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T:\Archie docs\"/>
    </mc:Choice>
  </mc:AlternateContent>
  <xr:revisionPtr revIDLastSave="0" documentId="14_{EBB7778B-A78B-4BE9-9F07-921D4C07BA87}" xr6:coauthVersionLast="47" xr6:coauthVersionMax="47" xr10:uidLastSave="{00000000-0000-0000-0000-000000000000}"/>
  <bookViews>
    <workbookView xWindow="-108" yWindow="-108" windowWidth="23256" windowHeight="12456" activeTab="8" xr2:uid="{D0592C35-DCAD-4700-9AC2-8AC2869699E7}"/>
  </bookViews>
  <sheets>
    <sheet name="Algemeen" sheetId="20" r:id="rId1"/>
    <sheet name="Relatie" sheetId="12" r:id="rId2"/>
    <sheet name="Kring" sheetId="18" r:id="rId3"/>
    <sheet name="Onderwerp" sheetId="22" r:id="rId4"/>
    <sheet name="Document" sheetId="26" r:id="rId5"/>
    <sheet name="Document_handleiding" sheetId="25" r:id="rId6"/>
    <sheet name="Document_Boek" sheetId="21" r:id="rId7"/>
    <sheet name="Dossier" sheetId="23" r:id="rId8"/>
    <sheet name="Reeks" sheetId="2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8" l="1"/>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70" i="12"/>
  <c r="A68" i="12"/>
  <c r="A67" i="12"/>
  <c r="A69" i="12"/>
  <c r="A10" i="12"/>
  <c r="A113" i="12"/>
  <c r="A80" i="12"/>
  <c r="A105" i="12"/>
  <c r="A120" i="12"/>
  <c r="A97" i="12"/>
  <c r="A7" i="12"/>
  <c r="A114" i="12"/>
  <c r="A43" i="12"/>
  <c r="A106" i="12"/>
  <c r="A18" i="12"/>
  <c r="A9" i="12"/>
  <c r="A15" i="12"/>
  <c r="A16" i="12"/>
  <c r="A109" i="12"/>
  <c r="A33" i="12"/>
  <c r="A28" i="12"/>
  <c r="A85" i="12"/>
  <c r="A98" i="12"/>
  <c r="A93" i="12"/>
  <c r="A90" i="12"/>
  <c r="A24" i="12"/>
  <c r="A84" i="12"/>
  <c r="A6" i="12"/>
  <c r="A34" i="12"/>
  <c r="A35" i="12"/>
  <c r="A66" i="12"/>
  <c r="A78" i="12"/>
  <c r="A99" i="12"/>
  <c r="A37" i="12"/>
  <c r="A107" i="12"/>
  <c r="A19" i="12"/>
  <c r="A53" i="12"/>
  <c r="A32" i="12"/>
  <c r="A48" i="12"/>
  <c r="A49" i="12"/>
  <c r="A50" i="12"/>
  <c r="A51" i="12"/>
  <c r="A52" i="12"/>
  <c r="A47" i="12"/>
  <c r="A91" i="12"/>
  <c r="A20" i="12"/>
  <c r="A11" i="12"/>
  <c r="A126" i="12"/>
  <c r="A12" i="12"/>
  <c r="A63" i="12"/>
  <c r="A64" i="12"/>
  <c r="A57" i="12"/>
  <c r="A58" i="12"/>
  <c r="A79" i="12"/>
  <c r="A2" i="12"/>
  <c r="A30" i="12"/>
  <c r="A125" i="12"/>
  <c r="A54" i="12"/>
  <c r="A8" i="12"/>
  <c r="A55" i="12"/>
  <c r="A72" i="12"/>
  <c r="A73" i="12"/>
  <c r="A83" i="12"/>
  <c r="A82" i="12"/>
  <c r="A27" i="12"/>
  <c r="A92" i="12"/>
  <c r="A100" i="12"/>
  <c r="A65" i="12"/>
  <c r="A38" i="12"/>
  <c r="A101" i="12"/>
  <c r="A86" i="12"/>
  <c r="A76" i="12"/>
  <c r="A25" i="12"/>
  <c r="A81" i="12"/>
  <c r="A3" i="12"/>
  <c r="A87" i="12"/>
  <c r="A102" i="12"/>
  <c r="A13" i="12"/>
  <c r="A17" i="12"/>
  <c r="A56" i="12"/>
  <c r="A14" i="12"/>
  <c r="A89" i="12"/>
  <c r="A4" i="12"/>
  <c r="A88" i="12"/>
  <c r="A127" i="12"/>
  <c r="K59" i="12"/>
  <c r="A103" i="12"/>
  <c r="A75" i="12"/>
  <c r="A39" i="12"/>
  <c r="A123" i="12"/>
  <c r="A95" i="12"/>
  <c r="A40" i="12"/>
  <c r="A74" i="12"/>
  <c r="A108" i="12"/>
  <c r="A110" i="12"/>
  <c r="A112" i="12"/>
  <c r="A71" i="12"/>
  <c r="A60" i="12"/>
  <c r="A62" i="12"/>
  <c r="A104" i="12"/>
</calcChain>
</file>

<file path=xl/sharedStrings.xml><?xml version="1.0" encoding="utf-8"?>
<sst xmlns="http://schemas.openxmlformats.org/spreadsheetml/2006/main" count="4786" uniqueCount="2579">
  <si>
    <t>krant</t>
  </si>
  <si>
    <t>VPRO</t>
  </si>
  <si>
    <t>administratie</t>
  </si>
  <si>
    <t>apparatuur</t>
  </si>
  <si>
    <t>computer</t>
  </si>
  <si>
    <t>netwerk</t>
  </si>
  <si>
    <t>printer</t>
  </si>
  <si>
    <t>telefoon</t>
  </si>
  <si>
    <t>auto</t>
  </si>
  <si>
    <t>camper</t>
  </si>
  <si>
    <t>garage</t>
  </si>
  <si>
    <t>bank</t>
  </si>
  <si>
    <t>ICS</t>
  </si>
  <si>
    <t>ING</t>
  </si>
  <si>
    <t>Robeco</t>
  </si>
  <si>
    <t>SNS</t>
  </si>
  <si>
    <t>Allianz</t>
  </si>
  <si>
    <t>Aveco</t>
  </si>
  <si>
    <t>Centraal Beheer</t>
  </si>
  <si>
    <t>FBTO</t>
  </si>
  <si>
    <t>Ohra</t>
  </si>
  <si>
    <t>REAAL</t>
  </si>
  <si>
    <t>Unive Oost</t>
  </si>
  <si>
    <t>Zilveren Kruis</t>
  </si>
  <si>
    <t>ebm</t>
  </si>
  <si>
    <t>ebm-administratie</t>
  </si>
  <si>
    <t>familie</t>
  </si>
  <si>
    <t>gezin</t>
  </si>
  <si>
    <t>Dalis</t>
  </si>
  <si>
    <t>Geert</t>
  </si>
  <si>
    <t>Riet</t>
  </si>
  <si>
    <t>Theo</t>
  </si>
  <si>
    <t>Thijs</t>
  </si>
  <si>
    <t>huis</t>
  </si>
  <si>
    <t>D90</t>
  </si>
  <si>
    <t>E66</t>
  </si>
  <si>
    <t>boiler</t>
  </si>
  <si>
    <t>buren</t>
  </si>
  <si>
    <t>Budgetenergie</t>
  </si>
  <si>
    <t>ENECO</t>
  </si>
  <si>
    <t>Enexis</t>
  </si>
  <si>
    <t>FENOR</t>
  </si>
  <si>
    <t>Nuon</t>
  </si>
  <si>
    <t>Vattenfall</t>
  </si>
  <si>
    <t>tuin</t>
  </si>
  <si>
    <t>EuvermanNuyts</t>
  </si>
  <si>
    <t>L94</t>
  </si>
  <si>
    <t>WoonCompany</t>
  </si>
  <si>
    <t>VvE de Hofstadt</t>
  </si>
  <si>
    <t>kosten</t>
  </si>
  <si>
    <t>S68</t>
  </si>
  <si>
    <t>dak</t>
  </si>
  <si>
    <t>kursus</t>
  </si>
  <si>
    <t>HTML5</t>
  </si>
  <si>
    <t>IDE PHP</t>
  </si>
  <si>
    <t>Java</t>
  </si>
  <si>
    <t>OO</t>
  </si>
  <si>
    <t>Python</t>
  </si>
  <si>
    <t>Website concenpten</t>
  </si>
  <si>
    <t>123inkt</t>
  </si>
  <si>
    <t>LCS</t>
  </si>
  <si>
    <t>Henk Pen</t>
  </si>
  <si>
    <t>Frank Wolters</t>
  </si>
  <si>
    <t>Michorius</t>
  </si>
  <si>
    <t>Serbo</t>
  </si>
  <si>
    <t>TEG</t>
  </si>
  <si>
    <t>KPN</t>
  </si>
  <si>
    <t>KPN Interned Services</t>
  </si>
  <si>
    <t>TELE2</t>
  </si>
  <si>
    <t>XS4ALL</t>
  </si>
  <si>
    <t>ZIGGO</t>
  </si>
  <si>
    <t>programmatuur</t>
  </si>
  <si>
    <t>Davilex</t>
  </si>
  <si>
    <t>Panda</t>
  </si>
  <si>
    <t>water</t>
  </si>
  <si>
    <t>Vitens</t>
  </si>
  <si>
    <t>CAK</t>
  </si>
  <si>
    <t>Den Haag</t>
  </si>
  <si>
    <t>Haaksbergen</t>
  </si>
  <si>
    <t>RDW</t>
  </si>
  <si>
    <t>SVB</t>
  </si>
  <si>
    <t>Warmtefonds</t>
  </si>
  <si>
    <t>GBLT</t>
  </si>
  <si>
    <t>RBG</t>
  </si>
  <si>
    <t>ABP</t>
  </si>
  <si>
    <t>PfZW</t>
  </si>
  <si>
    <t>gereedschap</t>
  </si>
  <si>
    <t>casus DH</t>
  </si>
  <si>
    <t>casus huis DMS</t>
  </si>
  <si>
    <t>DevOps</t>
  </si>
  <si>
    <t>JavaScript</t>
  </si>
  <si>
    <t>PHP</t>
  </si>
  <si>
    <t>UML</t>
  </si>
  <si>
    <t>ontspanning</t>
  </si>
  <si>
    <t>sport</t>
  </si>
  <si>
    <t>vakantie</t>
  </si>
  <si>
    <t>vervoer</t>
  </si>
  <si>
    <t>vriend</t>
  </si>
  <si>
    <t>CNV</t>
  </si>
  <si>
    <t>Vendingland</t>
  </si>
  <si>
    <t>opticien</t>
  </si>
  <si>
    <t>Bijenkorf</t>
  </si>
  <si>
    <t>woninginrichter</t>
  </si>
  <si>
    <t>GGD Twente</t>
  </si>
  <si>
    <t>Meerendonk</t>
  </si>
  <si>
    <t>Meijer</t>
  </si>
  <si>
    <t>Medireva</t>
  </si>
  <si>
    <t>Urimon</t>
  </si>
  <si>
    <t>NRC</t>
  </si>
  <si>
    <t>Argeweb</t>
  </si>
  <si>
    <t>CBR</t>
  </si>
  <si>
    <t>Ondernemend Nederland</t>
  </si>
  <si>
    <t>Bevolkingsonderzoek Oost</t>
  </si>
  <si>
    <t>programmeren</t>
  </si>
  <si>
    <t>oven</t>
  </si>
  <si>
    <t>afzuigkap</t>
  </si>
  <si>
    <t>kast-in-kast</t>
  </si>
  <si>
    <t>lamp</t>
  </si>
  <si>
    <t>schilderij</t>
  </si>
  <si>
    <t>plant</t>
  </si>
  <si>
    <t>stoel</t>
  </si>
  <si>
    <t>tafel</t>
  </si>
  <si>
    <t>vloer</t>
  </si>
  <si>
    <t>wasmachine</t>
  </si>
  <si>
    <t>droger</t>
  </si>
  <si>
    <t>afwasautomaat</t>
  </si>
  <si>
    <t>kraan</t>
  </si>
  <si>
    <t>vereniging</t>
  </si>
  <si>
    <t>verhuur</t>
  </si>
  <si>
    <t>AoN</t>
  </si>
  <si>
    <t>Kröller</t>
  </si>
  <si>
    <t>Sanquin</t>
  </si>
  <si>
    <t>Gemeente Den Haag</t>
  </si>
  <si>
    <t>Gemeente Den Haag, dienst Belastingen</t>
  </si>
  <si>
    <t>Gemeente Den Haag, dienst SZW</t>
  </si>
  <si>
    <t>Donorregister</t>
  </si>
  <si>
    <t>Gemeente Haaksbergen</t>
  </si>
  <si>
    <t>Gemeente Leiden</t>
  </si>
  <si>
    <t>Achternaam</t>
  </si>
  <si>
    <t>Voornaam</t>
  </si>
  <si>
    <t>Tussenvoegsel</t>
  </si>
  <si>
    <t>Kadaster</t>
  </si>
  <si>
    <t>Marijke Bolhaar</t>
  </si>
  <si>
    <t>Mindler</t>
  </si>
  <si>
    <t>Martin Meijer</t>
  </si>
  <si>
    <t>Mind2Open</t>
  </si>
  <si>
    <t>Min VWS</t>
  </si>
  <si>
    <t>Momumentenwacht Overijssel en Flevoland</t>
  </si>
  <si>
    <t>Delta LLoyd</t>
  </si>
  <si>
    <t>T-mobile</t>
  </si>
  <si>
    <t>NN</t>
  </si>
  <si>
    <t>Belastingdienst</t>
  </si>
  <si>
    <t>JUICT</t>
  </si>
  <si>
    <t>GBT</t>
  </si>
  <si>
    <t>Ten Hagen woondecoratie</t>
  </si>
  <si>
    <t>Ten Hagen schilderwerken</t>
  </si>
  <si>
    <t>Gamma</t>
  </si>
  <si>
    <t>Bauhaus</t>
  </si>
  <si>
    <t>Kroep</t>
  </si>
  <si>
    <t>mondzorg Enschede</t>
  </si>
  <si>
    <t>Extra-care Haaksbergen</t>
  </si>
  <si>
    <t>Waterschap Vechtstromen</t>
  </si>
  <si>
    <t>bed</t>
  </si>
  <si>
    <t>beeld</t>
  </si>
  <si>
    <t>kennis</t>
  </si>
  <si>
    <t>Joost</t>
  </si>
  <si>
    <t>Laurence</t>
  </si>
  <si>
    <t>Ilone</t>
  </si>
  <si>
    <t>Mitch</t>
  </si>
  <si>
    <t>Nienke</t>
  </si>
  <si>
    <t>Dennis</t>
  </si>
  <si>
    <t>Monique</t>
  </si>
  <si>
    <t>Odette</t>
  </si>
  <si>
    <t>Min jus</t>
  </si>
  <si>
    <t>Verzekeringen</t>
  </si>
  <si>
    <t>hypotheek</t>
  </si>
  <si>
    <t>lening</t>
  </si>
  <si>
    <t>beleggen</t>
  </si>
  <si>
    <t>vermogensoverzicht</t>
  </si>
  <si>
    <t>autoverzekering</t>
  </si>
  <si>
    <t>testament</t>
  </si>
  <si>
    <t>codicil</t>
  </si>
  <si>
    <t>familielid</t>
  </si>
  <si>
    <t>Woonplaats en adres</t>
  </si>
  <si>
    <t>Emailadres</t>
  </si>
  <si>
    <t>Password</t>
  </si>
  <si>
    <t>familielid/ex</t>
  </si>
  <si>
    <t>gezinslid/kind</t>
  </si>
  <si>
    <t>gezinslid/ouder</t>
  </si>
  <si>
    <t>Medina</t>
  </si>
  <si>
    <t>Geurts</t>
  </si>
  <si>
    <t>Noel</t>
  </si>
  <si>
    <t>Dora</t>
  </si>
  <si>
    <t>Struys</t>
  </si>
  <si>
    <t>Harmsen</t>
  </si>
  <si>
    <t>Brader</t>
  </si>
  <si>
    <t>Bogaards</t>
  </si>
  <si>
    <t>Dujardin</t>
  </si>
  <si>
    <t>Markerink</t>
  </si>
  <si>
    <t>Belterman</t>
  </si>
  <si>
    <t>Morsonkhof</t>
  </si>
  <si>
    <t>Elbersen</t>
  </si>
  <si>
    <t>Kleisman</t>
  </si>
  <si>
    <t>Jo</t>
  </si>
  <si>
    <t>Gerda</t>
  </si>
  <si>
    <t>Tonnie</t>
  </si>
  <si>
    <t>Annie</t>
  </si>
  <si>
    <t>Dolf</t>
  </si>
  <si>
    <t>Jan</t>
  </si>
  <si>
    <t>Gonny</t>
  </si>
  <si>
    <t>Lucien</t>
  </si>
  <si>
    <t>Diny</t>
  </si>
  <si>
    <t>René</t>
  </si>
  <si>
    <t>Kees</t>
  </si>
  <si>
    <t>George</t>
  </si>
  <si>
    <t>Wil</t>
  </si>
  <si>
    <t>Lambert</t>
  </si>
  <si>
    <t>Martens</t>
  </si>
  <si>
    <t>Jeroen</t>
  </si>
  <si>
    <t>Ploeger</t>
  </si>
  <si>
    <t>Volketswill, Grindelstrasse 53</t>
  </si>
  <si>
    <t>Volketswill, Lindenhof 3</t>
  </si>
  <si>
    <t>Rennes, 21 Rue le Graverend</t>
  </si>
  <si>
    <t>Gilles</t>
  </si>
  <si>
    <t>Luc</t>
  </si>
  <si>
    <t>Haaksbergen, Stiegert 68</t>
  </si>
  <si>
    <t>Emmerich am Rhein, Hoher-weg 151</t>
  </si>
  <si>
    <t>Rijswijk, Burgemeester Cochiuslaan 18</t>
  </si>
  <si>
    <t>Odijk, Jodichemdreef 34</t>
  </si>
  <si>
    <t>Haaksbergen, Stiegert 66</t>
  </si>
  <si>
    <t>Haaksbergen, Stiegert 70</t>
  </si>
  <si>
    <t>Haaksbergen, Stiegert 64</t>
  </si>
  <si>
    <t>Haaksbergen, Stiegert 62</t>
  </si>
  <si>
    <t>Malden, Broekkant 37</t>
  </si>
  <si>
    <t>Oeffelt, Kruispunt 8</t>
  </si>
  <si>
    <t>Huis-ter-Heide, Kardinaal Alfrinkof 3</t>
  </si>
  <si>
    <t>Joris</t>
  </si>
  <si>
    <t>Jente</t>
  </si>
  <si>
    <t>Rivka</t>
  </si>
  <si>
    <t>Klarenbeek, Oude Zutphenseweg 2</t>
  </si>
  <si>
    <t>Sara</t>
  </si>
  <si>
    <t>riet.geurts@outlook.com</t>
  </si>
  <si>
    <t>thapmgeurts@outloo.com</t>
  </si>
  <si>
    <t>noell79@yahoo.fr</t>
  </si>
  <si>
    <t>jpt.geurts@gmail.com</t>
  </si>
  <si>
    <t>geert@verwegisstan.eu</t>
  </si>
  <si>
    <t>thijsgeurts@hotmail.com</t>
  </si>
  <si>
    <t>Huishouden</t>
  </si>
  <si>
    <t>Werk &amp; Pensioen</t>
  </si>
  <si>
    <t>Bezit &amp; Schuld</t>
  </si>
  <si>
    <t>Belastingen</t>
  </si>
  <si>
    <t>Overeenkomsten en akten</t>
  </si>
  <si>
    <t>Roerende goederen</t>
  </si>
  <si>
    <t>kast</t>
  </si>
  <si>
    <t>Onderwerpnaam</t>
  </si>
  <si>
    <t>loonstrook</t>
  </si>
  <si>
    <t>reisverzekering</t>
  </si>
  <si>
    <t>aansprakelijkheidsverzekering</t>
  </si>
  <si>
    <t>hypotheekakte</t>
  </si>
  <si>
    <t>huurcontract</t>
  </si>
  <si>
    <t>Plekaanduiding</t>
  </si>
  <si>
    <t>Relatienaam</t>
  </si>
  <si>
    <t>Naam organisatie</t>
  </si>
  <si>
    <t>Plaatsnaam organisatie</t>
  </si>
  <si>
    <t>Straatnaam organisatie</t>
  </si>
  <si>
    <t>VorigeNaam</t>
  </si>
  <si>
    <t xml:space="preserve">Persoon </t>
  </si>
  <si>
    <t>Divers</t>
  </si>
  <si>
    <t>Oogwereld Van der Werf</t>
  </si>
  <si>
    <t xml:space="preserve">Spoorstraat 2 </t>
  </si>
  <si>
    <t>RP</t>
  </si>
  <si>
    <t>Gerritsenweg 11</t>
  </si>
  <si>
    <t>Zutphen</t>
  </si>
  <si>
    <t>IJerkamp Zutphen bv</t>
  </si>
  <si>
    <t>Abonnementenland</t>
  </si>
  <si>
    <t>Uitgeest</t>
  </si>
  <si>
    <t>Posbus 20</t>
  </si>
  <si>
    <t>NRC Media bv</t>
  </si>
  <si>
    <t>Postbus 20642</t>
  </si>
  <si>
    <t>Amsterdam</t>
  </si>
  <si>
    <t>Vereniging Eigen Huis</t>
  </si>
  <si>
    <t>Displayweg 1</t>
  </si>
  <si>
    <t>Amersfoort</t>
  </si>
  <si>
    <t>Hilversum</t>
  </si>
  <si>
    <t>Postbus 11</t>
  </si>
  <si>
    <t>ABN Amro</t>
  </si>
  <si>
    <t>Enschede</t>
  </si>
  <si>
    <t>Stationsplein 8</t>
  </si>
  <si>
    <t>Boulevard 1945 1</t>
  </si>
  <si>
    <t>Spoorstraat</t>
  </si>
  <si>
    <t>Mediamarkt</t>
  </si>
  <si>
    <t>Klanderij 63</t>
  </si>
  <si>
    <t>Dell</t>
  </si>
  <si>
    <t>Transformatorweg 38-72</t>
  </si>
  <si>
    <t>computerleverancier</t>
  </si>
  <si>
    <t>ANWB bv</t>
  </si>
  <si>
    <t>Postbus 93200</t>
  </si>
  <si>
    <t>wegenwacht</t>
  </si>
  <si>
    <t>Autoservice Haaksbergen</t>
  </si>
  <si>
    <t>Haaksberfgen</t>
  </si>
  <si>
    <t>De Greune 25</t>
  </si>
  <si>
    <t>Bear Lock Benelux bv</t>
  </si>
  <si>
    <t>P{ostbus 43</t>
  </si>
  <si>
    <t>Marknesse</t>
  </si>
  <si>
    <t>autobeveiliging</t>
  </si>
  <si>
    <t>Hornbach</t>
  </si>
  <si>
    <t>Apotheek de Hofbraak</t>
  </si>
  <si>
    <t>Selier</t>
  </si>
  <si>
    <t>Izarikova</t>
  </si>
  <si>
    <t>Helvert</t>
  </si>
  <si>
    <t>Pizarro Ortega</t>
  </si>
  <si>
    <t>Katarina</t>
  </si>
  <si>
    <t>Martijn</t>
  </si>
  <si>
    <t>Mauricio</t>
  </si>
  <si>
    <t>Reden</t>
  </si>
  <si>
    <t>huurder Lvm94</t>
  </si>
  <si>
    <t>Volledige naam organisatie</t>
  </si>
  <si>
    <t>Den Haag, dienst Belastingen</t>
  </si>
  <si>
    <t>Den Haag, dienst SZW</t>
  </si>
  <si>
    <t>Momumentenwacht</t>
  </si>
  <si>
    <t>Van der Werf</t>
  </si>
  <si>
    <t>VeH</t>
  </si>
  <si>
    <t>overige documenten</t>
  </si>
  <si>
    <t>sparen</t>
  </si>
  <si>
    <t>inventarisatie van bezittingen en schulden</t>
  </si>
  <si>
    <t>Relaties</t>
  </si>
  <si>
    <t>Gezin</t>
  </si>
  <si>
    <t>Familie</t>
  </si>
  <si>
    <t>DekkingInOnderwerp</t>
  </si>
  <si>
    <t>Map</t>
  </si>
  <si>
    <t>Titel</t>
  </si>
  <si>
    <t>Auteur</t>
  </si>
  <si>
    <t>Soort</t>
  </si>
  <si>
    <t>Violeta</t>
  </si>
  <si>
    <t>Allende, Isabel</t>
  </si>
  <si>
    <t>De tweede man</t>
  </si>
  <si>
    <t>Meijsing, Douchka</t>
  </si>
  <si>
    <t>SMART COOKING 2</t>
  </si>
  <si>
    <t>Jaspers,  Julius</t>
  </si>
  <si>
    <t>de nieuwe Franse keuken</t>
  </si>
  <si>
    <t>allerhande Werelsmaken</t>
  </si>
  <si>
    <t>De FraNSE KEUEKEN</t>
  </si>
  <si>
    <t>Lantaarn, de</t>
  </si>
  <si>
    <t>Wok keittokirja</t>
  </si>
  <si>
    <t>Ilies, Angelika</t>
  </si>
  <si>
    <t>Roerbakken</t>
  </si>
  <si>
    <t>Albert Heijn</t>
  </si>
  <si>
    <t>De niewe Oostertse keuken</t>
  </si>
  <si>
    <t>TIP culinair</t>
  </si>
  <si>
    <t>Italiaans passie en perfectue, geheimen uit de trattoria voor creatief koken</t>
  </si>
  <si>
    <t>REBO culinair</t>
  </si>
  <si>
    <t>De echte Chinese keuken</t>
  </si>
  <si>
    <t>Hsiung, Deh-Ta</t>
  </si>
  <si>
    <t>Eten in Italie</t>
  </si>
  <si>
    <t>Carluccio, Antonio &amp; Priscilla</t>
  </si>
  <si>
    <t>De Italiaanse keuken</t>
  </si>
  <si>
    <t>La cucina essenziale</t>
  </si>
  <si>
    <t>Cavalini, Stefano</t>
  </si>
  <si>
    <t>Tours of Italy Emillia Romagna</t>
  </si>
  <si>
    <t>Gioffr'e, Rosalbo enGanugi,  Gabriella</t>
  </si>
  <si>
    <t>Tours of Italy Tuscany</t>
  </si>
  <si>
    <t>Handboek beeldhouw technielen</t>
  </si>
  <si>
    <t>Midgley, Barry</t>
  </si>
  <si>
    <t>Mijn Italiaanse dieet</t>
  </si>
  <si>
    <t>D'acampo, Gino</t>
  </si>
  <si>
    <t>de Pasta bijbel</t>
  </si>
  <si>
    <t>Wright, Jeni</t>
  </si>
  <si>
    <t>De Italiaanse keuken, het basis kookboek</t>
  </si>
  <si>
    <t>Carluccio, Antonio</t>
  </si>
  <si>
    <t>Mijn Italiaanse keuken is een feest</t>
  </si>
  <si>
    <t>Basic Italian</t>
  </si>
  <si>
    <t>Schinharl, Cornelia en Dickhaut, Sebastian</t>
  </si>
  <si>
    <t>Anatomie voor kunstenaars</t>
  </si>
  <si>
    <t>Simblet, Sarah</t>
  </si>
  <si>
    <t>Kunstboek</t>
  </si>
  <si>
    <t>Portret Boetseren</t>
  </si>
  <si>
    <t>Hildre, Berit</t>
  </si>
  <si>
    <t>Werken met speksteen</t>
  </si>
  <si>
    <t>Groeneveld, Jolanda</t>
  </si>
  <si>
    <t>Een Nederlandse beeldhouwer vin Toscane, Eppe de Haan in Pietrasanta</t>
  </si>
  <si>
    <t>Stillevis, John</t>
  </si>
  <si>
    <t>Thuis Boetseren</t>
  </si>
  <si>
    <t>Lamme, Nieneke</t>
  </si>
  <si>
    <t>Thuis Beeldhouwen</t>
  </si>
  <si>
    <t>Verwey, Kees</t>
  </si>
  <si>
    <t>de Beekhouwgids</t>
  </si>
  <si>
    <t>Plowman, John</t>
  </si>
  <si>
    <t>Beeldhouwen</t>
  </si>
  <si>
    <t>Brown, Claire</t>
  </si>
  <si>
    <t>Rodin l,éveil de la pierre</t>
  </si>
  <si>
    <t>Cough-Cooper, Jennifer &amp; Dyer, Geoff</t>
  </si>
  <si>
    <t>Smakelijk Italië</t>
  </si>
  <si>
    <t>Brainbridge, Sophie &amp; Glynn, Jo</t>
  </si>
  <si>
    <t>Whiteman, KaTE &amp; Wright, Jeni &amp; Boggiano, Angela</t>
  </si>
  <si>
    <t>Antip[asti</t>
  </si>
  <si>
    <t>Rossi, Gebriella</t>
  </si>
  <si>
    <t>Italië del momentyo,een culinaire reis</t>
  </si>
  <si>
    <t>Medici de, Lorenza &amp; P{lotkin, Fred</t>
  </si>
  <si>
    <t>Culinaria Italia, Intaliaanse recepten</t>
  </si>
  <si>
    <t>Piras, Claudia &amp; Medagliani, Eugenio</t>
  </si>
  <si>
    <t>Pittig en gekruid koken</t>
  </si>
  <si>
    <t>Tapas</t>
  </si>
  <si>
    <t>Chinese cooking</t>
  </si>
  <si>
    <t>Kenneth, Lo</t>
  </si>
  <si>
    <t>Simpelweg lekker ItaLIAANSE KEUKEN</t>
  </si>
  <si>
    <t>Klein kruidenkookboek</t>
  </si>
  <si>
    <t>Schuurman, Mary</t>
  </si>
  <si>
    <t>Kruiden</t>
  </si>
  <si>
    <t>Courtier, Jane</t>
  </si>
  <si>
    <t>The naked chef is terug</t>
  </si>
  <si>
    <t>Oliver, Jamie</t>
  </si>
  <si>
    <t>Geneeskrachtige kryiden</t>
  </si>
  <si>
    <t>Geneeskunde</t>
  </si>
  <si>
    <t>Kook ook soep</t>
  </si>
  <si>
    <t>Spannende soepen</t>
  </si>
  <si>
    <t>Ik blijf jong want ik eet beter</t>
  </si>
  <si>
    <t>Montignac, Michel</t>
  </si>
  <si>
    <t>Lekker Nederland</t>
  </si>
  <si>
    <t>The naked chef</t>
  </si>
  <si>
    <t>Kruiden encyclopedie</t>
  </si>
  <si>
    <t>tuinboek</t>
  </si>
  <si>
    <t>The illustrated book of herbs</t>
  </si>
  <si>
    <t>Hey, Barbara</t>
  </si>
  <si>
    <t>Movida spaanse culinaire avonturen</t>
  </si>
  <si>
    <t>Camorra, Frank &amp; Cornish, Richard</t>
  </si>
  <si>
    <t>Elke dag weekend</t>
  </si>
  <si>
    <t>At my French table</t>
  </si>
  <si>
    <t>Webster, Jane</t>
  </si>
  <si>
    <t>Vis</t>
  </si>
  <si>
    <t>Het grote vegetarische kookboek</t>
  </si>
  <si>
    <t>De wok bijbel</t>
  </si>
  <si>
    <t>Doeser, Linda</t>
  </si>
  <si>
    <t>Bijzonder, stap-voor-stap recepten voor mooie gerechteb</t>
  </si>
  <si>
    <t>De complete Aziatische keuken</t>
  </si>
  <si>
    <t>Groot kookboek Oosterse keuken</t>
  </si>
  <si>
    <t>Inspirations, Food de wereld van levensmiddelen</t>
  </si>
  <si>
    <t>Teruber, Christian</t>
  </si>
  <si>
    <t>De moderne Indonesische keuken</t>
  </si>
  <si>
    <t>Johns, Yohanni</t>
  </si>
  <si>
    <t>Kijkje in de keuken, 50 geheime recepten van Twentse restaurants</t>
  </si>
  <si>
    <t>Happy days met de naked chef</t>
  </si>
  <si>
    <t>Sappen, shakes &amp; cocktails gezond en lekker</t>
  </si>
  <si>
    <t>Blake, Susannah</t>
  </si>
  <si>
    <t>A la carte Franse recepten</t>
  </si>
  <si>
    <t>Duroy, Chantal</t>
  </si>
  <si>
    <t>Cajun koken</t>
  </si>
  <si>
    <t>Wilson, Anne</t>
  </si>
  <si>
    <t>Grill gerechten</t>
  </si>
  <si>
    <t>De kleine Johannes van Dam</t>
  </si>
  <si>
    <t>Noordhooek, Joosje</t>
  </si>
  <si>
    <t>Kookkaravaan Smaakroute door Marokko</t>
  </si>
  <si>
    <t>Nassir, Yassine</t>
  </si>
  <si>
    <t>Le carnet de cuisine du Cotentin</t>
  </si>
  <si>
    <t>Giard, Michel</t>
  </si>
  <si>
    <t>Rode rozen en tprtilla's</t>
  </si>
  <si>
    <t>Esquivel, Laura</t>
  </si>
  <si>
    <t>De Chinese keuken</t>
  </si>
  <si>
    <t>Salades</t>
  </si>
  <si>
    <t>Koops, Frauke &amp; Beer, Gunter</t>
  </si>
  <si>
    <t>De snelle en simpele Aziatische keuken</t>
  </si>
  <si>
    <t>Granger, Bill</t>
  </si>
  <si>
    <t>Kom gerechtenm comfort food voor elk seizoen</t>
  </si>
  <si>
    <t>De vele smaken van de Indiase keuken</t>
  </si>
  <si>
    <t>Jaffrey, Madhur</t>
  </si>
  <si>
    <t>Lappi a la carte</t>
  </si>
  <si>
    <t>Sointu, Tapio</t>
  </si>
  <si>
    <t>Salsas en andere pittige smaakmakers</t>
  </si>
  <si>
    <t>Franco, Silvana</t>
  </si>
  <si>
    <t>Tuinontwerpen</t>
  </si>
  <si>
    <t>Noordhuis, Klaas</t>
  </si>
  <si>
    <t>Tuinboek</t>
  </si>
  <si>
    <t>Willem die Madoc maakte</t>
  </si>
  <si>
    <t>Roos, Nico</t>
  </si>
  <si>
    <t>Roman</t>
  </si>
  <si>
    <r>
      <t>Jamie's Itali</t>
    </r>
    <r>
      <rPr>
        <sz val="11"/>
        <color theme="1"/>
        <rFont val="Calibri"/>
        <family val="2"/>
      </rPr>
      <t>ë</t>
    </r>
  </si>
  <si>
    <t>Olivder, Jamie</t>
  </si>
  <si>
    <t>Internationaal menu &amp; gerechten woordenboek</t>
  </si>
  <si>
    <t>Crewe's, Quentin</t>
  </si>
  <si>
    <t>DEDIKKEVANDAM van aardappel tot zwezerik</t>
  </si>
  <si>
    <t>Dam van, Johannes</t>
  </si>
  <si>
    <t>Rijst Een selctie van de lekkerste rijstgerechten uit alle werelddelen</t>
  </si>
  <si>
    <t>Siok Lan, Kwee</t>
  </si>
  <si>
    <t>Koken op z'n Frans</t>
  </si>
  <si>
    <t>Ferguson, Judith</t>
  </si>
  <si>
    <t>Chinees koken, inspirerende ideeen voor heerlijke maaltijden</t>
  </si>
  <si>
    <t>Frisse salades en dressings</t>
  </si>
  <si>
    <t>Bakken met de broodmachine, gezond, eenvoudig en lekker</t>
  </si>
  <si>
    <t>Goossens, Eric</t>
  </si>
  <si>
    <t>De zilveren lepel</t>
  </si>
  <si>
    <t>Dishoeck van</t>
  </si>
  <si>
    <t>Vis stap-voor-stap</t>
  </si>
  <si>
    <t>Zilli, Aldo</t>
  </si>
  <si>
    <t>Asperges</t>
  </si>
  <si>
    <t>Cayler's, Paul</t>
  </si>
  <si>
    <t>Vegetarisch koken</t>
  </si>
  <si>
    <t>Kookkunst uit Brazilië</t>
  </si>
  <si>
    <t>Augel, Moema Parente</t>
  </si>
  <si>
    <t>De foodprocessor, een perfecte keukenhulp</t>
  </si>
  <si>
    <t>Noy, Henk &amp; Peters, Anneke</t>
  </si>
  <si>
    <t>Topkoks voor thuiskoks, deel 5</t>
  </si>
  <si>
    <t>Koken voor veel mensen</t>
  </si>
  <si>
    <t>Schipper, Joost</t>
  </si>
  <si>
    <t>De voedselzandloper, over afvaleen cen clanger joing blijven</t>
  </si>
  <si>
    <t>Verburgh, Kris</t>
  </si>
  <si>
    <t>Modern classics, soepen salades groenten braden stoven pasta noedels+rijst hartige taarten</t>
  </si>
  <si>
    <t>Hay, Donna</t>
  </si>
  <si>
    <t>Italiaanse specialiteiten</t>
  </si>
  <si>
    <t>De echte Italiaans keuken</t>
  </si>
  <si>
    <t>The french kitchen, a cookbook</t>
  </si>
  <si>
    <t>Harris, Joanne &amp; Warde, Fran</t>
  </si>
  <si>
    <t>Het complete wok kookboek</t>
  </si>
  <si>
    <t>Thaise gerechten</t>
  </si>
  <si>
    <r>
      <t>Else B</t>
    </r>
    <r>
      <rPr>
        <sz val="11"/>
        <color theme="1"/>
        <rFont val="Calibri"/>
        <family val="2"/>
      </rPr>
      <t>öhler</t>
    </r>
  </si>
  <si>
    <t>Vestdijk, Simon</t>
  </si>
  <si>
    <t>Het schip Herman Manelli</t>
  </si>
  <si>
    <t>Zomeren van, Koos</t>
  </si>
  <si>
    <t>Ik droom dus</t>
  </si>
  <si>
    <t>Moor de, Margriet</t>
  </si>
  <si>
    <t>Waarom de stoommachine geen Chinese uitvinding is</t>
  </si>
  <si>
    <t>Rossum van, Maarten</t>
  </si>
  <si>
    <t>1973</t>
  </si>
  <si>
    <t>Hugo, Victor</t>
  </si>
  <si>
    <t>Wiskunde voor in bed, op het toilet of in bad</t>
  </si>
  <si>
    <t>Koolstra, Simon</t>
  </si>
  <si>
    <t>Het jongensmeisje</t>
  </si>
  <si>
    <t>Zwagermans, Joost</t>
  </si>
  <si>
    <t>Hetgenadeschor</t>
  </si>
  <si>
    <t>De ziener</t>
  </si>
  <si>
    <t>De uitvreter, titantjes, dichtertje,m mene tekel</t>
  </si>
  <si>
    <t>Nescio</t>
  </si>
  <si>
    <t>De slag om de Blauwbrug</t>
  </si>
  <si>
    <t>Heijden van der, A.F.Th.</t>
  </si>
  <si>
    <t>De pianoiman</t>
  </si>
  <si>
    <t>Bernlef</t>
  </si>
  <si>
    <t>Herinneringen aan een engelbewaarder</t>
  </si>
  <si>
    <t>Hermans, Willem Frederik</t>
  </si>
  <si>
    <t>Sleuteloog</t>
  </si>
  <si>
    <t>Haasse, Hella S.</t>
  </si>
  <si>
    <r>
      <t>Babylon aan de Rh</t>
    </r>
    <r>
      <rPr>
        <sz val="11"/>
        <color theme="1"/>
        <rFont val="Calibri"/>
        <family val="2"/>
      </rPr>
      <t>ȏne</t>
    </r>
  </si>
  <si>
    <t>Nolthenius, Helene</t>
  </si>
  <si>
    <t>Ierse nachten</t>
  </si>
  <si>
    <t>Ilias De wrok van Achilles</t>
  </si>
  <si>
    <t>Homerus</t>
  </si>
  <si>
    <t>Odysee De terugkeer van Odysseus</t>
  </si>
  <si>
    <t>Advocaat van de hanen</t>
  </si>
  <si>
    <t>De verdronkene</t>
  </si>
  <si>
    <t>het gevaar</t>
  </si>
  <si>
    <t>Vandeloo, Jos</t>
  </si>
  <si>
    <t>Belijsenisseb van een Italiaan</t>
  </si>
  <si>
    <t>Nievo, Ippolito</t>
  </si>
  <si>
    <t>Meneer Beerta</t>
  </si>
  <si>
    <t>Voskuil, J.J.</t>
  </si>
  <si>
    <t>De herfst kan schitterend zijn</t>
  </si>
  <si>
    <t>Siebelink, Jan</t>
  </si>
  <si>
    <t>Zoete mond</t>
  </si>
  <si>
    <t>Rosenboom, Thomas</t>
  </si>
  <si>
    <t>Verloren in Napels</t>
  </si>
  <si>
    <t>Goodrich, Heddy</t>
  </si>
  <si>
    <t>Omzien in verwonderi ng</t>
  </si>
  <si>
    <t>Romein Verschoor, Annie</t>
  </si>
  <si>
    <t>Een nagelaten bekentenis</t>
  </si>
  <si>
    <t>Emans, Marcel</t>
  </si>
  <si>
    <t>Droom in oorlogstijd</t>
  </si>
  <si>
    <t>Blaman, Anna</t>
  </si>
  <si>
    <t>De grote zaal</t>
  </si>
  <si>
    <t>Velde van, Jacoba</t>
  </si>
  <si>
    <t>Blauwbaardje in wonderland</t>
  </si>
  <si>
    <t>Boon, Louis Paul</t>
  </si>
  <si>
    <t>De jaren des onderscheids De wegen der vrijheid deel 1)</t>
  </si>
  <si>
    <t>Sartrte, Jean Paul</t>
  </si>
  <si>
    <t>Publieke werken</t>
  </si>
  <si>
    <t>Mei</t>
  </si>
  <si>
    <t>Gorter, Herman</t>
  </si>
  <si>
    <t>Dichtbundel</t>
  </si>
  <si>
    <t>Object oriented database systems</t>
  </si>
  <si>
    <t>Bertino, Lisa &amp; Martino, Lorenzo</t>
  </si>
  <si>
    <t>Vakliteratuur</t>
  </si>
  <si>
    <t>Object oriented modelling and design</t>
  </si>
  <si>
    <t>Rumbaugh, James</t>
  </si>
  <si>
    <t>The XML companion</t>
  </si>
  <si>
    <t>Bradley, Neil</t>
  </si>
  <si>
    <t>Pragmatisch programmere met UML 2.0</t>
  </si>
  <si>
    <t>Hoogendoorn, Sander</t>
  </si>
  <si>
    <t>Object oriented programming</t>
  </si>
  <si>
    <t>Coad, PETER &amp; Nicola, Jill</t>
  </si>
  <si>
    <t>Functioneel programmeren, een inleiding</t>
  </si>
  <si>
    <t>Bird, Richard &amp; Wadler Philip</t>
  </si>
  <si>
    <t>The Unifiesd Modeling Lanuage</t>
  </si>
  <si>
    <t>Booch, Grady &amp; Rumbaugh, James &amp; Jacobson, Ivar</t>
  </si>
  <si>
    <t>Grrot woordenboekder Nederlandse taal A / I</t>
  </si>
  <si>
    <t>Dale van</t>
  </si>
  <si>
    <t>Woordenboek</t>
  </si>
  <si>
    <t>Nederlands Engels, van Dale Groot Woordenboek</t>
  </si>
  <si>
    <t>Engels Nederlands, van Dale Groot Woordenboek</t>
  </si>
  <si>
    <t>De Silmarillion</t>
  </si>
  <si>
    <t>Tolkien</t>
  </si>
  <si>
    <t>Don Quichot</t>
  </si>
  <si>
    <t>Cervantes</t>
  </si>
  <si>
    <t>The Data Warehouse Toolkit</t>
  </si>
  <si>
    <t>Kimball, Ralph</t>
  </si>
  <si>
    <t>Otmars zonen</t>
  </si>
  <si>
    <t>Buwalda, Peter</t>
  </si>
  <si>
    <t>In Europa, Reizwen door de 20e eeuw (2)</t>
  </si>
  <si>
    <t>Mak, Geert</t>
  </si>
  <si>
    <t>In Europa, Reizwen door de 20e eeuw (1)</t>
  </si>
  <si>
    <t>Honderd jaar eenzaamheid</t>
  </si>
  <si>
    <t>Marques Garcia, Gabriel</t>
  </si>
  <si>
    <t>Grand-hotelEuropa</t>
  </si>
  <si>
    <t>Pfeijffer, Ilja</t>
  </si>
  <si>
    <t>Per questo mi chiamo Giovanni</t>
  </si>
  <si>
    <t>Stassi, Claudio</t>
  </si>
  <si>
    <t>Dante de dichter, de denker, de mens</t>
  </si>
  <si>
    <t>Reynolds, Barbara</t>
  </si>
  <si>
    <t>De historie van van de vier Heemskinderen</t>
  </si>
  <si>
    <t>Wie, wat waar? Religie</t>
  </si>
  <si>
    <t>Tangroom, Jerremy</t>
  </si>
  <si>
    <t>de kracht van het nu</t>
  </si>
  <si>
    <t>Tolle, eckhart</t>
  </si>
  <si>
    <t>Inleiding in de wijsbegeerte</t>
  </si>
  <si>
    <t>Wolf, Herman</t>
  </si>
  <si>
    <t>Due cento, zwerftocht door Italies late middeleeuwen</t>
  </si>
  <si>
    <t>Boedisme voor beginners</t>
  </si>
  <si>
    <t>Vries de , Sjoerd</t>
  </si>
  <si>
    <t>De helaasheid der dingen</t>
  </si>
  <si>
    <t>Verhulst, Dimitiri</t>
  </si>
  <si>
    <t>Jezus van Nazareth</t>
  </si>
  <si>
    <t>Ratzinger, Joseph</t>
  </si>
  <si>
    <t>Mori de sonno</t>
  </si>
  <si>
    <t>Reviati, Davide</t>
  </si>
  <si>
    <t>Gewassen vlees</t>
  </si>
  <si>
    <t>Last mens</t>
  </si>
  <si>
    <t>Geurts, Elke</t>
  </si>
  <si>
    <t>Verdwaald gezin</t>
  </si>
  <si>
    <t>Blauwe maandagen</t>
  </si>
  <si>
    <t>Grunberg, Arnon</t>
  </si>
  <si>
    <t>Poging  tot lichtvoetigheid</t>
  </si>
  <si>
    <t>Munstermann, Hans</t>
  </si>
  <si>
    <t>De vlucht van Gilles Speksneijder</t>
  </si>
  <si>
    <t>Schoenmakers, M.M.</t>
  </si>
  <si>
    <t>Het geheim</t>
  </si>
  <si>
    <t>Enquist, Anna</t>
  </si>
  <si>
    <t>Uit het paradijs</t>
  </si>
  <si>
    <t>Noordvliet\, Nelleke</t>
  </si>
  <si>
    <t>Dubbelporttret drie novellen</t>
  </si>
  <si>
    <t>Het raadsel van de liefde</t>
  </si>
  <si>
    <t>Fredriksson, Marianne</t>
  </si>
  <si>
    <t>Klara zegt nee</t>
  </si>
  <si>
    <t>Aaron, Soazig</t>
  </si>
  <si>
    <t>De haas met de amber kleurige ogen</t>
  </si>
  <si>
    <t>Waal de, Edmund</t>
  </si>
  <si>
    <t>De heerlijkheid van Julia</t>
  </si>
  <si>
    <t>Boogaard van den,m Oscar</t>
  </si>
  <si>
    <t>Vertellingen over onze lieve heer</t>
  </si>
  <si>
    <t>Rilke, Rainer Maria</t>
  </si>
  <si>
    <t>Kleine brandjes overal</t>
  </si>
  <si>
    <t>Ng, Celeste</t>
  </si>
  <si>
    <t>evo home</t>
  </si>
  <si>
    <t>Geurts, Theo</t>
  </si>
  <si>
    <t>foto lagere school</t>
  </si>
  <si>
    <t>opbergkast</t>
  </si>
  <si>
    <t>zolder</t>
  </si>
  <si>
    <t>pw</t>
  </si>
  <si>
    <t>schilderijen</t>
  </si>
  <si>
    <t>samsung galaxy</t>
  </si>
  <si>
    <t>laadpaal</t>
  </si>
  <si>
    <t>corona</t>
  </si>
  <si>
    <t>ogen</t>
  </si>
  <si>
    <t>2023 documenten</t>
  </si>
  <si>
    <t>Je begrijpt me gewoon niet</t>
  </si>
  <si>
    <t>Tannen, Deborah</t>
  </si>
  <si>
    <t>non-fdicite</t>
  </si>
  <si>
    <t>Het milde systeem</t>
  </si>
  <si>
    <t>Kusters, Frans</t>
  </si>
  <si>
    <t>Het oog van de engel</t>
  </si>
  <si>
    <t>Noordervliet, Nelleke</t>
  </si>
  <si>
    <t>Wonderlijke nachtem</t>
  </si>
  <si>
    <t>Bomans, Godfried</t>
  </si>
  <si>
    <t>Joachim van Babylon</t>
  </si>
  <si>
    <t>Gijsen, Marnix</t>
  </si>
  <si>
    <t>Asbestemming</t>
  </si>
  <si>
    <t>De offers</t>
  </si>
  <si>
    <t>Beijnum van, Kees</t>
  </si>
  <si>
    <t>Eline Vere</t>
  </si>
  <si>
    <t>Couperus, Louis</t>
  </si>
  <si>
    <t>Voorbij de laatste stad</t>
  </si>
  <si>
    <t>Achterberg, Gerrit</t>
  </si>
  <si>
    <t>De regels van het huis</t>
  </si>
  <si>
    <t>Graaf de, Hermine</t>
  </si>
  <si>
    <t>Sterremeer</t>
  </si>
  <si>
    <t>Springer, F.</t>
  </si>
  <si>
    <t>Vuile handen</t>
  </si>
  <si>
    <t>De blinde venus</t>
  </si>
  <si>
    <t>Vries de , Teun</t>
  </si>
  <si>
    <t>De verschrikkingen van het noorden</t>
  </si>
  <si>
    <t>Burnier, Andreas</t>
  </si>
  <si>
    <t>Een roemloos einde</t>
  </si>
  <si>
    <t>Vegt van der, Jan</t>
  </si>
  <si>
    <t>Uit groeiende omwil om ooit nog ergens in veiligheid aan te komen</t>
  </si>
  <si>
    <t>Hellenius, D.</t>
  </si>
  <si>
    <t>Het jaarvan de kreeft</t>
  </si>
  <si>
    <t>Claus, Hugo</t>
  </si>
  <si>
    <t>Terug naar Oegstgeest</t>
  </si>
  <si>
    <t>Wolkers, Jan</t>
  </si>
  <si>
    <t>Verzen van vroeger</t>
  </si>
  <si>
    <t>Elschot, Willem</t>
  </si>
  <si>
    <t>Meest modernismen</t>
  </si>
  <si>
    <t>Kooten van, Kees</t>
  </si>
  <si>
    <t>Zachtjes neerkomen</t>
  </si>
  <si>
    <t>Campert, Remco</t>
  </si>
  <si>
    <t>Aug. P.van Groeningen</t>
  </si>
  <si>
    <t>Bruin de, Martha</t>
  </si>
  <si>
    <t>Meester en minaar</t>
  </si>
  <si>
    <t>Vries de, Theun</t>
  </si>
  <si>
    <t>Hoffman's honger</t>
  </si>
  <si>
    <t>Winder de, Leon</t>
  </si>
  <si>
    <t>\Najaar</t>
  </si>
  <si>
    <t>Dubois, Pierre H.</t>
  </si>
  <si>
    <t>Het gordijn zakt</t>
  </si>
  <si>
    <t>De terugkeer</t>
  </si>
  <si>
    <t>Bourgogne, Fleur</t>
  </si>
  <si>
    <t>De vrouw die alles gad</t>
  </si>
  <si>
    <t>Een moderne Antonius</t>
  </si>
  <si>
    <t>Zen en de kunst van het motoronderhoud</t>
  </si>
  <si>
    <t>Pirsig, Robert M.</t>
  </si>
  <si>
    <t>De literaire salon</t>
  </si>
  <si>
    <t>Inleiding tot de Kernnis van A. Albers</t>
  </si>
  <si>
    <t>Aalberts, A.</t>
  </si>
  <si>
    <t>Sire, er zijn geen Belgen</t>
  </si>
  <si>
    <t>Brouers, Jeroen</t>
  </si>
  <si>
    <t>Alle mannen willen maar een ding</t>
  </si>
  <si>
    <t>Kronenberg, Yvonne</t>
  </si>
  <si>
    <t>De dochter</t>
  </si>
  <si>
    <t>Durlacher, Jessica</t>
  </si>
  <si>
    <t>Vera</t>
  </si>
  <si>
    <t>De stam van je hart</t>
  </si>
  <si>
    <t>Tamaro, Susanna</t>
  </si>
  <si>
    <t>Altijd in het NU. Jer huisdierals zenmeester</t>
  </si>
  <si>
    <t>Gerrit Achterberg een biografie</t>
  </si>
  <si>
    <t>Haxeu, Wim</t>
  </si>
  <si>
    <t>Gloed</t>
  </si>
  <si>
    <r>
      <t>M</t>
    </r>
    <r>
      <rPr>
        <sz val="11"/>
        <color theme="1"/>
        <rFont val="Calibri"/>
        <family val="2"/>
      </rPr>
      <t>árai, Sándor</t>
    </r>
  </si>
  <si>
    <t>Lolita</t>
  </si>
  <si>
    <t>Nabokov, Vladimir</t>
  </si>
  <si>
    <t>Ivoren wachters</t>
  </si>
  <si>
    <t>Wampie</t>
  </si>
  <si>
    <t>Doolaard van, A.</t>
  </si>
  <si>
    <t>De bekoring</t>
  </si>
  <si>
    <r>
      <t>M</t>
    </r>
    <r>
      <rPr>
        <sz val="11"/>
        <color theme="1"/>
        <rFont val="Calibri"/>
        <family val="2"/>
      </rPr>
      <t>ůnsterman, Hans</t>
    </r>
  </si>
  <si>
    <t>Laatst gingikspelen</t>
  </si>
  <si>
    <t>Kossmann, Alfred</t>
  </si>
  <si>
    <t>Leven om het te verteleen</t>
  </si>
  <si>
    <t>Dubbel liefde</t>
  </si>
  <si>
    <t>Dis van, Adriaan</t>
  </si>
  <si>
    <t>HAAS de weg terug</t>
  </si>
  <si>
    <t>Bavel van, Rob &amp; Heij de, Fred</t>
  </si>
  <si>
    <t>Mezzanotte tutto il giorno</t>
  </si>
  <si>
    <t>Kurechi, Hanif</t>
  </si>
  <si>
    <t>Het dinier</t>
  </si>
  <si>
    <t>Koch, Herman</t>
  </si>
  <si>
    <t>De beker van de min</t>
  </si>
  <si>
    <t>De schilder en het meisje</t>
  </si>
  <si>
    <t xml:space="preserve">De vrije vogel en zijn kooien </t>
  </si>
  <si>
    <t>De rimpels van Esther Ornstein</t>
  </si>
  <si>
    <t>Studenten-typen</t>
  </si>
  <si>
    <t>Klikspaan</t>
  </si>
  <si>
    <t>Het bezoek van de lijfarts</t>
  </si>
  <si>
    <t>Enquist, Per Olov</t>
  </si>
  <si>
    <t>Bezonkenrood</t>
  </si>
  <si>
    <t>Brouwers, Jeroen</t>
  </si>
  <si>
    <t>Het besluit van Dola Korstjens</t>
  </si>
  <si>
    <t>De tuin van de Finzi-Contini's</t>
  </si>
  <si>
    <t>Bassani, Giorgio</t>
  </si>
  <si>
    <t>Creativa in azione</t>
  </si>
  <si>
    <t>Amadori, Alessandro &amp; Piepoli, Nicola</t>
  </si>
  <si>
    <t>Het zijn niet de mensen</t>
  </si>
  <si>
    <t>Luyendijk, Joris</t>
  </si>
  <si>
    <t>Vergezichten en gezichten</t>
  </si>
  <si>
    <t>Vasalis, M.</t>
  </si>
  <si>
    <t>Wees onzichtbaar</t>
  </si>
  <si>
    <t>Isik, Murat</t>
  </si>
  <si>
    <t>Een liefde in Parijs</t>
  </si>
  <si>
    <t>De vuist van Piemonte</t>
  </si>
  <si>
    <t>Nieuwenhuis, Willibrord</t>
  </si>
  <si>
    <t>De stille vriend</t>
  </si>
  <si>
    <t>Reve, Gerard</t>
  </si>
  <si>
    <t>De houdgreep</t>
  </si>
  <si>
    <t>Zomer hitte</t>
  </si>
  <si>
    <t>Yoga Het spel van beweging en verstilling</t>
  </si>
  <si>
    <t>Meijel van, Sun</t>
  </si>
  <si>
    <t>Handboek mediatief ontspannen</t>
  </si>
  <si>
    <t>Borysenko, Joan</t>
  </si>
  <si>
    <t>Shobogenzo Zuimonki &amp; Fukanzazingi</t>
  </si>
  <si>
    <t>Zenji, Dogen</t>
  </si>
  <si>
    <t>Boedha ben jezelf</t>
  </si>
  <si>
    <t>Myoko Prabasha Dharma, Gesshin</t>
  </si>
  <si>
    <t>Als twee vrienden</t>
  </si>
  <si>
    <t>Krisnamurti, J.</t>
  </si>
  <si>
    <t>In Zich Boedhisme</t>
  </si>
  <si>
    <t>De vier grote geloften</t>
  </si>
  <si>
    <t>Zen boekje</t>
  </si>
  <si>
    <t>Zwart, Marcel</t>
  </si>
  <si>
    <t>Boedha in de palm van de hand</t>
  </si>
  <si>
    <r>
      <t xml:space="preserve">Tendzin, </t>
    </r>
    <r>
      <rPr>
        <sz val="11"/>
        <color theme="1"/>
        <rFont val="Calibri"/>
        <family val="2"/>
      </rPr>
      <t>Ösel</t>
    </r>
  </si>
  <si>
    <t>Wat is anthroposofie</t>
  </si>
  <si>
    <t>Veltman, Willem F.</t>
  </si>
  <si>
    <t>Vrijheid van het bekende</t>
  </si>
  <si>
    <t>24/7 Dharma</t>
  </si>
  <si>
    <t>Gempo Merzel, Dennis</t>
  </si>
  <si>
    <t>De kracht vanhet mededogen</t>
  </si>
  <si>
    <t>Daila Lama</t>
  </si>
  <si>
    <t>Dansen in het duyister</t>
  </si>
  <si>
    <t>Tydeman, Nico</t>
  </si>
  <si>
    <t>Liefdevolle vriendelijkheid</t>
  </si>
  <si>
    <t>Salzberg, Sharon</t>
  </si>
  <si>
    <t>Zen de weg naar innerlijke vrede</t>
  </si>
  <si>
    <t>De kracht van het Nu in de praktijk</t>
  </si>
  <si>
    <t>De historische Boeddha</t>
  </si>
  <si>
    <t>Schuman, Hans Wolfgang</t>
  </si>
  <si>
    <t>De Veda's Lijdloze vrijheid uit de Indiase traditie</t>
  </si>
  <si>
    <t>Tao De levende religie van China</t>
  </si>
  <si>
    <t>Schipper, Kristofer</t>
  </si>
  <si>
    <t>Raadsels van het menselijk temperament</t>
  </si>
  <si>
    <t>Steiner, Rudolf</t>
  </si>
  <si>
    <t>Mediteren doe je zo</t>
  </si>
  <si>
    <t>Novak, John</t>
  </si>
  <si>
    <t>A document engineering Model and processing framework for multimedia documents</t>
  </si>
  <si>
    <t>Geurts, Joost</t>
  </si>
  <si>
    <t>Reinkarnatie</t>
  </si>
  <si>
    <t>Bessant, Anni</t>
  </si>
  <si>
    <t>Ervaring en gedrag</t>
  </si>
  <si>
    <t>Hindoeisme</t>
  </si>
  <si>
    <t>Kranenborg, dr. R.</t>
  </si>
  <si>
    <t>Samy, AMA</t>
  </si>
  <si>
    <t>Plato voor managers</t>
  </si>
  <si>
    <t>De geprogrammeerde graal</t>
  </si>
  <si>
    <t>Jongeneel, Christian</t>
  </si>
  <si>
    <t>Uit het kleine rijk</t>
  </si>
  <si>
    <t>Coolen, Antoon</t>
  </si>
  <si>
    <t>Bevrijdingsfeest</t>
  </si>
  <si>
    <t>Karel ende elegast</t>
  </si>
  <si>
    <t>Ansichtkaarten uit Amerika</t>
  </si>
  <si>
    <t>Brakman, Willem</t>
  </si>
  <si>
    <t>Luz</t>
  </si>
  <si>
    <t>Osorio, Elsa</t>
  </si>
  <si>
    <t>De nietsnut</t>
  </si>
  <si>
    <t>Kellendonk, Frans</t>
  </si>
  <si>
    <t>Een nieuwer testament</t>
  </si>
  <si>
    <t>Marguerite</t>
  </si>
  <si>
    <t>Pamel van, Monica</t>
  </si>
  <si>
    <t>De Kepellekensbaan</t>
  </si>
  <si>
    <t>Blokken</t>
  </si>
  <si>
    <t>Bordewijk, F.</t>
  </si>
  <si>
    <t>De stamhouder een familiekroniek</t>
  </si>
  <si>
    <t>Munninghof, Alexander</t>
  </si>
  <si>
    <t>Bonita Avenue</t>
  </si>
  <si>
    <t>Strepen aan dechemel</t>
  </si>
  <si>
    <t>Durlacher, G.L.</t>
  </si>
  <si>
    <t>Cirkel in het gras</t>
  </si>
  <si>
    <t>Jong de, Oek</t>
  </si>
  <si>
    <t>Caesarion</t>
  </si>
  <si>
    <t>Wieringa, Tommy</t>
  </si>
  <si>
    <t>Het iveren aapje</t>
  </si>
  <si>
    <t>Teirlinck, Herman</t>
  </si>
  <si>
    <t>Het zwijgen van Maria Zachea</t>
  </si>
  <si>
    <t>Koelemeijer, Judith</t>
  </si>
  <si>
    <t>Ereprijs</t>
  </si>
  <si>
    <t>Horrible tango</t>
  </si>
  <si>
    <t>Brieven uit Nergenshuizen</t>
  </si>
  <si>
    <t>Wispelaere de, Paul</t>
  </si>
  <si>
    <t>De passievrucht</t>
  </si>
  <si>
    <t>Glaastra van Loon, Karel</t>
  </si>
  <si>
    <t>Een overtollig mens</t>
  </si>
  <si>
    <t>Biesheuvel, J.M.A.</t>
  </si>
  <si>
    <t>Inleiding  tot de kennis van de ambtenaar</t>
  </si>
  <si>
    <t>Sybille</t>
  </si>
  <si>
    <t>Walschap, Gerard</t>
  </si>
  <si>
    <t>De wandelaar</t>
  </si>
  <si>
    <t>De buitenvrouw</t>
  </si>
  <si>
    <t>Over de liefde</t>
  </si>
  <si>
    <t>De winnaar staat alleen</t>
  </si>
  <si>
    <t>Coelho, Paulo</t>
  </si>
  <si>
    <t>Wit als melk rood als bloed</t>
  </si>
  <si>
    <t>D'avenia, Alessandro</t>
  </si>
  <si>
    <t>De zoon van Jan de Lichte</t>
  </si>
  <si>
    <t>De meisjes van de suikerwerkfabriek</t>
  </si>
  <si>
    <t>loo de, Tessa</t>
  </si>
  <si>
    <t>De belijdenis van de stilte</t>
  </si>
  <si>
    <t>Roland Holst, A.</t>
  </si>
  <si>
    <t>Het land achter Gods rug</t>
  </si>
  <si>
    <t>Ik, Jan Crmer</t>
  </si>
  <si>
    <t>Cremer, Jan</t>
  </si>
  <si>
    <t>Eerste indruykken Memoires van een driejarige</t>
  </si>
  <si>
    <t>Schippers, K.</t>
  </si>
  <si>
    <t>Werther Nieland</t>
  </si>
  <si>
    <t>Ik was een soldaat</t>
  </si>
  <si>
    <t>Kouwenaar, Gerrit</t>
  </si>
  <si>
    <t>Het  Haagse schoolboek</t>
  </si>
  <si>
    <t>Vals licht</t>
  </si>
  <si>
    <t>Camille Claudel een vrouw</t>
  </si>
  <si>
    <t>Delbee, Anne</t>
  </si>
  <si>
    <t>Hoe God verdween uit Jorwerd</t>
  </si>
  <si>
    <t>Het schervengericht</t>
  </si>
  <si>
    <t>Sint Joris</t>
  </si>
  <si>
    <t>Belcampo</t>
  </si>
  <si>
    <t>Dit zwarte goud</t>
  </si>
  <si>
    <t>Kortooms, Toon</t>
  </si>
  <si>
    <t>Als de wereld vergaat ga ik naar Nederland</t>
  </si>
  <si>
    <t>Blokker jr., Jan</t>
  </si>
  <si>
    <t>Spiegel van de surrealistische Poezie in Nederland</t>
  </si>
  <si>
    <t>Vancrevel, Laurens</t>
  </si>
  <si>
    <t>De lijfarts</t>
  </si>
  <si>
    <t>Stahlie, Maria</t>
  </si>
  <si>
    <t>Gelukkige paren</t>
  </si>
  <si>
    <t>Heeresma, Heere</t>
  </si>
  <si>
    <t>Elementaire deeltjes</t>
  </si>
  <si>
    <t>Houellebecq, Michel</t>
  </si>
  <si>
    <t>De vermaledijde vaders</t>
  </si>
  <si>
    <t>Moord &amp; Doodslag</t>
  </si>
  <si>
    <t>Meijsing, Douchka &amp; Meijsing, Geerten</t>
  </si>
  <si>
    <t>De brug The Erasmus bridge</t>
  </si>
  <si>
    <t>Verzamelde gedichten</t>
  </si>
  <si>
    <t>De oerkracht van de rivier</t>
  </si>
  <si>
    <t>Op weg naar het einde</t>
  </si>
  <si>
    <t>De kelner en de levenden</t>
  </si>
  <si>
    <t>Zero</t>
  </si>
  <si>
    <t>Guedj, Denis</t>
  </si>
  <si>
    <t>Ranonkel</t>
  </si>
  <si>
    <t>Hamelink, Jaques</t>
  </si>
  <si>
    <t>Stad aan de  Maas</t>
  </si>
  <si>
    <t>Opwaaiende zomerjurken</t>
  </si>
  <si>
    <t>Addio Grimaldi</t>
  </si>
  <si>
    <t>Geen been om op te staan</t>
  </si>
  <si>
    <t>Het volgendeverhaal</t>
  </si>
  <si>
    <t>Nooteboom, Cees</t>
  </si>
  <si>
    <t>In Nederland</t>
  </si>
  <si>
    <t>Het witte schoolbord</t>
  </si>
  <si>
    <t>Rituelen</t>
  </si>
  <si>
    <t>Terug naar Ina Damman</t>
  </si>
  <si>
    <t>Verkenners</t>
  </si>
  <si>
    <t>Ruyselink, Ward</t>
  </si>
  <si>
    <t>Voor een verloren soldaat</t>
  </si>
  <si>
    <t>Dantzig van, Rudi</t>
  </si>
  <si>
    <t>Het satijnen hart</t>
  </si>
  <si>
    <t>Een hart van steen</t>
  </si>
  <si>
    <t>Dorrestein, Renate</t>
  </si>
  <si>
    <t>Heren vande thee</t>
  </si>
  <si>
    <t>De Amerikaanse prinses</t>
  </si>
  <si>
    <t>Zijl van der, Anjet</t>
  </si>
  <si>
    <t>De waarheid houdt van vrolijke gezichten</t>
  </si>
  <si>
    <r>
      <t>H</t>
    </r>
    <r>
      <rPr>
        <sz val="11"/>
        <color theme="1"/>
        <rFont val="Calibri"/>
        <family val="2"/>
      </rPr>
      <t>öweler, Marijke</t>
    </r>
  </si>
  <si>
    <t>Een keer over</t>
  </si>
  <si>
    <t>Meinkema, Hannes</t>
  </si>
  <si>
    <t>Casino</t>
  </si>
  <si>
    <t>Brouwers, Marja</t>
  </si>
  <si>
    <t>Het verdriet van Belgie</t>
  </si>
  <si>
    <t>De vijf roeiers</t>
  </si>
  <si>
    <t>Else Böhler Duitrs dienstmeisje</t>
  </si>
  <si>
    <t>De ideale schoonzoon</t>
  </si>
  <si>
    <t>Het beste wat we hebben</t>
  </si>
  <si>
    <t>Beeck op de, Griet</t>
  </si>
  <si>
    <t>De heilige Rita</t>
  </si>
  <si>
    <t>Ga niet naar zee</t>
  </si>
  <si>
    <t>In Babylon</t>
  </si>
  <si>
    <r>
      <t>M</t>
    </r>
    <r>
      <rPr>
        <sz val="11"/>
        <color theme="1"/>
        <rFont val="Calibri"/>
        <family val="2"/>
      </rPr>
      <t>öring, Marcel</t>
    </r>
  </si>
  <si>
    <t>Engelen van het duidter</t>
  </si>
  <si>
    <t>De ontdekkingvan de hemel</t>
  </si>
  <si>
    <t>Mullisch, Harry</t>
  </si>
  <si>
    <t>Waarom het leven sneller gaat alsje ouder wordt</t>
  </si>
  <si>
    <t>Draaisma, douwe</t>
  </si>
  <si>
    <t>Een man uit het dal van de Spoleto</t>
  </si>
  <si>
    <t>Woutertje Pietersen</t>
  </si>
  <si>
    <t>Multatuli</t>
  </si>
  <si>
    <t>Wat we niet kunnen weten</t>
  </si>
  <si>
    <t>Sautoy du, Marcus</t>
  </si>
  <si>
    <t>Frans voor Nederlands sprekende deel 1</t>
  </si>
  <si>
    <t>Frans voor Nederlands sprekende deel 2</t>
  </si>
  <si>
    <t>Frans voor Nederlands sprekende deel 3</t>
  </si>
  <si>
    <t>Frans voor Nederlands sprekende deel 4</t>
  </si>
  <si>
    <t>Frans voor Nederlands sprekende deel 5</t>
  </si>
  <si>
    <t>Frans voor Nederlands sprekende deel 6</t>
  </si>
  <si>
    <t>Frans voor Nederlands sprekende deel 7</t>
  </si>
  <si>
    <t>Frans voor Nederlands sprekende deel 8</t>
  </si>
  <si>
    <t>Frans voor Nederlands sprekende deel 9</t>
  </si>
  <si>
    <t>Frans voor Nederlands sprekende deel 10</t>
  </si>
  <si>
    <t>Frans voor Nederlands sprekende deel 11</t>
  </si>
  <si>
    <t>Frans voor Nederlands sprekende deel 12</t>
  </si>
  <si>
    <t>Meneer Visser's hellevaart</t>
  </si>
  <si>
    <t>Siegfried</t>
  </si>
  <si>
    <t>De botten van Descartes</t>
  </si>
  <si>
    <t>Shorto, Rusell</t>
  </si>
  <si>
    <t>Hesenschimmen</t>
  </si>
  <si>
    <t>Bernlef, J.</t>
  </si>
  <si>
    <t>Amerika</t>
  </si>
  <si>
    <t>Kafka, Franz</t>
  </si>
  <si>
    <t>Het genadeschot</t>
  </si>
  <si>
    <t>Heldere hemel</t>
  </si>
  <si>
    <t>Lanoye, Tom</t>
  </si>
  <si>
    <t>Maria Speermalie</t>
  </si>
  <si>
    <t>Noam Chomsky</t>
  </si>
  <si>
    <t>Lyons, John</t>
  </si>
  <si>
    <t>De Teerling is geworpen</t>
  </si>
  <si>
    <t>Het land van herkomst</t>
  </si>
  <si>
    <t>Perron du, E.</t>
  </si>
  <si>
    <t>Het gevleugelde woord</t>
  </si>
  <si>
    <t>Pleij Herman</t>
  </si>
  <si>
    <t>De hond met de blauwe tong</t>
  </si>
  <si>
    <t>Het spook en de schaduw</t>
  </si>
  <si>
    <t>Tonio</t>
  </si>
  <si>
    <t>Turks fruit</t>
  </si>
  <si>
    <t>De huilende libertijn</t>
  </si>
  <si>
    <t>Het theather de brief en de waarheid</t>
  </si>
  <si>
    <t>Zelfportret met witte muts matglas</t>
  </si>
  <si>
    <t>Berge ten, H.C.</t>
  </si>
  <si>
    <t>De waar gebeurde geschiedenis van Victor en Clara</t>
  </si>
  <si>
    <t>Hemmerechts, Kristien</t>
  </si>
  <si>
    <t>Woeste gron d</t>
  </si>
  <si>
    <t>Gerds, Koos</t>
  </si>
  <si>
    <t>De trein naar Tarrascon</t>
  </si>
  <si>
    <t>Zes sterren</t>
  </si>
  <si>
    <t>Reislust</t>
  </si>
  <si>
    <t>Een schot in de lucht</t>
  </si>
  <si>
    <t>Koolhaas, Anton</t>
  </si>
  <si>
    <t>Staart uit het raam</t>
  </si>
  <si>
    <t>Haan de, Jaques</t>
  </si>
  <si>
    <t>De bavianen koning</t>
  </si>
  <si>
    <t>Quintana, Anton</t>
  </si>
  <si>
    <t>Monteyn</t>
  </si>
  <si>
    <t>Kooiman, Dirk Ayelt</t>
  </si>
  <si>
    <t>De scharlaken stad</t>
  </si>
  <si>
    <t>Het meer der herinneringen</t>
  </si>
  <si>
    <t>Kousbroek, Rudy</t>
  </si>
  <si>
    <t>Rudy Kousbroek Informatie</t>
  </si>
  <si>
    <t>Nederland: een bewoond gordijn</t>
  </si>
  <si>
    <t>Verzameld werk</t>
  </si>
  <si>
    <t>Esterno notte</t>
  </si>
  <si>
    <t>Gipi</t>
  </si>
  <si>
    <t>Stripboek</t>
  </si>
  <si>
    <t>Buongiorno Werkboek</t>
  </si>
  <si>
    <t>Leerboek</t>
  </si>
  <si>
    <t>Buongiorno Italiaans voor beginners</t>
  </si>
  <si>
    <t>Buonaseraa tutti Werkboek</t>
  </si>
  <si>
    <t>Procesmanagement</t>
  </si>
  <si>
    <t xml:space="preserve">Geurts, Theo </t>
  </si>
  <si>
    <t>Chaos en rumour</t>
  </si>
  <si>
    <t>Geheime kamers</t>
  </si>
  <si>
    <t>De hydrograaf</t>
  </si>
  <si>
    <r>
      <t>Schr</t>
    </r>
    <r>
      <rPr>
        <sz val="11"/>
        <color theme="1"/>
        <rFont val="Calibri"/>
        <family val="2"/>
      </rPr>
      <t>öder, Allard</t>
    </r>
  </si>
  <si>
    <t>Een gondel in de Herengracht en andere verhalen</t>
  </si>
  <si>
    <t>Canaponi, Patrizio</t>
  </si>
  <si>
    <t>Als 't kwaad goede mensen treft</t>
  </si>
  <si>
    <t>Kushner, Harold</t>
  </si>
  <si>
    <t>Wie is er bang voor wiskunde</t>
  </si>
  <si>
    <t xml:space="preserve">Soto Y Koelemeijer, Gerardo </t>
  </si>
  <si>
    <t>Ruimtetijd</t>
  </si>
  <si>
    <t>Fritschy, Yannick</t>
  </si>
  <si>
    <t>De dolk van Java</t>
  </si>
  <si>
    <t>Barney, Alfred</t>
  </si>
  <si>
    <t>Congo</t>
  </si>
  <si>
    <t>Reybrouck van, David</t>
  </si>
  <si>
    <t>Gerrit Achterberg in Oost-Nederland</t>
  </si>
  <si>
    <r>
      <t>Haverkate, Jan &amp; S</t>
    </r>
    <r>
      <rPr>
        <sz val="11"/>
        <color theme="1"/>
        <rFont val="Calibri"/>
        <family val="2"/>
      </rPr>
      <t>ötemann, A.L.</t>
    </r>
  </si>
  <si>
    <t>De bende van Jan de lichte</t>
  </si>
  <si>
    <t>Winter de, Leon</t>
  </si>
  <si>
    <t>De ingewijden</t>
  </si>
  <si>
    <t>Tjaikovskistraat 40</t>
  </si>
  <si>
    <t>Waterdrinker, Peter</t>
  </si>
  <si>
    <t>Het verboden rijk</t>
  </si>
  <si>
    <t>Slauerhoff, J.</t>
  </si>
  <si>
    <t>Het lente-eiland</t>
  </si>
  <si>
    <t>De opstand van de Guadalajara</t>
  </si>
  <si>
    <t>Verwonderd samen te zijn</t>
  </si>
  <si>
    <t>Het slimme onbewuste Denken met gevoel</t>
  </si>
  <si>
    <t>Dijksterhuis, A.P.</t>
  </si>
  <si>
    <t>Koeien een wonderbaarlijke reis door de wereld van het rund</t>
  </si>
  <si>
    <t>Fokkinga, Anno &amp; Felius, Marleen</t>
  </si>
  <si>
    <t>Het einde van de rode mens</t>
  </si>
  <si>
    <t>Alexijevitsj, Svetlana</t>
  </si>
  <si>
    <t>Manuscript gevonden te Saragoza</t>
  </si>
  <si>
    <t>Potocki, Jan</t>
  </si>
  <si>
    <t>Vele hemels boven de zevende</t>
  </si>
  <si>
    <t>Hadrianus gedenkschrift</t>
  </si>
  <si>
    <t>Yourcenar, Marguerite</t>
  </si>
  <si>
    <t>Zondagskinderen</t>
  </si>
  <si>
    <t>Vier gelijke stene</t>
  </si>
  <si>
    <t>Blumenthal Lazan, Marion</t>
  </si>
  <si>
    <t>Kom hierdat ik U kus</t>
  </si>
  <si>
    <t>Documentnaam</t>
  </si>
  <si>
    <t>OpnameTijd</t>
  </si>
  <si>
    <t>Naam</t>
  </si>
  <si>
    <t>Omschrijving</t>
  </si>
  <si>
    <t>Trefwoord</t>
  </si>
  <si>
    <t>Zen Hart, Zen Geest op zoek naar je oorspronkelijk gelaat</t>
  </si>
  <si>
    <t>Ottersum</t>
  </si>
  <si>
    <t>Vipassana Meditation</t>
  </si>
  <si>
    <t>Pessimisme kun je leren</t>
  </si>
  <si>
    <r>
      <t>Weemoedt, L</t>
    </r>
    <r>
      <rPr>
        <sz val="11"/>
        <color theme="1"/>
        <rFont val="Calibri"/>
        <family val="2"/>
      </rPr>
      <t>évi</t>
    </r>
  </si>
  <si>
    <t>Duel</t>
  </si>
  <si>
    <t>Zwaagerman, Joost</t>
  </si>
  <si>
    <t>Huis in zee</t>
  </si>
  <si>
    <t>Freud, Esther</t>
  </si>
  <si>
    <t>Jij en ik</t>
  </si>
  <si>
    <r>
      <t>Ammantini, Niccol</t>
    </r>
    <r>
      <rPr>
        <sz val="11"/>
        <color theme="1"/>
        <rFont val="Calibri"/>
        <family val="2"/>
      </rPr>
      <t>ò</t>
    </r>
  </si>
  <si>
    <t>Het gelukkige jaar 1940</t>
  </si>
  <si>
    <t>Het Tibetaanse dodenboek</t>
  </si>
  <si>
    <r>
      <t>Th</t>
    </r>
    <r>
      <rPr>
        <sz val="11"/>
        <color theme="1"/>
        <rFont val="Calibri"/>
        <family val="2"/>
      </rPr>
      <t>ödol, Bardo</t>
    </r>
  </si>
  <si>
    <t>De zin van het leven</t>
  </si>
  <si>
    <t>Obbema, Fokke</t>
  </si>
  <si>
    <t>Oud-Zuid, onbepaald vertraagd, de eeuwige stad, een uitgebreid echtpaartje</t>
  </si>
  <si>
    <t>Matsier, Nicolaas</t>
  </si>
  <si>
    <t>Een goede nactrust</t>
  </si>
  <si>
    <t>Buurman, Peter</t>
  </si>
  <si>
    <t>Mythos</t>
  </si>
  <si>
    <t>Frey, Stephen</t>
  </si>
  <si>
    <t>Het heilige moeTen een biografie</t>
  </si>
  <si>
    <t>Monk, Ray</t>
  </si>
  <si>
    <t>Tirza</t>
  </si>
  <si>
    <t>De ijsdragers</t>
  </si>
  <si>
    <t>Tau omzwervingen in het oude China</t>
  </si>
  <si>
    <t>Ons verhaal</t>
  </si>
  <si>
    <t>Meditatie lichaam &amp; geest in balans</t>
  </si>
  <si>
    <t>Autieri, Stefano</t>
  </si>
  <si>
    <t>Dagteksten</t>
  </si>
  <si>
    <t>Omraan, Mikhael Aivanov</t>
  </si>
  <si>
    <t>Hoe rtegel ik mijn nalatenschap</t>
  </si>
  <si>
    <t>De Azteken kroniek van een verdwenen cultuur</t>
  </si>
  <si>
    <t>Bernandino de Sahagun,. Fray</t>
  </si>
  <si>
    <t>Must magazine van de netwerk notarissen 2022</t>
  </si>
  <si>
    <t>De gulden snede</t>
  </si>
  <si>
    <t>Kleijne, Wim &amp; Konings, Ton</t>
  </si>
  <si>
    <t>Zum gedachtnis an H.P. Blavatsky</t>
  </si>
  <si>
    <t>Ruge, Ludwug</t>
  </si>
  <si>
    <t>Boeckmans, Jef</t>
  </si>
  <si>
    <t>Asjhtavakra Samhita</t>
  </si>
  <si>
    <t>Keus, Dra C.</t>
  </si>
  <si>
    <t>Leren leven met verliezen</t>
  </si>
  <si>
    <t>Bruijn, Marieke</t>
  </si>
  <si>
    <t>Stress: wat kan ik er aan doen?</t>
  </si>
  <si>
    <t>Koster, Frits</t>
  </si>
  <si>
    <t>Librero</t>
  </si>
  <si>
    <t>Confucius voor elke dag</t>
  </si>
  <si>
    <t>Dan, Yu</t>
  </si>
  <si>
    <t>Vrede aanraken</t>
  </si>
  <si>
    <t>Nhat Hanb, Thich</t>
  </si>
  <si>
    <t>Hooggevoeligheid als kracht</t>
  </si>
  <si>
    <t>Beuken van den, Marian</t>
  </si>
  <si>
    <t>Partners in autisme</t>
  </si>
  <si>
    <t>Schiltmans, Cis</t>
  </si>
  <si>
    <t>VAB Vanuit autisme bekeken</t>
  </si>
  <si>
    <t>Autisme magazine</t>
  </si>
  <si>
    <t>Foto map</t>
  </si>
  <si>
    <t>Marleen Felius</t>
  </si>
  <si>
    <t>Foto boek</t>
  </si>
  <si>
    <t>Meijsing, Doeschka</t>
  </si>
  <si>
    <t>Violetta</t>
  </si>
  <si>
    <t>Houseviewing</t>
  </si>
  <si>
    <t>CD</t>
  </si>
  <si>
    <t>Westers boeddhisme</t>
  </si>
  <si>
    <t>Lama Anagarika Govinda</t>
  </si>
  <si>
    <t>De zen van het leven</t>
  </si>
  <si>
    <t>Stollmanb, Jos</t>
  </si>
  <si>
    <t>Intertaal</t>
  </si>
  <si>
    <t>Studieboek</t>
  </si>
  <si>
    <t>De verbeelding van het denken</t>
  </si>
  <si>
    <t>Bor, Jan &amp; Petersma, Errit</t>
  </si>
  <si>
    <t>De gelukkige</t>
  </si>
  <si>
    <t>Keulen van, Mensje</t>
  </si>
  <si>
    <t>Geachte heer M.</t>
  </si>
  <si>
    <t>Schaamte</t>
  </si>
  <si>
    <t>De reis van Theo</t>
  </si>
  <si>
    <t>Clement, Catherine</t>
  </si>
  <si>
    <t>In liefdesnaam</t>
  </si>
  <si>
    <t>Veen van der, Adriaan</t>
  </si>
  <si>
    <t>De opstand der hordden</t>
  </si>
  <si>
    <r>
      <t>Ortega Y Gasset, Jos</t>
    </r>
    <r>
      <rPr>
        <sz val="11"/>
        <color theme="1"/>
        <rFont val="Calibri"/>
        <family val="2"/>
      </rPr>
      <t>é</t>
    </r>
  </si>
  <si>
    <t>Berichten uit het Blauwe huis</t>
  </si>
  <si>
    <t>De voorlezer</t>
  </si>
  <si>
    <t>Schlink, Bernard</t>
  </si>
  <si>
    <t>De zoon uit Spanje</t>
  </si>
  <si>
    <t>Jas van belofte</t>
  </si>
  <si>
    <t>Het heelal</t>
  </si>
  <si>
    <t>Hawking, Stephan</t>
  </si>
  <si>
    <t>Vallende ouders</t>
  </si>
  <si>
    <t>Een schitterend gebruik</t>
  </si>
  <si>
    <t>Japin, Arthur</t>
  </si>
  <si>
    <t>t Jachthuis</t>
  </si>
  <si>
    <t>Boer de, Merijn</t>
  </si>
  <si>
    <t>De nieuwe man</t>
  </si>
  <si>
    <t>Hokwerda's kind</t>
  </si>
  <si>
    <t>Ik ben niet bang</t>
  </si>
  <si>
    <t>Ammantini, Niccolò</t>
  </si>
  <si>
    <t>Dagen als gras</t>
  </si>
  <si>
    <r>
      <t>H</t>
    </r>
    <r>
      <rPr>
        <sz val="11"/>
        <color theme="1"/>
        <rFont val="Calibri"/>
        <family val="2"/>
      </rPr>
      <t>ö</t>
    </r>
    <r>
      <rPr>
        <sz val="11"/>
        <color theme="1"/>
        <rFont val="Calibri"/>
        <family val="2"/>
        <scheme val="minor"/>
      </rPr>
      <t>weler, Marijke</t>
    </r>
  </si>
  <si>
    <t>De moeder van Nicolien</t>
  </si>
  <si>
    <t>Troost</t>
  </si>
  <si>
    <t>Giphart, Ronald</t>
  </si>
  <si>
    <t>Binnen de huid</t>
  </si>
  <si>
    <t>Het vroege werk</t>
  </si>
  <si>
    <t>Geurder droevenis</t>
  </si>
  <si>
    <t>Want de avond</t>
  </si>
  <si>
    <t>Reus</t>
  </si>
  <si>
    <t>Verbeke, nelies</t>
  </si>
  <si>
    <t>De huilende man</t>
  </si>
  <si>
    <t>Thijs, Ger</t>
  </si>
  <si>
    <t>Kl. Bernink</t>
  </si>
  <si>
    <t>Prentenboek</t>
  </si>
  <si>
    <t>Zusje</t>
  </si>
  <si>
    <t>Lupton, Rosamund</t>
  </si>
  <si>
    <t>De ordening</t>
  </si>
  <si>
    <t>Anna Molino</t>
  </si>
  <si>
    <t>Filosofen van de 20e eeuw</t>
  </si>
  <si>
    <t>Bertels, G.P. &amp; Petersma E.</t>
  </si>
  <si>
    <t>Geef mij je hand</t>
  </si>
  <si>
    <t>Terruwe, A.A.</t>
  </si>
  <si>
    <t>I.M.</t>
  </si>
  <si>
    <t>Palmen, Connie</t>
  </si>
  <si>
    <t>Van geluk gesproken</t>
  </si>
  <si>
    <t>Höweler, Marijke</t>
  </si>
  <si>
    <t>Bij ons schijnt de zon</t>
  </si>
  <si>
    <t>Oeroeg</t>
  </si>
  <si>
    <t>Het meesterstuk</t>
  </si>
  <si>
    <t>Makkelijk leven</t>
  </si>
  <si>
    <t>Kaas</t>
  </si>
  <si>
    <t>Pelican bay</t>
  </si>
  <si>
    <t>Nieuwe buren</t>
  </si>
  <si>
    <t>Noort, Saskia</t>
  </si>
  <si>
    <t>Geheel de uwe</t>
  </si>
  <si>
    <t>De engelen maker</t>
  </si>
  <si>
    <t>Brijs, Stephan</t>
  </si>
  <si>
    <t>Dubbelportret</t>
  </si>
  <si>
    <t>De verliefde gegangene</t>
  </si>
  <si>
    <t>Een mooie jonge vrouw</t>
  </si>
  <si>
    <t>Ontaarde moeders</t>
  </si>
  <si>
    <t>Zomerhuis, later</t>
  </si>
  <si>
    <t>Hermann, Judith</t>
  </si>
  <si>
    <t>Dorst</t>
  </si>
  <si>
    <t>Gerritsen, Esther</t>
  </si>
  <si>
    <t>Rivier van vergetelheid</t>
  </si>
  <si>
    <t>Claudel, Philipe</t>
  </si>
  <si>
    <t>De virtuoos</t>
  </si>
  <si>
    <t>Marte Jacobs</t>
  </si>
  <si>
    <r>
      <t>Krabb</t>
    </r>
    <r>
      <rPr>
        <sz val="11"/>
        <color theme="1"/>
        <rFont val="Calibri"/>
        <family val="2"/>
      </rPr>
      <t>é, Tim</t>
    </r>
  </si>
  <si>
    <t>Het evangelie van Thomas</t>
  </si>
  <si>
    <t>Quispell, Gilles</t>
  </si>
  <si>
    <t>Mooi was Maria</t>
  </si>
  <si>
    <t>De pianoman</t>
  </si>
  <si>
    <t>De buurman</t>
  </si>
  <si>
    <t>Bleekers zomer</t>
  </si>
  <si>
    <t>Over het existentialisme</t>
  </si>
  <si>
    <t>Sartre, Jean Paul</t>
  </si>
  <si>
    <t>Multatuli, bloemlezing</t>
  </si>
  <si>
    <t>Bergh van den, H. &amp; anderen</t>
  </si>
  <si>
    <t>Ons poetisch Dichterland</t>
  </si>
  <si>
    <t>Het woud der verwachting</t>
  </si>
  <si>
    <t>De pest</t>
  </si>
  <si>
    <t>Camus, Albert</t>
  </si>
  <si>
    <t>De naam van de vader</t>
  </si>
  <si>
    <t>Achter de blinde muur</t>
  </si>
  <si>
    <t>Doolaard den, A.</t>
  </si>
  <si>
    <t>Het bittere kruid</t>
  </si>
  <si>
    <t>Minco, Narga</t>
  </si>
  <si>
    <t>Herinneringen aan een bramzijgertje</t>
  </si>
  <si>
    <t>Hartog de, J.</t>
  </si>
  <si>
    <t>Open brief aan P.L. Tak</t>
  </si>
  <si>
    <t>Haan de, Jacob Israel</t>
  </si>
  <si>
    <t>Een wonderkind of een total loss</t>
  </si>
  <si>
    <t>De magere heilige</t>
  </si>
  <si>
    <t>Geel, Rudolf J.</t>
  </si>
  <si>
    <t>Mislukte vakanties</t>
  </si>
  <si>
    <r>
      <t>B</t>
    </r>
    <r>
      <rPr>
        <sz val="11"/>
        <color theme="1"/>
        <rFont val="Calibri"/>
        <family val="2"/>
      </rPr>
      <t>űch, Bouwdewijn &amp; anderen</t>
    </r>
  </si>
  <si>
    <t>Het dal</t>
  </si>
  <si>
    <t>Koster, D</t>
  </si>
  <si>
    <t>Hamlet</t>
  </si>
  <si>
    <t>Pubkieksthater</t>
  </si>
  <si>
    <t>Ambtenaren zijn ook mensen</t>
  </si>
  <si>
    <t>Hofmann, Fritz</t>
  </si>
  <si>
    <t>Handboek van natuurreservaten en wanbdelterreinen in Nederland</t>
  </si>
  <si>
    <t>Natuurmonumenten</t>
  </si>
  <si>
    <t>Het kleine boek van de koe</t>
  </si>
  <si>
    <t>De aanslag</t>
  </si>
  <si>
    <r>
      <t>M</t>
    </r>
    <r>
      <rPr>
        <sz val="11"/>
        <color theme="1"/>
        <rFont val="Calibri"/>
        <family val="2"/>
      </rPr>
      <t>űlisch, Harry</t>
    </r>
  </si>
  <si>
    <t>Weerborstels</t>
  </si>
  <si>
    <t>Zolder\Boekenkast 10/Plank1</t>
  </si>
  <si>
    <t>M.C. Escher</t>
  </si>
  <si>
    <t>Taschen</t>
  </si>
  <si>
    <t>Spreekt met Winter en 't komt in orde</t>
  </si>
  <si>
    <t>De droom van Osman</t>
  </si>
  <si>
    <t>Finkel, Caroline</t>
  </si>
  <si>
    <t>Stemmen op schrift</t>
  </si>
  <si>
    <t>Oostrom van, Frtis</t>
  </si>
  <si>
    <t xml:space="preserve">De geschiedenis van de Inca's </t>
  </si>
  <si>
    <t>Deltas</t>
  </si>
  <si>
    <t>Herfsttij de Middeleeuwen</t>
  </si>
  <si>
    <t>Huizinga, J.</t>
  </si>
  <si>
    <t>Schaduwbeeld of het geheim van Appeltern</t>
  </si>
  <si>
    <t>De weg van het hart</t>
  </si>
  <si>
    <t>Steel, Danielle</t>
  </si>
  <si>
    <t>Witte Oleander</t>
  </si>
  <si>
    <t>Fitch, Janet</t>
  </si>
  <si>
    <t>Bouhuijs, K. &amp; Deurlo, K.A.</t>
  </si>
  <si>
    <t>Ducento</t>
  </si>
  <si>
    <t>Rozen op ijs</t>
  </si>
  <si>
    <t>Paemel van, Monica</t>
  </si>
  <si>
    <t>Nachttrein naar Lissabon</t>
  </si>
  <si>
    <t>Mercier, Pascal</t>
  </si>
  <si>
    <t>Dichter op de Zeedijk</t>
  </si>
  <si>
    <t>Max Havelaar</t>
  </si>
  <si>
    <t>Ernst-vuurwerk</t>
  </si>
  <si>
    <t>Hotz, F.B.</t>
  </si>
  <si>
    <t>Het proces</t>
  </si>
  <si>
    <t>Kafka, Frans</t>
  </si>
  <si>
    <t>De reunie</t>
  </si>
  <si>
    <t>Vlugt van der, Simone</t>
  </si>
  <si>
    <t>Maelant's wereld</t>
  </si>
  <si>
    <t>Zolder\Boekenkast 09/Plank3</t>
  </si>
  <si>
    <t>Zolder\Boekenkast 01/Plank1</t>
  </si>
  <si>
    <t>Zolder\Boekenkast 01/Plank2</t>
  </si>
  <si>
    <t>Zolder\Boekenkast 01/Plank3</t>
  </si>
  <si>
    <t>Zolder\Boekenkast 02/Plank1</t>
  </si>
  <si>
    <t>Zolder\Boekenkast 02/Plank2</t>
  </si>
  <si>
    <t>Zolder\Boekenkast 02/Plank3</t>
  </si>
  <si>
    <t>Zolder\Boekenkast 03/Plank1</t>
  </si>
  <si>
    <t>Zolder\Boekenkast 03/Plank2</t>
  </si>
  <si>
    <t>Zolder\Boekenkast 03/Plank3</t>
  </si>
  <si>
    <t>Zolder\Boekenkast 04/Plank1</t>
  </si>
  <si>
    <t>Zolder\Boekenkast 04/Plank2</t>
  </si>
  <si>
    <t>Zolder\Boekenkast 04/Plank3</t>
  </si>
  <si>
    <t>Zolder\Boekenkast 05/Plank1</t>
  </si>
  <si>
    <t>Zolder\Boekenkast 05/Plank2</t>
  </si>
  <si>
    <t>Zolder\Boekenkast 05/Plank3</t>
  </si>
  <si>
    <t>Zolder\Boekenkast 06/Plank1</t>
  </si>
  <si>
    <t>Zolder\Boekenkast 06/Plank2</t>
  </si>
  <si>
    <t>Zolder\Boekenkast 06/Plank3</t>
  </si>
  <si>
    <t>Zolder\Boekenkast 07/Plank1</t>
  </si>
  <si>
    <t>Zolder\Boekenkast 07/Plank2</t>
  </si>
  <si>
    <t>Zolder\Boekenkast 07/Plank3</t>
  </si>
  <si>
    <t>Zolder\Boekenkast 08/Plank1</t>
  </si>
  <si>
    <t>Zolder\Boekenkast 08/Plank2</t>
  </si>
  <si>
    <t>Zolder\Boekenkast 09/Plank1</t>
  </si>
  <si>
    <t>Zolder\Boekenkast 09/Plank2</t>
  </si>
  <si>
    <t>Kookboek</t>
  </si>
  <si>
    <t>Magazine</t>
  </si>
  <si>
    <t>Non-ficitie</t>
  </si>
  <si>
    <t>Ulysses</t>
  </si>
  <si>
    <t>De Buudenbrooks</t>
  </si>
  <si>
    <t>Mann, Thomas</t>
  </si>
  <si>
    <t>Joyce, James</t>
  </si>
  <si>
    <t>Zolder\Boekenkast 10/Plank2</t>
  </si>
  <si>
    <t>Lieveling</t>
  </si>
  <si>
    <t>Kooten van, Kim</t>
  </si>
  <si>
    <t>Elf minuten</t>
  </si>
  <si>
    <t>Eggels, Elle</t>
  </si>
  <si>
    <t>Het gezicht van de woorden</t>
  </si>
  <si>
    <t>Terug naar de lifde</t>
  </si>
  <si>
    <t>Lessing, Doris</t>
  </si>
  <si>
    <t>De fontein</t>
  </si>
  <si>
    <t>Steijn van, Els</t>
  </si>
  <si>
    <t>Het verticale strand</t>
  </si>
  <si>
    <t>De val van Thomas G.</t>
  </si>
  <si>
    <t>Schuim der aarde</t>
  </si>
  <si>
    <t>Ieperen van, Roxanne</t>
  </si>
  <si>
    <t>ebook</t>
  </si>
  <si>
    <t>Wanneer het lichaam nee zegt</t>
  </si>
  <si>
    <r>
      <t>Mat</t>
    </r>
    <r>
      <rPr>
        <sz val="11"/>
        <color theme="1"/>
        <rFont val="Calibri"/>
        <family val="2"/>
      </rPr>
      <t>é, Gabor</t>
    </r>
  </si>
  <si>
    <t>Let op mijn woorden</t>
  </si>
  <si>
    <t>De omweg</t>
  </si>
  <si>
    <t>Bakker, Gerbrand</t>
  </si>
  <si>
    <t>Moeder na vader</t>
  </si>
  <si>
    <t>Dat beloof ik</t>
  </si>
  <si>
    <t>Dagen in de geschiedenis van de stilte</t>
  </si>
  <si>
    <t>Linstrom, Merethe</t>
  </si>
  <si>
    <t>t Hooge nest</t>
  </si>
  <si>
    <t>De kapperszoon</t>
  </si>
  <si>
    <t>Kamer Riet\Nachtkastje Links</t>
  </si>
  <si>
    <t>Fabrikant</t>
  </si>
  <si>
    <t>Siemens</t>
  </si>
  <si>
    <t>Kookplaat</t>
  </si>
  <si>
    <t>Apparaat</t>
  </si>
  <si>
    <t>Keuken\Ladekast\lade 3</t>
  </si>
  <si>
    <t>Wasdroger, gebruiksaanwijzing en plaatsingshandleiding</t>
  </si>
  <si>
    <t>Wasdroger</t>
  </si>
  <si>
    <t>Bosch</t>
  </si>
  <si>
    <t>Service contacts</t>
  </si>
  <si>
    <t>Eating more fruit and vegetables</t>
  </si>
  <si>
    <t>Philips</t>
  </si>
  <si>
    <t>Wasmachine, gebruikershandleiding en installatie-instructie</t>
  </si>
  <si>
    <t>Wasmachine</t>
  </si>
  <si>
    <t>Kookinspiratie</t>
  </si>
  <si>
    <t>Kringlidnaam</t>
  </si>
  <si>
    <t>Kringlidtypering</t>
  </si>
  <si>
    <t>Relatietypering</t>
  </si>
  <si>
    <t>Subject</t>
  </si>
  <si>
    <t>Subjecttypering</t>
  </si>
  <si>
    <t>Documenttype</t>
  </si>
  <si>
    <t>Activiteit</t>
  </si>
  <si>
    <t>Treftekst</t>
  </si>
  <si>
    <t>Opslagdatumtijd</t>
  </si>
  <si>
    <t>Documentdatum</t>
  </si>
  <si>
    <t>Vindplaats</t>
  </si>
  <si>
    <t>DekkingInTijd</t>
  </si>
  <si>
    <t>Taal</t>
  </si>
  <si>
    <t>Waardering</t>
  </si>
  <si>
    <t>Bewaartermijn</t>
  </si>
  <si>
    <t>BeperkingGebruik</t>
  </si>
  <si>
    <t>Archiever</t>
  </si>
  <si>
    <t>Vrije tijd</t>
  </si>
  <si>
    <t>kookplaat</t>
  </si>
  <si>
    <t>Gebruiksaanwijzing Blender</t>
  </si>
  <si>
    <t>Garantiebewijs Blender</t>
  </si>
  <si>
    <t>Blender</t>
  </si>
  <si>
    <t>Financieler overzichten</t>
  </si>
  <si>
    <t>Bescheiden</t>
  </si>
  <si>
    <t>Accuheggenschaar Gebruiksaanwijzing</t>
  </si>
  <si>
    <t>Makita</t>
  </si>
  <si>
    <t>Heggenschaar</t>
  </si>
  <si>
    <t>Zolder\Kleine ladekast</t>
  </si>
  <si>
    <t>Installatiehandleiding opklapbare ladder</t>
  </si>
  <si>
    <t>Keylite</t>
  </si>
  <si>
    <t>Ladder</t>
  </si>
  <si>
    <t>Tafel</t>
  </si>
  <si>
    <t>IKEA</t>
  </si>
  <si>
    <t>Montagehandleiding Trotten</t>
  </si>
  <si>
    <t>Gebruiksaanwijzing watewrkoker</t>
  </si>
  <si>
    <t>Waterkoker</t>
  </si>
  <si>
    <t>Owner's guide model 2.02 Liebook Elite</t>
  </si>
  <si>
    <t>Litebook</t>
  </si>
  <si>
    <t>Zonlamp</t>
  </si>
  <si>
    <t>Handleiding koffieapparaat</t>
  </si>
  <si>
    <t>Koffieapparaat</t>
  </si>
  <si>
    <t>Aupint</t>
  </si>
  <si>
    <t>Auping Smart Base 1 perssonsbedspriaal</t>
  </si>
  <si>
    <t>Bedspiraal</t>
  </si>
  <si>
    <t>Installatie voorschrift</t>
  </si>
  <si>
    <t>Handleiding verdeelunits</t>
  </si>
  <si>
    <t>Robot  Vlioerverwaaring</t>
  </si>
  <si>
    <t>Verdeelunit</t>
  </si>
  <si>
    <t>Intex  Owner's manual</t>
  </si>
  <si>
    <t>Intex</t>
  </si>
  <si>
    <t>Luchtbed</t>
  </si>
  <si>
    <t>Wireless Speaker</t>
  </si>
  <si>
    <t>Sony</t>
  </si>
  <si>
    <t>Daardloze luidspreker</t>
  </si>
  <si>
    <t>Overzicht van je Opax ontwerp</t>
  </si>
  <si>
    <t>Kledingkast</t>
  </si>
  <si>
    <t>Quick Start Guide</t>
  </si>
  <si>
    <t>Elements</t>
  </si>
  <si>
    <t>Verwisselbare schijf</t>
  </si>
  <si>
    <t>Warranty Card</t>
  </si>
  <si>
    <t>Samsung</t>
  </si>
  <si>
    <t>TV</t>
  </si>
  <si>
    <t>Milk Frother</t>
  </si>
  <si>
    <t>KichenBrothers</t>
  </si>
  <si>
    <t>Melkklopper</t>
  </si>
  <si>
    <t>Gebruikersaanwijzing ExpressCompact</t>
  </si>
  <si>
    <t>Tefal</t>
  </si>
  <si>
    <t>Strijkijzer</t>
  </si>
  <si>
    <t>Outwell</t>
  </si>
  <si>
    <t>Gebruiksaanwijzing Self inflating mats</t>
  </si>
  <si>
    <t>Gebrauchsanleitung</t>
  </si>
  <si>
    <t>Handleiding KichenAid</t>
  </si>
  <si>
    <t>KitchenAid</t>
  </si>
  <si>
    <t>Mixer/Keukenrobot</t>
  </si>
  <si>
    <t>Montagehandleiding Alex</t>
  </si>
  <si>
    <t>Montagehandleiding Sunneby</t>
  </si>
  <si>
    <t>Montagesnoer hanglamp</t>
  </si>
  <si>
    <t>Montagehandleiding Regnskur</t>
  </si>
  <si>
    <t>Lampekap</t>
  </si>
  <si>
    <t>User manual</t>
  </si>
  <si>
    <t>Popal</t>
  </si>
  <si>
    <t>Fiets</t>
  </si>
  <si>
    <t>Montagehandleing</t>
  </si>
  <si>
    <t>Nordlux</t>
  </si>
  <si>
    <t>Plafondlamp</t>
  </si>
  <si>
    <t>Gebruikershandleiding</t>
  </si>
  <si>
    <t>Staafmixer</t>
  </si>
  <si>
    <t>Koelvriescombinatie</t>
  </si>
  <si>
    <t>Handleiding</t>
  </si>
  <si>
    <t>Stifzuiger</t>
  </si>
  <si>
    <t>Sauzen boek</t>
  </si>
  <si>
    <t xml:space="preserve">Koelkast gebruiksaanwijzing </t>
  </si>
  <si>
    <t>Garantiebewijs Siemens AG</t>
  </si>
  <si>
    <t>Service contacrs Siemens</t>
  </si>
  <si>
    <t>Special accessoiries for flexible kookimg zones Siemens</t>
  </si>
  <si>
    <t>Instruction manual oordoppen</t>
  </si>
  <si>
    <t>Solix expedition</t>
  </si>
  <si>
    <t>Oordoppen</t>
  </si>
  <si>
    <t>verklaring</t>
  </si>
  <si>
    <t>bril</t>
  </si>
  <si>
    <t>abonnement</t>
  </si>
  <si>
    <t>aangifte</t>
  </si>
  <si>
    <t>aanslag</t>
  </si>
  <si>
    <t>foto</t>
  </si>
  <si>
    <t>garantiebewijs</t>
  </si>
  <si>
    <t>gemeentebelasting</t>
  </si>
  <si>
    <t>polisblad en informatie</t>
  </si>
  <si>
    <t>reglement</t>
  </si>
  <si>
    <t>verzekering</t>
  </si>
  <si>
    <t>woonverzekering</t>
  </si>
  <si>
    <t>Hastens bed</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</si>
  <si>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</si>
  <si>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</si>
  <si>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</si>
  <si>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</si>
  <si>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</si>
  <si>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</si>
  <si>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</si>
  <si>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</si>
  <si>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</si>
  <si>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</si>
  <si>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</si>
  <si>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</si>
  <si>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</si>
  <si>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</si>
  <si>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</si>
  <si>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</si>
  <si>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</si>
  <si>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</si>
  <si>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</si>
  <si>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</si>
  <si>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</si>
  <si>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</si>
  <si>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</si>
  <si>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</si>
  <si>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</si>
  <si>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</si>
  <si>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</si>
  <si>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</si>
  <si>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</si>
  <si>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</si>
  <si>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</si>
  <si>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</si>
  <si>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</si>
  <si>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</si>
  <si>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</si>
  <si>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</si>
  <si>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</si>
  <si>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</si>
  <si>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</si>
  <si>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</si>
  <si>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</si>
  <si>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</si>
  <si>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</si>
  <si>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</si>
  <si>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</si>
  <si>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</si>
  <si>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</si>
  <si>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</si>
  <si>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</si>
  <si>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</si>
  <si>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</si>
  <si>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</si>
  <si>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</si>
  <si>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</si>
  <si>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</si>
  <si>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</si>
  <si>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</si>
  <si>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</si>
  <si>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</si>
  <si>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</si>
  <si>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</si>
  <si>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</si>
  <si>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</si>
  <si>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</si>
  <si>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</si>
  <si>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</si>
  <si>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</si>
  <si>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</si>
  <si>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</si>
  <si>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</si>
  <si>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</si>
  <si>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</si>
  <si>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</si>
  <si>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</si>
  <si>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</si>
  <si>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</si>
  <si>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</si>
  <si>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</si>
  <si>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</si>
  <si>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</si>
  <si>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</si>
  <si>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</si>
  <si>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</si>
  <si>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</si>
  <si>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</si>
  <si>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</si>
  <si>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</si>
  <si>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</si>
  <si>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</si>
  <si>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</si>
  <si>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</si>
  <si>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</si>
  <si>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</si>
  <si>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</si>
  <si>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</si>
  <si>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</si>
  <si>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</si>
  <si>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</si>
  <si>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</si>
  <si>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</si>
  <si>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</si>
  <si>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</si>
  <si>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</si>
  <si>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</si>
  <si>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</si>
  <si>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</si>
  <si>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</si>
  <si>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</si>
  <si>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</si>
  <si>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</si>
  <si>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</si>
  <si>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</si>
  <si>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</si>
  <si>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</si>
  <si>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</si>
  <si>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</si>
  <si>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</si>
  <si>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</si>
  <si>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</si>
  <si>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</si>
  <si>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</si>
  <si>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</si>
  <si>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</si>
  <si>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</si>
  <si>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</si>
  <si>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</si>
  <si>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</si>
  <si>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</si>
  <si>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</si>
  <si>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</si>
  <si>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</si>
  <si>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</si>
  <si>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</si>
  <si>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</si>
  <si>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</si>
  <si>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</si>
  <si>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</si>
  <si>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</si>
  <si>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</si>
  <si>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</si>
  <si>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</si>
  <si>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</si>
  <si>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</si>
  <si>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</si>
  <si>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</si>
  <si>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</si>
  <si>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</si>
  <si>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</si>
  <si>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</si>
  <si>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</si>
  <si>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</si>
  <si>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</si>
  <si>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</si>
  <si>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</si>
  <si>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</si>
  <si>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</si>
  <si>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</si>
  <si>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</si>
  <si>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</si>
  <si>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</si>
  <si>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</si>
  <si>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</si>
  <si>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</si>
  <si>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</si>
  <si>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</si>
  <si>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</si>
  <si>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</si>
  <si>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</si>
  <si>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</si>
  <si>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</si>
  <si>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</si>
  <si>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</si>
  <si>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</si>
  <si>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</si>
  <si>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</si>
  <si>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</si>
  <si>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</si>
  <si>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</si>
  <si>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</si>
  <si>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</si>
  <si>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</si>
  <si>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</si>
  <si>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</si>
  <si>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</si>
  <si>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</si>
  <si>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</si>
  <si>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</si>
  <si>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</si>
  <si>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</si>
  <si>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</si>
  <si>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</si>
  <si>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</si>
  <si>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</si>
  <si>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</si>
  <si>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</si>
  <si>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</si>
  <si>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</si>
  <si>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</si>
  <si>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</si>
  <si>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</si>
  <si>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</si>
  <si>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</si>
  <si>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</si>
  <si>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</si>
  <si>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</si>
  <si>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</si>
  <si>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</si>
  <si>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</si>
  <si>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</si>
  <si>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</si>
  <si>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</si>
  <si>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</si>
  <si>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</si>
  <si>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</si>
  <si>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</si>
  <si>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</si>
  <si>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</si>
  <si>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</si>
  <si>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</si>
  <si>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</si>
  <si>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</si>
  <si>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</si>
  <si>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</si>
  <si>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</si>
  <si>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</si>
  <si>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</si>
  <si>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</si>
  <si>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</si>
  <si>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</si>
  <si>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</si>
  <si>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</si>
  <si>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</si>
  <si>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</si>
  <si>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</si>
  <si>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</si>
  <si>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</si>
  <si>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</si>
  <si>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</si>
  <si>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</si>
  <si>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</si>
  <si>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</si>
  <si>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</si>
  <si>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</si>
  <si>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</si>
  <si>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</si>
  <si>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</si>
  <si>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</si>
  <si>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</si>
  <si>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</si>
  <si>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</si>
  <si>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</si>
  <si>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</si>
  <si>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</si>
  <si>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</si>
  <si>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</si>
  <si>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</si>
  <si>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</si>
  <si>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</si>
  <si>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</si>
  <si>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</si>
  <si>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</si>
  <si>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</si>
  <si>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</si>
  <si>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</si>
  <si>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</si>
  <si>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</si>
  <si>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</si>
  <si>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</si>
  <si>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</si>
  <si>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</si>
  <si>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</si>
  <si>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</si>
  <si>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</si>
  <si>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</si>
  <si>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</si>
  <si>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</si>
  <si>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</si>
  <si>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</si>
  <si>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</si>
  <si>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</si>
  <si>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</si>
  <si>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</si>
  <si>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</si>
  <si>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</si>
  <si>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</si>
  <si>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</si>
  <si>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</si>
  <si>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</si>
  <si>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</si>
  <si>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</si>
  <si>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</si>
  <si>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</si>
  <si>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</si>
  <si>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</si>
  <si>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</si>
  <si>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</si>
  <si>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</si>
  <si>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</si>
  <si>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</si>
  <si>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</si>
  <si>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</si>
  <si>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</si>
  <si>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</si>
  <si>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</si>
  <si>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</si>
  <si>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</si>
  <si>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</si>
  <si>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</si>
  <si>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</si>
  <si>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</si>
  <si>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</si>
  <si>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</si>
  <si>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</si>
  <si>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</si>
  <si>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</si>
  <si>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</si>
  <si>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</si>
  <si>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</si>
  <si>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</si>
  <si>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</si>
  <si>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</si>
  <si>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</si>
  <si>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</si>
  <si>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</si>
  <si>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</si>
  <si>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</si>
  <si>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</si>
  <si>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</si>
  <si>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</si>
  <si>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</si>
  <si>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</si>
  <si>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</si>
  <si>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</si>
  <si>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</si>
  <si>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</si>
  <si>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</si>
  <si>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</si>
  <si>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</si>
  <si>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</si>
  <si>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</si>
  <si>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</si>
  <si>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</si>
  <si>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</si>
  <si>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</si>
  <si>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</si>
  <si>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</si>
  <si>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</si>
  <si>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</si>
  <si>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</si>
  <si>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</si>
  <si>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</si>
  <si>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</si>
  <si>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</si>
  <si>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</si>
  <si>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</si>
  <si>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</si>
  <si>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</si>
  <si>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</si>
  <si>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</si>
  <si>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</si>
  <si>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</si>
  <si>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</si>
  <si>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</si>
  <si>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</si>
  <si>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</si>
  <si>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</si>
  <si>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</si>
  <si>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</si>
  <si>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</si>
  <si>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</si>
  <si>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</si>
  <si>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</si>
  <si>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</si>
  <si>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</si>
  <si>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</si>
  <si>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</si>
  <si>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</si>
  <si>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</si>
  <si>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</si>
  <si>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</si>
  <si>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</si>
  <si>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</si>
  <si>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</si>
  <si>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</si>
  <si>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</si>
  <si>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</si>
  <si>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</si>
  <si>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</si>
  <si>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</si>
  <si>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</si>
  <si>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</si>
  <si>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</si>
  <si>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</si>
  <si>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</si>
  <si>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</si>
  <si>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</si>
  <si>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</si>
  <si>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</si>
  <si>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</si>
  <si>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</si>
  <si>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</si>
  <si>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</si>
  <si>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</si>
  <si>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</si>
  <si>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</si>
  <si>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</si>
  <si>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</si>
  <si>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</si>
  <si>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</si>
  <si>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</si>
  <si>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</si>
  <si>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</si>
  <si>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</si>
  <si>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</si>
  <si>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</si>
  <si>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</si>
  <si>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</si>
  <si>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</si>
  <si>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</si>
  <si>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</si>
  <si>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</si>
  <si>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</si>
  <si>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</si>
  <si>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</si>
  <si>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</si>
  <si>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</si>
  <si>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</si>
  <si>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</si>
  <si>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</si>
  <si>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</si>
  <si>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</si>
  <si>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</si>
  <si>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</si>
  <si>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</si>
  <si>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</si>
  <si>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</si>
  <si>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</si>
  <si>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</si>
  <si>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</si>
  <si>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</si>
  <si>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</si>
  <si>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</si>
  <si>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</si>
  <si>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</si>
  <si>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</si>
  <si>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</si>
  <si>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</si>
  <si>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</si>
  <si>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</si>
  <si>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</si>
  <si>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</si>
  <si>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</si>
  <si>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</si>
  <si>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</si>
  <si>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</si>
  <si>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</si>
  <si>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</si>
  <si>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</si>
  <si>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</si>
  <si>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</si>
  <si>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</si>
  <si>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</si>
  <si>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</si>
  <si>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</si>
  <si>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</si>
  <si>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</si>
  <si>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</si>
  <si>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</si>
  <si>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</si>
  <si>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</si>
  <si>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</si>
  <si>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</si>
  <si>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</si>
  <si>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</si>
  <si>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</si>
  <si>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</si>
  <si>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</si>
  <si>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</si>
  <si>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</si>
  <si>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</si>
  <si>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</si>
  <si>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</si>
  <si>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</si>
  <si>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</si>
  <si>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</si>
  <si>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</si>
  <si>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</si>
  <si>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</si>
  <si>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</si>
  <si>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</si>
  <si>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</si>
  <si>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</si>
  <si>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</si>
  <si>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</si>
  <si>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</si>
  <si>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</si>
  <si>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</si>
  <si>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</si>
  <si>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</si>
  <si>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</si>
  <si>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</si>
  <si>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</si>
  <si>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</si>
  <si>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</si>
  <si>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</si>
  <si>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</si>
  <si>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</si>
  <si>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</si>
  <si>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</si>
  <si>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</si>
  <si>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</si>
  <si>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</si>
  <si>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</si>
  <si>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</si>
  <si>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</si>
  <si>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</si>
  <si>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</si>
  <si>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</si>
  <si>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</si>
  <si>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</si>
  <si>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</si>
  <si>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</si>
  <si>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</si>
  <si>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</si>
  <si>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</si>
  <si>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</si>
  <si>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</si>
  <si>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</si>
  <si>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</si>
  <si>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</si>
  <si>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</si>
  <si>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</si>
  <si>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</si>
  <si>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</si>
  <si>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</si>
  <si>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</si>
  <si>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</si>
  <si>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</si>
  <si>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</si>
  <si>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</si>
  <si>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</si>
  <si>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</si>
  <si>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</si>
  <si>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</si>
  <si>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</si>
  <si>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</si>
  <si>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</si>
  <si>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</si>
  <si>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</si>
  <si>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</si>
  <si>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</si>
  <si>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</si>
  <si>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</si>
  <si>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</si>
  <si>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</si>
  <si>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</si>
  <si>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</si>
  <si>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</si>
  <si>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</si>
  <si>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</si>
  <si>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</si>
  <si>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</si>
  <si>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</si>
  <si>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</si>
  <si>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</si>
  <si>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</si>
  <si>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</si>
  <si>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</si>
  <si>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</si>
  <si>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</si>
  <si>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</si>
  <si>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</si>
  <si>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</si>
  <si>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</si>
  <si>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</si>
  <si>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</si>
  <si>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</si>
  <si>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</si>
  <si>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</si>
  <si>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</si>
  <si>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</si>
  <si>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</si>
  <si>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</si>
  <si>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</si>
  <si>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</si>
  <si>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</si>
  <si>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</si>
  <si>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</si>
  <si>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</si>
  <si>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</si>
  <si>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</si>
  <si>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</si>
  <si>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</si>
  <si>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</si>
  <si>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</si>
  <si>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</si>
  <si>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</si>
  <si>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</si>
  <si>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</si>
  <si>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</si>
  <si>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</si>
  <si>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</si>
  <si>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</si>
  <si>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</si>
  <si>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</si>
  <si>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</si>
  <si>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</si>
  <si>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</si>
  <si>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</si>
  <si>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</si>
  <si>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</si>
  <si>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</si>
  <si>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</si>
  <si>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</si>
  <si>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</si>
  <si>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</si>
  <si>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</si>
  <si>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</si>
  <si>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</si>
  <si>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</si>
  <si>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</si>
  <si>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</si>
  <si>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</si>
  <si>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</si>
  <si>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</si>
  <si>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</si>
  <si>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</si>
  <si>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</si>
  <si>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</si>
  <si>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</si>
  <si>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</si>
  <si>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</si>
  <si>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</si>
  <si>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</si>
  <si>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</si>
  <si>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</si>
  <si>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</si>
  <si>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</si>
  <si>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</si>
  <si>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</si>
  <si>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Handleiding katrol</t>
  </si>
  <si>
    <t>Connex</t>
  </si>
  <si>
    <t>Katrol</t>
  </si>
  <si>
    <t>Handleiding oplader boormachine batterij</t>
  </si>
  <si>
    <t>Oplader</t>
  </si>
  <si>
    <t>Slagharen, Dr Willemslaan 28</t>
  </si>
  <si>
    <t>641</t>
  </si>
  <si>
    <t>Instructions for the use of</t>
  </si>
  <si>
    <t>Rough</t>
  </si>
  <si>
    <t>tuintafel</t>
  </si>
  <si>
    <t>Naar het hart van communicatie</t>
  </si>
  <si>
    <t>Eric Schneider</t>
  </si>
  <si>
    <t>Hoogsensiensiviteit als kracht</t>
  </si>
  <si>
    <t>Corolina Bont</t>
  </si>
  <si>
    <t>Troje</t>
  </si>
  <si>
    <t>Stephen Frey</t>
  </si>
  <si>
    <t>fontein</t>
  </si>
  <si>
    <t>Het achterhuis</t>
  </si>
  <si>
    <t>Anne Frank</t>
  </si>
  <si>
    <t>642</t>
  </si>
  <si>
    <t>643</t>
  </si>
  <si>
    <t>644</t>
  </si>
  <si>
    <t>645</t>
  </si>
  <si>
    <t>Soehne Body Balance easy control handleiding</t>
  </si>
  <si>
    <t>Soehne</t>
  </si>
  <si>
    <t>weegschaal</t>
  </si>
  <si>
    <t>op telefoon Theo</t>
  </si>
  <si>
    <t>Een soort familie</t>
  </si>
  <si>
    <t>Zolder\Boekenkast 10/Plank3</t>
  </si>
  <si>
    <t>Het huis van de zeven zusters</t>
  </si>
  <si>
    <t>De blauwe nacht</t>
  </si>
  <si>
    <t>Afslag 23</t>
  </si>
  <si>
    <t>Ozcan Akyol</t>
  </si>
  <si>
    <t>We moeten praten</t>
  </si>
  <si>
    <t>Jan van Mersbergen</t>
  </si>
  <si>
    <t>Jaap Robben</t>
  </si>
  <si>
    <t>Birk</t>
  </si>
  <si>
    <t>Schemerleven</t>
  </si>
  <si>
    <t>Zomernacht</t>
  </si>
  <si>
    <t>Roxanne van Ieperen</t>
  </si>
  <si>
    <t>Het lied van ooievaar en dromedaris</t>
  </si>
  <si>
    <t>Anjet Daanje</t>
  </si>
  <si>
    <t>Nirwana</t>
  </si>
  <si>
    <t>Tommy Wieringa</t>
  </si>
  <si>
    <t>De dag dat ik mijn naam veranderde</t>
  </si>
  <si>
    <t>Bibi Dumon Tak</t>
  </si>
  <si>
    <t>Naar zachtheid en een warm oimhelzen</t>
  </si>
  <si>
    <t>Adriaan van Dis</t>
  </si>
  <si>
    <t>De herinnerde soldaat</t>
  </si>
  <si>
    <t>646</t>
  </si>
  <si>
    <t>647</t>
  </si>
  <si>
    <t>648</t>
  </si>
  <si>
    <t>649</t>
  </si>
  <si>
    <t>650</t>
  </si>
  <si>
    <t>651</t>
  </si>
  <si>
    <t>652</t>
  </si>
  <si>
    <t>653</t>
  </si>
  <si>
    <t>654</t>
  </si>
  <si>
    <t>655</t>
  </si>
  <si>
    <t>656</t>
  </si>
  <si>
    <t>657</t>
  </si>
  <si>
    <t>658</t>
  </si>
  <si>
    <t>659</t>
  </si>
  <si>
    <t>Kringnaam</t>
  </si>
  <si>
    <t>Taalwegen en dwaalwegen</t>
  </si>
  <si>
    <t>Groot woordenboekder Nederlandse taal J/R</t>
  </si>
  <si>
    <t>Groot woordenboekder Nederlandse taal S/Z</t>
  </si>
  <si>
    <t>Het kleine paradijs</t>
  </si>
  <si>
    <t>Elisabeth de Lestrieux</t>
  </si>
  <si>
    <t>Tuinieren met kuipplanten</t>
  </si>
  <si>
    <t>Malcom Hillier</t>
  </si>
  <si>
    <t>Creatief tuinieren</t>
  </si>
  <si>
    <t>Rob Herwig, Wolfram Stebling</t>
  </si>
  <si>
    <t>Mijn leeftuin</t>
  </si>
  <si>
    <t>Frans Wiegman</t>
  </si>
  <si>
    <t>Kleine tuinen en binnenplaatsen</t>
  </si>
  <si>
    <t>David Stevens</t>
  </si>
  <si>
    <t>Betoverende tuinontwerpen</t>
  </si>
  <si>
    <t>Roy Strong</t>
  </si>
  <si>
    <t>660</t>
  </si>
  <si>
    <t>661</t>
  </si>
  <si>
    <t>662</t>
  </si>
  <si>
    <t>663</t>
  </si>
  <si>
    <t>664</t>
  </si>
  <si>
    <t>665</t>
  </si>
  <si>
    <t>Borders in beeld</t>
  </si>
  <si>
    <t>Eeghen-Elias, van Florentine</t>
  </si>
  <si>
    <t>666</t>
  </si>
  <si>
    <t>667</t>
  </si>
  <si>
    <t>668</t>
  </si>
  <si>
    <t>Lestrieux, de Elisabeth</t>
  </si>
  <si>
    <t>Paul, Anthony Rees, Yvonne</t>
  </si>
  <si>
    <t>Creatieve tuinideeen</t>
  </si>
  <si>
    <t>Herwig, Rob Stebling, Wolfram</t>
  </si>
  <si>
    <t>Anna Karenina</t>
  </si>
  <si>
    <t>Tolstoi, Leo N.</t>
  </si>
  <si>
    <t>669</t>
  </si>
  <si>
    <t>670</t>
  </si>
  <si>
    <t>671</t>
  </si>
  <si>
    <t>672</t>
  </si>
  <si>
    <t>673</t>
  </si>
  <si>
    <t>674</t>
  </si>
  <si>
    <t>Leenauto ongeluk</t>
  </si>
  <si>
    <t>Prive administratie 2020</t>
  </si>
  <si>
    <t>Prive administratie 2021</t>
  </si>
  <si>
    <t>Zolder\Kleinkastje/la4</t>
  </si>
  <si>
    <t>2022 documenten</t>
  </si>
  <si>
    <t>Prive administratie 2022</t>
  </si>
  <si>
    <t>Prive administratie 2023</t>
  </si>
  <si>
    <t>Prive administratie 2024</t>
  </si>
  <si>
    <t>675</t>
  </si>
  <si>
    <t>676</t>
  </si>
  <si>
    <t>Elf apan op reis</t>
  </si>
  <si>
    <t>Sandor Kis</t>
  </si>
  <si>
    <t>Kinderboek</t>
  </si>
  <si>
    <t>Ontspannen</t>
  </si>
  <si>
    <t>Redderen</t>
  </si>
  <si>
    <t>Onderhouden</t>
  </si>
  <si>
    <t>Rest</t>
  </si>
  <si>
    <t>Verbinden</t>
  </si>
  <si>
    <t>Administreren</t>
  </si>
  <si>
    <t>boeken</t>
  </si>
  <si>
    <t>ziektekosten</t>
  </si>
  <si>
    <t>belasting</t>
  </si>
  <si>
    <t>arbeidsovereenkomst</t>
  </si>
  <si>
    <t>overeenkomst</t>
  </si>
  <si>
    <t>zitbank</t>
  </si>
  <si>
    <t>x</t>
  </si>
  <si>
    <t>financiële afspraak (in het gezin)</t>
  </si>
  <si>
    <t>spaardoel</t>
  </si>
  <si>
    <t>jaaroverzicht van inkomsten en uitgaven</t>
  </si>
  <si>
    <t>huwelijkse voorwaarde</t>
  </si>
  <si>
    <t>samenlevingscontract</t>
  </si>
  <si>
    <t>Kennis</t>
  </si>
  <si>
    <t>fiets</t>
  </si>
  <si>
    <t>brommer/scooter</t>
  </si>
  <si>
    <t>bewijsstuk</t>
  </si>
  <si>
    <t>correspondentie</t>
  </si>
  <si>
    <t>schulden</t>
  </si>
  <si>
    <t>bezittingen</t>
  </si>
  <si>
    <t>Stempelnaam</t>
  </si>
  <si>
    <t>LucienGeurts</t>
  </si>
  <si>
    <t>JenteGeurts</t>
  </si>
  <si>
    <t>MitchBelterman</t>
  </si>
  <si>
    <t>GerdaBogaards</t>
  </si>
  <si>
    <t>KeesBogaards</t>
  </si>
  <si>
    <t>AnnieBrader</t>
  </si>
  <si>
    <t>DolfBrader</t>
  </si>
  <si>
    <t>GeorgeDujardin</t>
  </si>
  <si>
    <t>WilDujardin</t>
  </si>
  <si>
    <t>DennisElbersen</t>
  </si>
  <si>
    <t>MoniqueElbersen</t>
  </si>
  <si>
    <t>FamilieGeurts</t>
  </si>
  <si>
    <t>DinyGeurts</t>
  </si>
  <si>
    <t>DoraGeurts</t>
  </si>
  <si>
    <t>GonnyGeurts</t>
  </si>
  <si>
    <t>JanGeurts</t>
  </si>
  <si>
    <t>GerdaHarmsen</t>
  </si>
  <si>
    <t>TonnieHarmsen</t>
  </si>
  <si>
    <t>OdetteKleisman</t>
  </si>
  <si>
    <t>RenéKleisman</t>
  </si>
  <si>
    <t>IloneMarkerink</t>
  </si>
  <si>
    <t>LambertMartens</t>
  </si>
  <si>
    <t>DalisMedina</t>
  </si>
  <si>
    <t>DennisMorsonkhof</t>
  </si>
  <si>
    <t>NienkeMorsonkhof</t>
  </si>
  <si>
    <t>JeroenPloeger</t>
  </si>
  <si>
    <t>JoStruys</t>
  </si>
  <si>
    <t>FamilieStruys</t>
  </si>
  <si>
    <t>Status</t>
  </si>
  <si>
    <t>Op zoek naar Peter Pan</t>
  </si>
  <si>
    <t>Cosey</t>
  </si>
  <si>
    <t>677</t>
  </si>
  <si>
    <t>678</t>
  </si>
  <si>
    <t>679</t>
  </si>
  <si>
    <t>Het tij tegen</t>
  </si>
  <si>
    <t>Herman Tjeenk Willink</t>
  </si>
  <si>
    <t>Zeven dieren bijten terug</t>
  </si>
  <si>
    <t>Frank Westerman</t>
  </si>
  <si>
    <t>De toverberg</t>
  </si>
  <si>
    <t>Thomas Mann</t>
  </si>
  <si>
    <t>Alles van elkaar</t>
  </si>
  <si>
    <t>Leon Veroonschot</t>
  </si>
  <si>
    <t>680</t>
  </si>
  <si>
    <t>681</t>
  </si>
  <si>
    <t>682</t>
  </si>
  <si>
    <t>683</t>
  </si>
  <si>
    <t>Een deur in oktober</t>
  </si>
  <si>
    <t>Zeventig</t>
  </si>
  <si>
    <t>Rik Zaal</t>
  </si>
  <si>
    <t>684</t>
  </si>
  <si>
    <t>Geboren in 1947</t>
  </si>
  <si>
    <t>Mijn eerste 18 jaarr</t>
  </si>
  <si>
    <t>Peter Omzicht</t>
  </si>
  <si>
    <t>Een nieuw sociaal contract</t>
  </si>
  <si>
    <t>685</t>
  </si>
  <si>
    <t>686</t>
  </si>
  <si>
    <t>De krater</t>
  </si>
  <si>
    <t>Werf, van der, Gerwin</t>
  </si>
  <si>
    <t>Een lieve meid</t>
  </si>
  <si>
    <t>Dostojevski, Fjodor</t>
  </si>
  <si>
    <r>
      <t>h</t>
    </r>
    <r>
      <rPr>
        <sz val="11"/>
        <color theme="1"/>
        <rFont val="Calibri"/>
        <family val="2"/>
      </rPr>
      <t>èhè</t>
    </r>
  </si>
  <si>
    <t>Paulien Cornelissen</t>
  </si>
  <si>
    <t>687</t>
  </si>
  <si>
    <t>688</t>
  </si>
  <si>
    <t>689</t>
  </si>
  <si>
    <t>690</t>
  </si>
  <si>
    <t>691</t>
  </si>
  <si>
    <t>692</t>
  </si>
  <si>
    <t>693</t>
  </si>
  <si>
    <t>694</t>
  </si>
  <si>
    <t>695</t>
  </si>
  <si>
    <t>696</t>
  </si>
  <si>
    <t>697</t>
  </si>
  <si>
    <t>698</t>
  </si>
  <si>
    <t>699</t>
  </si>
  <si>
    <t>700</t>
  </si>
  <si>
    <t>701</t>
  </si>
  <si>
    <t>702</t>
  </si>
  <si>
    <t>703</t>
  </si>
  <si>
    <t>704</t>
  </si>
  <si>
    <t>De gedaante verwisseling</t>
  </si>
  <si>
    <t>Frans Kafka</t>
  </si>
  <si>
    <t>Vladimir Nabokov</t>
  </si>
  <si>
    <t>Lady Chatterly's lover</t>
  </si>
  <si>
    <t>D.H. Lawrence</t>
  </si>
  <si>
    <t>Misdaad en straf</t>
  </si>
  <si>
    <t>F.M. Dostojewski</t>
  </si>
  <si>
    <t>Brave Noew World</t>
  </si>
  <si>
    <t>Aldous Huxley</t>
  </si>
  <si>
    <t>De klokkenluider van de Notre Dame</t>
  </si>
  <si>
    <t>Victor Hugo</t>
  </si>
  <si>
    <t>Madame Bovary</t>
  </si>
  <si>
    <t>Gustave Flaubert</t>
  </si>
  <si>
    <t>Les liaisons dangereuzes</t>
  </si>
  <si>
    <t>Chodeleros de Laclos</t>
  </si>
  <si>
    <t>Slachthuis vijf</t>
  </si>
  <si>
    <t>Kurt Vonnegut</t>
  </si>
  <si>
    <t>Van muizen en mensen</t>
  </si>
  <si>
    <t>John Steinbek</t>
  </si>
  <si>
    <t>Mieke Maaike's obscene jeugd</t>
  </si>
  <si>
    <t>Louis Paul Boon</t>
  </si>
  <si>
    <t>Schaaknovelle</t>
  </si>
  <si>
    <t>Stefan Zweig</t>
  </si>
  <si>
    <t>De minaar in het wijnvat en andere erotische verhaken</t>
  </si>
  <si>
    <t>Giovanni Boccacio</t>
  </si>
  <si>
    <t>Henry &amp; June</t>
  </si>
  <si>
    <t>Anais Nin</t>
  </si>
  <si>
    <t>Een liefde</t>
  </si>
  <si>
    <t>Lodewijk van Deyssel</t>
  </si>
  <si>
    <t>Metsiers</t>
  </si>
  <si>
    <t>Hugo Claus</t>
  </si>
  <si>
    <t>De duivelsverzen</t>
  </si>
  <si>
    <t>Salman Rushdie</t>
  </si>
  <si>
    <t>Het lijden van de jionge Werther</t>
  </si>
  <si>
    <t>Johan Wilfgang Goethe</t>
  </si>
  <si>
    <t>Een sentimentele reis door Frankrijk en Italie</t>
  </si>
  <si>
    <t>Laurence Stewrne</t>
  </si>
  <si>
    <t>705</t>
  </si>
  <si>
    <t>706</t>
  </si>
  <si>
    <t>707</t>
  </si>
  <si>
    <t>708</t>
  </si>
  <si>
    <t>709</t>
  </si>
  <si>
    <t>Felius, Marleen</t>
  </si>
  <si>
    <t>Perspectives 1</t>
  </si>
  <si>
    <t>Zolder\Boekenkast 08/Plank3</t>
  </si>
  <si>
    <t>The Garden Design Book</t>
  </si>
  <si>
    <t>Normandie - Brtetagne</t>
  </si>
  <si>
    <t>ANWB</t>
  </si>
  <si>
    <t>710</t>
  </si>
  <si>
    <t>De goddelijke komedie</t>
  </si>
  <si>
    <t>Alighieri, Dante</t>
  </si>
  <si>
    <t>123inkt.nl</t>
  </si>
  <si>
    <t>info@abnamro.nl</t>
  </si>
  <si>
    <t>info@abonnementenland.nl</t>
  </si>
  <si>
    <t>info@abp.nl</t>
  </si>
  <si>
    <t>info@allianz.nl</t>
  </si>
  <si>
    <t>Animal Platform Control via bol</t>
  </si>
  <si>
    <t>noreply@verkopen.bol.com</t>
  </si>
  <si>
    <t>ANWB Parkeren</t>
  </si>
  <si>
    <t>noreply_anwbparkeren@yellowbrick.nl</t>
  </si>
  <si>
    <t>ANWB Verzekeren</t>
  </si>
  <si>
    <t>noreply-emailaflevering@anwbverzekeren.nl</t>
  </si>
  <si>
    <t>Argeweb administratie</t>
  </si>
  <si>
    <t>admin@argeweb.nl</t>
  </si>
  <si>
    <t>Argeweb klantenservice</t>
  </si>
  <si>
    <t>support@argeweb.nl</t>
  </si>
  <si>
    <t>bol</t>
  </si>
  <si>
    <t>automail@bol.com</t>
  </si>
  <si>
    <t>Brandel Tobias (VARN - DE/Mannheim)</t>
  </si>
  <si>
    <t>tobias.brandel@vw-arn.de</t>
  </si>
  <si>
    <t>Caterina Berta</t>
  </si>
  <si>
    <t>caterinaber@gmail.com</t>
  </si>
  <si>
    <t>Danny Hoogland</t>
  </si>
  <si>
    <t>dannyhoogland@hotmail.com</t>
  </si>
  <si>
    <t>De Online Drogist</t>
  </si>
  <si>
    <t>klantenservice@deonlinedrogist.nl</t>
  </si>
  <si>
    <t>Electro Breukers BV</t>
  </si>
  <si>
    <t>administratie@electrobreukers.nl</t>
  </si>
  <si>
    <t>ENGIE Nederland</t>
  </si>
  <si>
    <t>klantenservice@e.engie.nl</t>
  </si>
  <si>
    <t>Fysio Physics Fysiotherapie</t>
  </si>
  <si>
    <t>fysiotherapie@fysiophysics.nl</t>
  </si>
  <si>
    <t>Geert Geurts</t>
  </si>
  <si>
    <t>geert@verweggistan.eu</t>
  </si>
  <si>
    <t>Huiskes-Kokkeler B.V.</t>
  </si>
  <si>
    <t>debiteuren@huiskes-kokkeler.nl</t>
  </si>
  <si>
    <t>info@michorius.com</t>
  </si>
  <si>
    <t>Autobedrijf Rietman En Zn</t>
  </si>
  <si>
    <t>info@garagerietman.nl</t>
  </si>
  <si>
    <t>Jan Geurts</t>
  </si>
  <si>
    <t>jatmgeurts@gmail.com</t>
  </si>
  <si>
    <t>Joost Geurts</t>
  </si>
  <si>
    <t>Kalisingh Asha</t>
  </si>
  <si>
    <t>Asha.Kalisingh@radboudumc.nl,</t>
  </si>
  <si>
    <t>Lisa | Vendingland</t>
  </si>
  <si>
    <t>Lisa@vendingland.nl</t>
  </si>
  <si>
    <t>Riet Geurts</t>
  </si>
  <si>
    <t>roitGoods NL via bol20</t>
  </si>
  <si>
    <t>reply@verkopen.bol.com</t>
  </si>
  <si>
    <t>Rutger ter Horst</t>
  </si>
  <si>
    <t>rutger@buurkracht.nl</t>
  </si>
  <si>
    <t>Simone van der Waal</t>
  </si>
  <si>
    <t>simonevdwaal@buurkracht.nl</t>
  </si>
  <si>
    <t>SingleKey ID Team</t>
  </si>
  <si>
    <t>support@singlekey-id.com</t>
  </si>
  <si>
    <t>Theo Geurts</t>
  </si>
  <si>
    <t>thapmgeurts@outlook.com</t>
  </si>
  <si>
    <t>Thijs Geurts</t>
  </si>
  <si>
    <t>thijsgeurts1977@gmail.com,</t>
  </si>
  <si>
    <t>unive.oost@unive.nl</t>
  </si>
  <si>
    <t>Vendingland Uren</t>
  </si>
  <si>
    <t>uren@vendingland.nl</t>
  </si>
  <si>
    <t>Waterbedrijf Vitens</t>
  </si>
  <si>
    <t>noreply@mail.vitens.nl</t>
  </si>
  <si>
    <t>Huiskes-Kokkeler Werkplaatsplanning</t>
  </si>
  <si>
    <t>werkplaatsplanning@huiskes-kokkeler.nl</t>
  </si>
  <si>
    <t>email</t>
  </si>
  <si>
    <t>vanderwerf@oogwereld.nl</t>
  </si>
  <si>
    <t>053-5722696</t>
  </si>
  <si>
    <t>info@eneco.com</t>
  </si>
  <si>
    <t>info@kpn.nl</t>
  </si>
  <si>
    <t>info@eigenhuis.nl</t>
  </si>
  <si>
    <t>pensioenfonds</t>
  </si>
  <si>
    <t>apotheek</t>
  </si>
  <si>
    <t>warenhuis</t>
  </si>
  <si>
    <t>energieleverancier</t>
  </si>
  <si>
    <t>verzekeraar</t>
  </si>
  <si>
    <t>vakbond</t>
  </si>
  <si>
    <t>drogist</t>
  </si>
  <si>
    <t>adviesbureau</t>
  </si>
  <si>
    <t>makelaar</t>
  </si>
  <si>
    <t>pedicure</t>
  </si>
  <si>
    <t>fysiotherapeut</t>
  </si>
  <si>
    <t>bouwmarkt</t>
  </si>
  <si>
    <t>gemeente</t>
  </si>
  <si>
    <t>kadaster</t>
  </si>
  <si>
    <t>ziekenhuis</t>
  </si>
  <si>
    <t>werkgever</t>
  </si>
  <si>
    <t>psychotherapeut</t>
  </si>
  <si>
    <t>arts</t>
  </si>
  <si>
    <t>installatiebedrijf</t>
  </si>
  <si>
    <t>ministerie</t>
  </si>
  <si>
    <t>schildersbedrijf</t>
  </si>
  <si>
    <t>omroep</t>
  </si>
  <si>
    <t>vve</t>
  </si>
  <si>
    <t>waterbedrijf</t>
  </si>
  <si>
    <t>waterschap</t>
  </si>
  <si>
    <t>webwinkel</t>
  </si>
  <si>
    <t>ANWB Wegenwacht</t>
  </si>
  <si>
    <t>info@anwb.nl</t>
  </si>
  <si>
    <t>info@argweg.nl</t>
  </si>
  <si>
    <t>bevolkingsonderzoek</t>
  </si>
  <si>
    <t>publieke dienstverlener</t>
  </si>
  <si>
    <t>softwareleverancier</t>
  </si>
  <si>
    <t>???</t>
  </si>
  <si>
    <t>tandarts</t>
  </si>
  <si>
    <t>rijksdienst</t>
  </si>
  <si>
    <t>?????"</t>
  </si>
  <si>
    <t>bloedbank</t>
  </si>
  <si>
    <t>Odido</t>
  </si>
  <si>
    <t>Ziggo</t>
  </si>
  <si>
    <t>warmtefonds</t>
  </si>
  <si>
    <t>Odysee</t>
  </si>
  <si>
    <t>Lent, Jeremy</t>
  </si>
  <si>
    <t>Het betekenis web</t>
  </si>
  <si>
    <t>Vonderweg 29A, 7468DC Enter, Nederland</t>
  </si>
  <si>
    <t>info@lammertinkisolatie.nl</t>
  </si>
  <si>
    <t>Lammerink isolatie</t>
  </si>
  <si>
    <t xml:space="preserve"> Enter</t>
  </si>
  <si>
    <t>Vonderweg 29A
Vonderweg 29A, 7468DC</t>
  </si>
  <si>
    <t>info@teg-bv.nl</t>
  </si>
  <si>
    <t>Het Lentfert 84</t>
  </si>
  <si>
    <t>T.E.G. Twentse Electronica Groothandel</t>
  </si>
  <si>
    <t xml:space="preserve"> belastingen gemeente en waterschap </t>
  </si>
  <si>
    <t>groothandel electronica</t>
  </si>
  <si>
    <t>TheoEnRiet</t>
  </si>
  <si>
    <t>Relatie typering</t>
  </si>
  <si>
    <t>isolatiebedrijf</t>
  </si>
  <si>
    <t>belastingdienst</t>
  </si>
  <si>
    <t>buurtorganisatie</t>
  </si>
  <si>
    <t>cybersecuritybedrijf</t>
  </si>
  <si>
    <t>monumentenzorg</t>
  </si>
  <si>
    <t>zorgverlener</t>
  </si>
  <si>
    <t>elektronicawinkel</t>
  </si>
  <si>
    <t>elektrotechnisch bedrijf</t>
  </si>
  <si>
    <t>gemeentelijke belastingdienst</t>
  </si>
  <si>
    <t>garagebedrijf</t>
  </si>
  <si>
    <t>GGD</t>
  </si>
  <si>
    <t>huisarts</t>
  </si>
  <si>
    <t>serredeurenbedrijf</t>
  </si>
  <si>
    <t>internetprovider</t>
  </si>
  <si>
    <t>IT-bedrijf</t>
  </si>
  <si>
    <t>openbaar register</t>
  </si>
  <si>
    <t>parkeerorganisatie</t>
  </si>
  <si>
    <t>Sociale Verzekeringsbank</t>
  </si>
  <si>
    <t>camper- en caravanspecialist</t>
  </si>
  <si>
    <t>vakantiehuisverhuurder</t>
  </si>
  <si>
    <t>vloerenspecialist</t>
  </si>
  <si>
    <t>webhostingbedrijf</t>
  </si>
  <si>
    <t>winkel voor medische hulpmiddelen</t>
  </si>
  <si>
    <t>woondecoratiewinkel</t>
  </si>
  <si>
    <t>zorgonderzoeksorganisatie</t>
  </si>
  <si>
    <t>MST</t>
  </si>
  <si>
    <t>Informatica</t>
  </si>
  <si>
    <t>splitsingsakte</t>
  </si>
  <si>
    <t>Windows</t>
  </si>
  <si>
    <t>Apparaten</t>
  </si>
  <si>
    <t>Meubilair</t>
  </si>
  <si>
    <t>VVE</t>
  </si>
  <si>
    <t>Eigen bedrijf</t>
  </si>
  <si>
    <t>jaaropgave belasting</t>
  </si>
  <si>
    <t>jaaropgave pensioen</t>
  </si>
  <si>
    <t>Overeenkomst en Akten</t>
  </si>
  <si>
    <t>energiecontract</t>
  </si>
  <si>
    <t>energierekening</t>
  </si>
  <si>
    <t>ziektekostenverzekering</t>
  </si>
  <si>
    <t>Documentern</t>
  </si>
  <si>
    <t>Woning</t>
  </si>
  <si>
    <t>jaloezie</t>
  </si>
  <si>
    <t>Overig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</si>
</sst>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font>
    <font>
      <sz val="8"/>
      <name val="Calibri"/>
      <family val="2"/>
      <scheme val="minor"/>
    </font>
    <font>
      <sz val="9"/>
      <color rgb="FFFFFFFF"/>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vertical="center"/>
    </xf>
    <xf numFmtId="0" fontId="1" fillId="0" borderId="0" xfId="0" applyFont="1"/>
    <xf numFmtId="0" fontId="2" fillId="0" borderId="0" xfId="1"/>
    <xf numFmtId="0" fontId="0" fillId="0" borderId="0" xfId="0" quotePrefix="1"/>
    <xf numFmtId="0" fontId="1" fillId="0" borderId="0" xfId="0" applyFont="1" applyAlignment="1">
      <alignment vertical="center"/>
    </xf>
    <xf numFmtId="0" fontId="5" fillId="0" borderId="0" xfId="0" applyFont="1" applyAlignment="1">
      <alignment horizontal="left" vertical="center" wrapText="1" indent="1"/>
    </xf>
    <xf numFmtId="0" fontId="2" fillId="0" borderId="0" xfId="1" applyAlignment="1">
      <alignment horizontal="left" vertical="center" wrapText="1" indent="1"/>
    </xf>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horizontal="left" vertical="center" indent="1"/>
    </xf>
    <xf numFmtId="0" fontId="1" fillId="0" borderId="0" xfId="0" applyFont="1" applyAlignment="1">
      <alignment horizontal="left" vertical="center" inden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160020</xdr:rowOff>
    </xdr:from>
    <xdr:to>
      <xdr:col>10</xdr:col>
      <xdr:colOff>152400</xdr:colOff>
      <xdr:row>16</xdr:row>
      <xdr:rowOff>144780</xdr:rowOff>
    </xdr:to>
    <xdr:sp macro="" textlink="">
      <xdr:nvSpPr>
        <xdr:cNvPr id="2" name="TextBox 1">
          <a:extLst>
            <a:ext uri="{FF2B5EF4-FFF2-40B4-BE49-F238E27FC236}">
              <a16:creationId xmlns:a16="http://schemas.microsoft.com/office/drawing/2014/main" id="{F24BB70C-2F83-62D4-BE84-CC97A96B13E9}"/>
            </a:ext>
          </a:extLst>
        </xdr:cNvPr>
        <xdr:cNvSpPr txBox="1"/>
      </xdr:nvSpPr>
      <xdr:spPr>
        <a:xfrm>
          <a:off x="1219200" y="891540"/>
          <a:ext cx="5029200" cy="2179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effectLst/>
              <a:highlight>
                <a:srgbClr val="FFFF00"/>
              </a:highlight>
              <a:latin typeface="Calibri" panose="020F0502020204030204" pitchFamily="34" charset="0"/>
              <a:ea typeface="Calibri" panose="020F0502020204030204" pitchFamily="34" charset="0"/>
              <a:cs typeface="Times New Roman" panose="02020603050405020304" pitchFamily="18" charset="0"/>
            </a:rPr>
            <a:t>Het zou goed zijn een GEVAL, BEZIGHEID, KWESTIE na te spelen, bv in Excel. Dus een Relatie stuurt een factuur. Een Ouder doet iets en een Ouder wil iets bewaren. Echte waarden invoeren in Excel.</a:t>
          </a:r>
          <a:endParaRPr lang="en-NL" sz="1100">
            <a:effectLst/>
            <a:latin typeface="Calibri" panose="020F0502020204030204" pitchFamily="34" charset="0"/>
            <a:ea typeface="Calibri" panose="020F0502020204030204" pitchFamily="34" charset="0"/>
            <a:cs typeface="Times New Roman" panose="02020603050405020304" pitchFamily="18" charset="0"/>
          </a:endParaRPr>
        </a:p>
        <a:p>
          <a:r>
            <a:rPr lang="nl-NL" sz="1100">
              <a:effectLst/>
              <a:highlight>
                <a:srgbClr val="FFFF00"/>
              </a:highlight>
              <a:latin typeface="Calibri" panose="020F0502020204030204" pitchFamily="34" charset="0"/>
              <a:ea typeface="Calibri" panose="020F0502020204030204" pitchFamily="34" charset="0"/>
              <a:cs typeface="Times New Roman" panose="02020603050405020304" pitchFamily="18" charset="0"/>
            </a:rPr>
            <a:t> </a:t>
          </a:r>
          <a:endParaRPr lang="en-NL" sz="1100">
            <a:effectLst/>
            <a:latin typeface="Calibri" panose="020F0502020204030204" pitchFamily="34" charset="0"/>
            <a:ea typeface="Calibri" panose="020F0502020204030204" pitchFamily="34" charset="0"/>
            <a:cs typeface="Times New Roman" panose="02020603050405020304" pitchFamily="18" charset="0"/>
          </a:endParaRPr>
        </a:p>
        <a:p>
          <a:r>
            <a:rPr lang="nl-NL" sz="1100">
              <a:effectLst/>
              <a:highlight>
                <a:srgbClr val="FFFF00"/>
              </a:highlight>
              <a:latin typeface="Calibri" panose="020F0502020204030204" pitchFamily="34" charset="0"/>
              <a:ea typeface="Calibri" panose="020F0502020204030204" pitchFamily="34" charset="0"/>
              <a:cs typeface="Times New Roman" panose="02020603050405020304" pitchFamily="18" charset="0"/>
            </a:rPr>
            <a:t> </a:t>
          </a:r>
          <a:endParaRPr lang="en-NL" sz="1100">
            <a:effectLst/>
            <a:latin typeface="Calibri" panose="020F0502020204030204" pitchFamily="34" charset="0"/>
            <a:ea typeface="Calibri" panose="020F0502020204030204" pitchFamily="34" charset="0"/>
            <a:cs typeface="Times New Roman" panose="02020603050405020304" pitchFamily="18" charset="0"/>
          </a:endParaRPr>
        </a:p>
        <a:p>
          <a:r>
            <a:rPr lang="nl-NL" sz="1100">
              <a:effectLst/>
              <a:highlight>
                <a:srgbClr val="FFFF00"/>
              </a:highlight>
              <a:latin typeface="Calibri" panose="020F0502020204030204" pitchFamily="34" charset="0"/>
              <a:ea typeface="Calibri" panose="020F0502020204030204" pitchFamily="34" charset="0"/>
              <a:cs typeface="Times New Roman" panose="02020603050405020304" pitchFamily="18" charset="0"/>
            </a:rPr>
            <a:t>Huishouden parameters, het huishouden datamodel, in Excel zetten.</a:t>
          </a:r>
          <a:endParaRPr lang="en-NL" sz="1100">
            <a:effectLst/>
            <a:latin typeface="Calibri" panose="020F0502020204030204" pitchFamily="34" charset="0"/>
            <a:ea typeface="Calibri" panose="020F0502020204030204" pitchFamily="34" charset="0"/>
            <a:cs typeface="Times New Roman" panose="02020603050405020304" pitchFamily="18" charset="0"/>
          </a:endParaRPr>
        </a:p>
        <a:p>
          <a:endParaRPr lang="en-NL"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12</xdr:col>
      <xdr:colOff>1021080</xdr:colOff>
      <xdr:row>6</xdr:row>
      <xdr:rowOff>175260</xdr:rowOff>
    </xdr:from>
    <xdr:ext cx="1341120" cy="264560"/>
    <xdr:sp macro="" textlink="">
      <xdr:nvSpPr>
        <xdr:cNvPr id="2" name="Tekstvak 1">
          <a:extLst>
            <a:ext uri="{FF2B5EF4-FFF2-40B4-BE49-F238E27FC236}">
              <a16:creationId xmlns:a16="http://schemas.microsoft.com/office/drawing/2014/main" id="{203F5D7D-3BF7-37AB-D2BC-50A6577CB2FD}"/>
            </a:ext>
          </a:extLst>
        </xdr:cNvPr>
        <xdr:cNvSpPr txBox="1"/>
      </xdr:nvSpPr>
      <xdr:spPr>
        <a:xfrm>
          <a:off x="16573500" y="1272540"/>
          <a:ext cx="13411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nl-NL" sz="1100"/>
        </a:p>
      </xdr:txBody>
    </xdr:sp>
    <xdr:clientData/>
  </xdr:oneCellAnchor>
  <xdr:twoCellAnchor>
    <xdr:from>
      <xdr:col>11</xdr:col>
      <xdr:colOff>281940</xdr:colOff>
      <xdr:row>4</xdr:row>
      <xdr:rowOff>76200</xdr:rowOff>
    </xdr:from>
    <xdr:to>
      <xdr:col>12</xdr:col>
      <xdr:colOff>2240280</xdr:colOff>
      <xdr:row>9</xdr:row>
      <xdr:rowOff>53340</xdr:rowOff>
    </xdr:to>
    <xdr:sp macro="" textlink="">
      <xdr:nvSpPr>
        <xdr:cNvPr id="3" name="Tekstvak 2">
          <a:extLst>
            <a:ext uri="{FF2B5EF4-FFF2-40B4-BE49-F238E27FC236}">
              <a16:creationId xmlns:a16="http://schemas.microsoft.com/office/drawing/2014/main" id="{FDA619BC-3B29-CE55-3361-AAC166865022}"/>
            </a:ext>
          </a:extLst>
        </xdr:cNvPr>
        <xdr:cNvSpPr txBox="1"/>
      </xdr:nvSpPr>
      <xdr:spPr>
        <a:xfrm>
          <a:off x="15224760" y="807720"/>
          <a:ext cx="2567940" cy="89154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Synchroniseren met lijst Relatietypering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937260</xdr:colOff>
      <xdr:row>7</xdr:row>
      <xdr:rowOff>152400</xdr:rowOff>
    </xdr:from>
    <xdr:to>
      <xdr:col>3</xdr:col>
      <xdr:colOff>152400</xdr:colOff>
      <xdr:row>12</xdr:row>
      <xdr:rowOff>129540</xdr:rowOff>
    </xdr:to>
    <xdr:sp macro="" textlink="">
      <xdr:nvSpPr>
        <xdr:cNvPr id="2" name="Tekstvak 1">
          <a:extLst>
            <a:ext uri="{FF2B5EF4-FFF2-40B4-BE49-F238E27FC236}">
              <a16:creationId xmlns:a16="http://schemas.microsoft.com/office/drawing/2014/main" id="{72236592-7339-4A0B-8221-4D89FBD47142}"/>
            </a:ext>
          </a:extLst>
        </xdr:cNvPr>
        <xdr:cNvSpPr txBox="1"/>
      </xdr:nvSpPr>
      <xdr:spPr>
        <a:xfrm>
          <a:off x="937260" y="1432560"/>
          <a:ext cx="2567940" cy="89154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Synchroniseren met lijst Kringlidtypering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310515</xdr:colOff>
      <xdr:row>2</xdr:row>
      <xdr:rowOff>57150</xdr:rowOff>
    </xdr:from>
    <xdr:to>
      <xdr:col>12</xdr:col>
      <xdr:colOff>215265</xdr:colOff>
      <xdr:row>16</xdr:row>
      <xdr:rowOff>125730</xdr:rowOff>
    </xdr:to>
    <xdr:sp macro="" textlink="">
      <xdr:nvSpPr>
        <xdr:cNvPr id="2" name="Tekstvak 1">
          <a:extLst>
            <a:ext uri="{FF2B5EF4-FFF2-40B4-BE49-F238E27FC236}">
              <a16:creationId xmlns:a16="http://schemas.microsoft.com/office/drawing/2014/main" id="{A851F423-72CE-4EB5-B61A-7CECB36868AC}"/>
            </a:ext>
          </a:extLst>
        </xdr:cNvPr>
        <xdr:cNvSpPr txBox="1"/>
      </xdr:nvSpPr>
      <xdr:spPr>
        <a:xfrm>
          <a:off x="7839075" y="422910"/>
          <a:ext cx="3562350" cy="244602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De lijst Onderwerpen en de lijsten Soort onderwerpen en Onderwerp categorieen moeten nog gecombineerd wrden.</a:t>
          </a:r>
        </a:p>
        <a:p>
          <a:endParaRPr lang="nl-NL" sz="1100"/>
        </a:p>
        <a:p>
          <a:r>
            <a:rPr lang="nl-NL" sz="1100"/>
            <a:t>Daarna moet nog worden aangegeven welke Activiteit bij een onderwerp hoort</a:t>
          </a:r>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info@argweg.nl" TargetMode="External"/><Relationship Id="rId13" Type="http://schemas.openxmlformats.org/officeDocument/2006/relationships/drawing" Target="../drawings/drawing2.xml"/><Relationship Id="rId3" Type="http://schemas.openxmlformats.org/officeDocument/2006/relationships/hyperlink" Target="mailto:info@allianz.nl" TargetMode="External"/><Relationship Id="rId7" Type="http://schemas.openxmlformats.org/officeDocument/2006/relationships/hyperlink" Target="mailto:info@anwb.nl" TargetMode="External"/><Relationship Id="rId12" Type="http://schemas.openxmlformats.org/officeDocument/2006/relationships/printerSettings" Target="../printerSettings/printerSettings1.bin"/><Relationship Id="rId2" Type="http://schemas.openxmlformats.org/officeDocument/2006/relationships/hyperlink" Target="mailto:info@abp.nl" TargetMode="External"/><Relationship Id="rId1" Type="http://schemas.openxmlformats.org/officeDocument/2006/relationships/hyperlink" Target="mailto:vanderwerf@oogwereld.nl" TargetMode="External"/><Relationship Id="rId6" Type="http://schemas.openxmlformats.org/officeDocument/2006/relationships/hyperlink" Target="mailto:info@eigenhuis.nl" TargetMode="External"/><Relationship Id="rId11" Type="http://schemas.openxmlformats.org/officeDocument/2006/relationships/hyperlink" Target="mailto:info@teg-bv.nl" TargetMode="External"/><Relationship Id="rId5" Type="http://schemas.openxmlformats.org/officeDocument/2006/relationships/hyperlink" Target="mailto:info@kpn.nl" TargetMode="External"/><Relationship Id="rId10" Type="http://schemas.openxmlformats.org/officeDocument/2006/relationships/hyperlink" Target="mailto:info@lammertinkisolatie.nl" TargetMode="External"/><Relationship Id="rId4" Type="http://schemas.openxmlformats.org/officeDocument/2006/relationships/hyperlink" Target="mailto:info@eneco.com" TargetMode="External"/><Relationship Id="rId9" Type="http://schemas.openxmlformats.org/officeDocument/2006/relationships/hyperlink" Target="mailto:support@singlekey-id.com" TargetMode="Externa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mailto:noell79@yahoo.fr" TargetMode="External"/><Relationship Id="rId7" Type="http://schemas.openxmlformats.org/officeDocument/2006/relationships/printerSettings" Target="../printerSettings/printerSettings2.bin"/><Relationship Id="rId2" Type="http://schemas.openxmlformats.org/officeDocument/2006/relationships/hyperlink" Target="mailto:thapmgeurts@outloo.com" TargetMode="External"/><Relationship Id="rId1" Type="http://schemas.openxmlformats.org/officeDocument/2006/relationships/hyperlink" Target="mailto:riet.geurts@outlook.com" TargetMode="External"/><Relationship Id="rId6" Type="http://schemas.openxmlformats.org/officeDocument/2006/relationships/hyperlink" Target="mailto:thijsgeurts@hotmail.com" TargetMode="External"/><Relationship Id="rId5" Type="http://schemas.openxmlformats.org/officeDocument/2006/relationships/hyperlink" Target="mailto:geert@verwegisstan.eu" TargetMode="External"/><Relationship Id="rId4" Type="http://schemas.openxmlformats.org/officeDocument/2006/relationships/hyperlink" Target="mailto:jpt.geurts@gmai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EDAC-3D06-4E7C-B759-FF1BC768F549}">
  <dimension ref="A1"/>
  <sheetViews>
    <sheetView workbookViewId="0">
      <selection activeCell="M21" sqref="M21"/>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6FCD-7098-496C-A664-F687B111000F}">
  <dimension ref="A1:R135"/>
  <sheetViews>
    <sheetView topLeftCell="F1" workbookViewId="0">
      <pane ySplit="1" topLeftCell="A2" activePane="bottomLeft" state="frozen"/>
      <selection activeCell="E1" sqref="E1"/>
      <selection pane="bottomLeft" activeCell="M1" sqref="M1"/>
    </sheetView>
  </sheetViews>
  <sheetFormatPr defaultRowHeight="14.4" x14ac:dyDescent="0.3"/>
  <cols>
    <col min="1" max="1" width="44.44140625" customWidth="1"/>
    <col min="2" max="2" width="18" customWidth="1"/>
    <col min="3" max="3" width="15.77734375" customWidth="1"/>
    <col min="4" max="4" width="16.21875" customWidth="1"/>
    <col min="5" max="6" width="15.44140625" customWidth="1"/>
    <col min="7" max="8" width="17.88671875" customWidth="1"/>
    <col min="9" max="9" width="20.21875" customWidth="1"/>
    <col min="10" max="10" width="19.6640625" customWidth="1"/>
    <col min="11" max="11" width="16.88671875" customWidth="1"/>
    <col min="13" max="13" width="36" customWidth="1"/>
  </cols>
  <sheetData>
    <row r="1" spans="1:18" x14ac:dyDescent="0.3">
      <c r="A1" s="2" t="s">
        <v>261</v>
      </c>
      <c r="B1" s="2" t="s">
        <v>138</v>
      </c>
      <c r="C1" s="2" t="s">
        <v>139</v>
      </c>
      <c r="D1" s="2" t="s">
        <v>140</v>
      </c>
      <c r="E1" s="2" t="s">
        <v>183</v>
      </c>
      <c r="F1" s="2" t="s">
        <v>314</v>
      </c>
      <c r="G1" s="2" t="s">
        <v>262</v>
      </c>
      <c r="H1" s="2" t="s">
        <v>316</v>
      </c>
      <c r="I1" s="2" t="s">
        <v>263</v>
      </c>
      <c r="J1" s="2" t="s">
        <v>264</v>
      </c>
      <c r="K1" s="2" t="s">
        <v>265</v>
      </c>
      <c r="L1" s="2" t="s">
        <v>266</v>
      </c>
      <c r="M1" s="2" t="s">
        <v>2535</v>
      </c>
      <c r="N1" s="2" t="s">
        <v>2475</v>
      </c>
      <c r="O1" s="2" t="s">
        <v>7</v>
      </c>
      <c r="P1" s="2" t="s">
        <v>267</v>
      </c>
    </row>
    <row r="2" spans="1:18" ht="14.4" customHeight="1" x14ac:dyDescent="0.3">
      <c r="A2" t="str">
        <f>+B2&amp;H2</f>
        <v>Lammerink isolatie</v>
      </c>
      <c r="G2" t="s">
        <v>2526</v>
      </c>
      <c r="H2" t="s">
        <v>2526</v>
      </c>
      <c r="I2" t="s">
        <v>2527</v>
      </c>
      <c r="J2" s="8" t="s">
        <v>2528</v>
      </c>
      <c r="M2" t="s">
        <v>2536</v>
      </c>
      <c r="N2" s="3" t="s">
        <v>2525</v>
      </c>
      <c r="R2" s="6" t="s">
        <v>2524</v>
      </c>
    </row>
    <row r="3" spans="1:18" x14ac:dyDescent="0.3">
      <c r="A3" t="str">
        <f>+B3&amp;H3</f>
        <v>RBG</v>
      </c>
      <c r="G3" t="s">
        <v>83</v>
      </c>
      <c r="H3" t="s">
        <v>83</v>
      </c>
      <c r="M3" t="s">
        <v>2513</v>
      </c>
      <c r="R3" s="7"/>
    </row>
    <row r="4" spans="1:18" x14ac:dyDescent="0.3">
      <c r="A4" t="str">
        <f>+B4&amp;H4</f>
        <v>T.E.G. Twentse Electronica Groothandel</v>
      </c>
      <c r="G4" t="s">
        <v>65</v>
      </c>
      <c r="H4" t="s">
        <v>2531</v>
      </c>
      <c r="I4" t="s">
        <v>286</v>
      </c>
      <c r="J4" t="s">
        <v>2530</v>
      </c>
      <c r="M4" t="s">
        <v>2533</v>
      </c>
      <c r="N4" s="3" t="s">
        <v>2529</v>
      </c>
    </row>
    <row r="5" spans="1:18" x14ac:dyDescent="0.3">
      <c r="A5" t="s">
        <v>2456</v>
      </c>
      <c r="M5" t="s">
        <v>2516</v>
      </c>
      <c r="N5" t="s">
        <v>2457</v>
      </c>
    </row>
    <row r="6" spans="1:18" x14ac:dyDescent="0.3">
      <c r="A6" t="str">
        <f t="shared" ref="A6:A20" si="0">+B6&amp;H6</f>
        <v>ebm</v>
      </c>
      <c r="G6" t="s">
        <v>24</v>
      </c>
      <c r="H6" t="s">
        <v>24</v>
      </c>
      <c r="M6" t="s">
        <v>2488</v>
      </c>
    </row>
    <row r="7" spans="1:18" x14ac:dyDescent="0.3">
      <c r="A7" t="str">
        <f t="shared" si="0"/>
        <v>Apotheek de Hofbraak</v>
      </c>
      <c r="G7" t="s">
        <v>306</v>
      </c>
      <c r="H7" t="s">
        <v>306</v>
      </c>
      <c r="M7" t="s">
        <v>2482</v>
      </c>
    </row>
    <row r="8" spans="1:18" x14ac:dyDescent="0.3">
      <c r="A8" t="str">
        <f t="shared" si="0"/>
        <v>Meijer</v>
      </c>
      <c r="G8" t="s">
        <v>105</v>
      </c>
      <c r="H8" t="s">
        <v>105</v>
      </c>
      <c r="M8" t="s">
        <v>2498</v>
      </c>
    </row>
    <row r="9" spans="1:18" x14ac:dyDescent="0.3">
      <c r="A9" t="str">
        <f t="shared" si="0"/>
        <v>Bear Lock Benelux bv</v>
      </c>
      <c r="G9" t="s">
        <v>301</v>
      </c>
      <c r="H9" t="s">
        <v>301</v>
      </c>
      <c r="I9" t="s">
        <v>303</v>
      </c>
      <c r="J9" t="s">
        <v>302</v>
      </c>
      <c r="L9" t="s">
        <v>270</v>
      </c>
      <c r="M9" t="s">
        <v>304</v>
      </c>
    </row>
    <row r="10" spans="1:18" x14ac:dyDescent="0.3">
      <c r="A10" t="str">
        <f t="shared" si="0"/>
        <v>ABN Amro</v>
      </c>
      <c r="G10" t="s">
        <v>285</v>
      </c>
      <c r="H10" t="s">
        <v>285</v>
      </c>
      <c r="I10" t="s">
        <v>286</v>
      </c>
      <c r="J10" t="s">
        <v>287</v>
      </c>
      <c r="L10" t="s">
        <v>270</v>
      </c>
      <c r="M10" t="s">
        <v>11</v>
      </c>
      <c r="N10" t="s">
        <v>2411</v>
      </c>
    </row>
    <row r="11" spans="1:18" x14ac:dyDescent="0.3">
      <c r="A11" t="str">
        <f t="shared" si="0"/>
        <v>ICS</v>
      </c>
      <c r="G11" t="s">
        <v>12</v>
      </c>
      <c r="H11" t="s">
        <v>12</v>
      </c>
      <c r="M11" t="s">
        <v>11</v>
      </c>
    </row>
    <row r="12" spans="1:18" x14ac:dyDescent="0.3">
      <c r="A12" t="str">
        <f t="shared" si="0"/>
        <v>ING</v>
      </c>
      <c r="G12" t="s">
        <v>13</v>
      </c>
      <c r="H12" t="s">
        <v>13</v>
      </c>
      <c r="I12" t="s">
        <v>286</v>
      </c>
      <c r="J12" t="s">
        <v>288</v>
      </c>
      <c r="L12" t="s">
        <v>270</v>
      </c>
      <c r="M12" t="s">
        <v>11</v>
      </c>
    </row>
    <row r="13" spans="1:18" x14ac:dyDescent="0.3">
      <c r="A13" t="str">
        <f t="shared" si="0"/>
        <v>Robeco</v>
      </c>
      <c r="G13" t="s">
        <v>14</v>
      </c>
      <c r="H13" t="s">
        <v>14</v>
      </c>
      <c r="M13" t="s">
        <v>11</v>
      </c>
    </row>
    <row r="14" spans="1:18" x14ac:dyDescent="0.3">
      <c r="A14" t="str">
        <f t="shared" si="0"/>
        <v>SNS</v>
      </c>
      <c r="G14" t="s">
        <v>15</v>
      </c>
      <c r="H14" t="s">
        <v>15</v>
      </c>
      <c r="I14" t="s">
        <v>78</v>
      </c>
      <c r="J14" t="s">
        <v>289</v>
      </c>
      <c r="L14" t="s">
        <v>270</v>
      </c>
      <c r="M14" t="s">
        <v>11</v>
      </c>
    </row>
    <row r="15" spans="1:18" x14ac:dyDescent="0.3">
      <c r="A15" t="str">
        <f t="shared" si="0"/>
        <v>Belastingdienst</v>
      </c>
      <c r="G15" t="s">
        <v>151</v>
      </c>
      <c r="H15" t="s">
        <v>151</v>
      </c>
      <c r="M15" t="s">
        <v>2537</v>
      </c>
    </row>
    <row r="16" spans="1:18" x14ac:dyDescent="0.3">
      <c r="A16" t="str">
        <f t="shared" si="0"/>
        <v>Bevolkingsonderzoek Oost</v>
      </c>
      <c r="G16" t="s">
        <v>112</v>
      </c>
      <c r="H16" t="s">
        <v>112</v>
      </c>
      <c r="M16" t="s">
        <v>2510</v>
      </c>
    </row>
    <row r="17" spans="1:14" x14ac:dyDescent="0.3">
      <c r="A17" t="str">
        <f t="shared" si="0"/>
        <v>Sanquin</v>
      </c>
      <c r="G17" t="s">
        <v>131</v>
      </c>
      <c r="H17" t="s">
        <v>131</v>
      </c>
      <c r="M17" t="s">
        <v>2517</v>
      </c>
    </row>
    <row r="18" spans="1:14" x14ac:dyDescent="0.3">
      <c r="A18" t="str">
        <f t="shared" si="0"/>
        <v>Bauhaus</v>
      </c>
      <c r="G18" t="s">
        <v>157</v>
      </c>
      <c r="H18" t="s">
        <v>157</v>
      </c>
      <c r="M18" t="s">
        <v>2492</v>
      </c>
    </row>
    <row r="19" spans="1:14" x14ac:dyDescent="0.3">
      <c r="A19" t="str">
        <f t="shared" si="0"/>
        <v>Gamma</v>
      </c>
      <c r="G19" t="s">
        <v>156</v>
      </c>
      <c r="H19" t="s">
        <v>156</v>
      </c>
      <c r="M19" t="s">
        <v>2492</v>
      </c>
    </row>
    <row r="20" spans="1:14" x14ac:dyDescent="0.3">
      <c r="A20" t="str">
        <f t="shared" si="0"/>
        <v>Hornbach</v>
      </c>
      <c r="G20" t="s">
        <v>305</v>
      </c>
      <c r="H20" t="s">
        <v>305</v>
      </c>
      <c r="M20" t="s">
        <v>2492</v>
      </c>
    </row>
    <row r="21" spans="1:14" x14ac:dyDescent="0.3">
      <c r="A21" t="s">
        <v>2458</v>
      </c>
      <c r="M21" t="s">
        <v>2538</v>
      </c>
      <c r="N21" t="s">
        <v>2459</v>
      </c>
    </row>
    <row r="22" spans="1:14" x14ac:dyDescent="0.3">
      <c r="A22" t="s">
        <v>2460</v>
      </c>
      <c r="M22" t="s">
        <v>2538</v>
      </c>
      <c r="N22" t="s">
        <v>2461</v>
      </c>
    </row>
    <row r="23" spans="1:14" x14ac:dyDescent="0.3">
      <c r="A23" t="s">
        <v>2431</v>
      </c>
      <c r="M23" t="s">
        <v>2538</v>
      </c>
      <c r="N23" t="s">
        <v>2432</v>
      </c>
    </row>
    <row r="24" spans="1:14" x14ac:dyDescent="0.3">
      <c r="A24" t="str">
        <f>+B24&amp;H24</f>
        <v>Dell</v>
      </c>
      <c r="G24" t="s">
        <v>292</v>
      </c>
      <c r="H24" t="s">
        <v>292</v>
      </c>
      <c r="I24" t="s">
        <v>279</v>
      </c>
      <c r="J24" t="s">
        <v>293</v>
      </c>
      <c r="L24" t="s">
        <v>270</v>
      </c>
      <c r="M24" t="s">
        <v>294</v>
      </c>
    </row>
    <row r="25" spans="1:14" x14ac:dyDescent="0.3">
      <c r="A25" t="str">
        <f>+B25&amp;H25</f>
        <v>Panda</v>
      </c>
      <c r="G25" t="s">
        <v>73</v>
      </c>
      <c r="H25" t="s">
        <v>73</v>
      </c>
      <c r="M25" t="s">
        <v>2539</v>
      </c>
    </row>
    <row r="26" spans="1:14" x14ac:dyDescent="0.3">
      <c r="A26" t="s">
        <v>2462</v>
      </c>
      <c r="M26" t="s">
        <v>2539</v>
      </c>
      <c r="N26" s="3" t="s">
        <v>2463</v>
      </c>
    </row>
    <row r="27" spans="1:14" x14ac:dyDescent="0.3">
      <c r="A27" t="str">
        <f>+B27&amp;H27</f>
        <v>Momumentenwacht Overijssel en Flevoland</v>
      </c>
      <c r="G27" t="s">
        <v>319</v>
      </c>
      <c r="H27" t="s">
        <v>147</v>
      </c>
      <c r="M27" t="s">
        <v>2540</v>
      </c>
    </row>
    <row r="28" spans="1:14" x14ac:dyDescent="0.3">
      <c r="A28" t="str">
        <f>+B28&amp;H28</f>
        <v>CAK</v>
      </c>
      <c r="G28" t="s">
        <v>76</v>
      </c>
      <c r="H28" t="s">
        <v>76</v>
      </c>
      <c r="M28" t="s">
        <v>2541</v>
      </c>
    </row>
    <row r="29" spans="1:14" x14ac:dyDescent="0.3">
      <c r="A29" t="s">
        <v>2433</v>
      </c>
      <c r="M29" t="s">
        <v>2487</v>
      </c>
      <c r="N29" t="s">
        <v>2434</v>
      </c>
    </row>
    <row r="30" spans="1:14" x14ac:dyDescent="0.3">
      <c r="A30" t="str">
        <f>+B30&amp;H30</f>
        <v>Mediamarkt</v>
      </c>
      <c r="G30" t="s">
        <v>290</v>
      </c>
      <c r="H30" t="s">
        <v>290</v>
      </c>
      <c r="I30" t="s">
        <v>286</v>
      </c>
      <c r="J30" t="s">
        <v>291</v>
      </c>
      <c r="L30" t="s">
        <v>270</v>
      </c>
      <c r="M30" t="s">
        <v>2542</v>
      </c>
    </row>
    <row r="31" spans="1:14" x14ac:dyDescent="0.3">
      <c r="A31" t="s">
        <v>2435</v>
      </c>
      <c r="M31" t="s">
        <v>2543</v>
      </c>
      <c r="N31" t="s">
        <v>2436</v>
      </c>
    </row>
    <row r="32" spans="1:14" x14ac:dyDescent="0.3">
      <c r="A32" t="str">
        <f>+B32&amp;H32</f>
        <v>GBT</v>
      </c>
      <c r="G32" t="s">
        <v>153</v>
      </c>
      <c r="H32" t="s">
        <v>153</v>
      </c>
      <c r="M32" t="s">
        <v>2544</v>
      </c>
    </row>
    <row r="33" spans="1:14" x14ac:dyDescent="0.3">
      <c r="A33" t="str">
        <f>+B33&amp;H33</f>
        <v>Budgetenergie</v>
      </c>
      <c r="G33" t="s">
        <v>38</v>
      </c>
      <c r="H33" t="s">
        <v>38</v>
      </c>
      <c r="M33" t="s">
        <v>2484</v>
      </c>
    </row>
    <row r="34" spans="1:14" x14ac:dyDescent="0.3">
      <c r="A34" t="str">
        <f>+B34&amp;H34</f>
        <v>ENECO</v>
      </c>
      <c r="G34" t="s">
        <v>39</v>
      </c>
      <c r="H34" t="s">
        <v>39</v>
      </c>
      <c r="M34" t="s">
        <v>2484</v>
      </c>
      <c r="N34" s="3" t="s">
        <v>2478</v>
      </c>
    </row>
    <row r="35" spans="1:14" x14ac:dyDescent="0.3">
      <c r="A35" t="str">
        <f>+B35&amp;H35</f>
        <v>Enexis</v>
      </c>
      <c r="G35" t="s">
        <v>40</v>
      </c>
      <c r="H35" t="s">
        <v>40</v>
      </c>
      <c r="M35" t="s">
        <v>2484</v>
      </c>
    </row>
    <row r="36" spans="1:14" x14ac:dyDescent="0.3">
      <c r="A36" t="s">
        <v>2437</v>
      </c>
      <c r="M36" t="s">
        <v>2484</v>
      </c>
      <c r="N36" t="s">
        <v>2438</v>
      </c>
    </row>
    <row r="37" spans="1:14" x14ac:dyDescent="0.3">
      <c r="A37" t="str">
        <f>+B37&amp;H37</f>
        <v>FENOR</v>
      </c>
      <c r="G37" t="s">
        <v>41</v>
      </c>
      <c r="H37" t="s">
        <v>41</v>
      </c>
      <c r="M37" t="s">
        <v>2484</v>
      </c>
    </row>
    <row r="38" spans="1:14" x14ac:dyDescent="0.3">
      <c r="A38" t="str">
        <f>+B38&amp;H38</f>
        <v>Nuon</v>
      </c>
      <c r="G38" t="s">
        <v>42</v>
      </c>
      <c r="H38" t="s">
        <v>42</v>
      </c>
      <c r="M38" t="s">
        <v>2484</v>
      </c>
    </row>
    <row r="39" spans="1:14" x14ac:dyDescent="0.3">
      <c r="A39" t="str">
        <f>+B39&amp;H39</f>
        <v>Vattenfall</v>
      </c>
      <c r="G39" t="s">
        <v>43</v>
      </c>
      <c r="H39" t="s">
        <v>43</v>
      </c>
      <c r="M39" t="s">
        <v>2484</v>
      </c>
    </row>
    <row r="40" spans="1:14" x14ac:dyDescent="0.3">
      <c r="A40" t="str">
        <f>+B40&amp;H40</f>
        <v>Vitens</v>
      </c>
      <c r="G40" t="s">
        <v>75</v>
      </c>
      <c r="H40" t="s">
        <v>75</v>
      </c>
      <c r="M40" t="s">
        <v>2484</v>
      </c>
    </row>
    <row r="41" spans="1:14" x14ac:dyDescent="0.3">
      <c r="A41" t="s">
        <v>2439</v>
      </c>
      <c r="M41" t="s">
        <v>2491</v>
      </c>
      <c r="N41" t="s">
        <v>2440</v>
      </c>
    </row>
    <row r="42" spans="1:14" x14ac:dyDescent="0.3">
      <c r="A42" t="s">
        <v>2446</v>
      </c>
      <c r="M42" t="s">
        <v>2545</v>
      </c>
      <c r="N42" t="s">
        <v>2447</v>
      </c>
    </row>
    <row r="43" spans="1:14" x14ac:dyDescent="0.3">
      <c r="A43" t="str">
        <f>+B43&amp;H43</f>
        <v>Autoservice Haaksbergen</v>
      </c>
      <c r="G43" t="s">
        <v>298</v>
      </c>
      <c r="H43" t="s">
        <v>298</v>
      </c>
      <c r="I43" t="s">
        <v>299</v>
      </c>
      <c r="J43" t="s">
        <v>300</v>
      </c>
      <c r="L43" t="s">
        <v>270</v>
      </c>
      <c r="M43" t="s">
        <v>2545</v>
      </c>
    </row>
    <row r="44" spans="1:14" x14ac:dyDescent="0.3">
      <c r="A44" t="s">
        <v>2427</v>
      </c>
      <c r="M44" t="s">
        <v>2545</v>
      </c>
      <c r="N44" t="s">
        <v>2428</v>
      </c>
    </row>
    <row r="45" spans="1:14" x14ac:dyDescent="0.3">
      <c r="A45" t="s">
        <v>2443</v>
      </c>
      <c r="M45" t="s">
        <v>2545</v>
      </c>
      <c r="N45" t="s">
        <v>2444</v>
      </c>
    </row>
    <row r="46" spans="1:14" x14ac:dyDescent="0.3">
      <c r="A46" t="s">
        <v>2473</v>
      </c>
      <c r="M46" t="s">
        <v>2545</v>
      </c>
      <c r="N46" t="s">
        <v>2474</v>
      </c>
    </row>
    <row r="47" spans="1:14" x14ac:dyDescent="0.3">
      <c r="A47" t="str">
        <f t="shared" ref="A47:A58" si="1">+B47&amp;H47</f>
        <v>GGD Twente</v>
      </c>
      <c r="G47" t="s">
        <v>103</v>
      </c>
      <c r="H47" t="s">
        <v>103</v>
      </c>
      <c r="M47" t="s">
        <v>2546</v>
      </c>
    </row>
    <row r="48" spans="1:14" x14ac:dyDescent="0.3">
      <c r="A48" t="str">
        <f t="shared" si="1"/>
        <v>Gemeente Den Haag</v>
      </c>
      <c r="G48" t="s">
        <v>132</v>
      </c>
      <c r="H48" t="s">
        <v>132</v>
      </c>
      <c r="M48" t="s">
        <v>2493</v>
      </c>
    </row>
    <row r="49" spans="1:14" x14ac:dyDescent="0.3">
      <c r="A49" t="str">
        <f t="shared" si="1"/>
        <v>Gemeente Den Haag, dienst Belastingen</v>
      </c>
      <c r="G49" t="s">
        <v>317</v>
      </c>
      <c r="H49" t="s">
        <v>133</v>
      </c>
      <c r="M49" t="s">
        <v>2493</v>
      </c>
    </row>
    <row r="50" spans="1:14" x14ac:dyDescent="0.3">
      <c r="A50" t="str">
        <f t="shared" si="1"/>
        <v>Gemeente Den Haag, dienst SZW</v>
      </c>
      <c r="G50" t="s">
        <v>318</v>
      </c>
      <c r="H50" t="s">
        <v>134</v>
      </c>
      <c r="M50" t="s">
        <v>2493</v>
      </c>
    </row>
    <row r="51" spans="1:14" x14ac:dyDescent="0.3">
      <c r="A51" t="str">
        <f t="shared" si="1"/>
        <v>Gemeente Haaksbergen</v>
      </c>
      <c r="G51" t="s">
        <v>136</v>
      </c>
      <c r="H51" t="s">
        <v>136</v>
      </c>
      <c r="M51" t="s">
        <v>2493</v>
      </c>
    </row>
    <row r="52" spans="1:14" x14ac:dyDescent="0.3">
      <c r="A52" t="str">
        <f t="shared" si="1"/>
        <v>Gemeente Leiden</v>
      </c>
      <c r="G52" t="s">
        <v>137</v>
      </c>
      <c r="H52" t="s">
        <v>137</v>
      </c>
      <c r="M52" t="s">
        <v>2493</v>
      </c>
    </row>
    <row r="53" spans="1:14" x14ac:dyDescent="0.3">
      <c r="A53" t="str">
        <f t="shared" si="1"/>
        <v>GBLT</v>
      </c>
      <c r="G53" t="s">
        <v>82</v>
      </c>
      <c r="H53" t="s">
        <v>82</v>
      </c>
      <c r="M53" t="s">
        <v>2532</v>
      </c>
    </row>
    <row r="54" spans="1:14" x14ac:dyDescent="0.3">
      <c r="A54" t="str">
        <f t="shared" si="1"/>
        <v>Meerendonk</v>
      </c>
      <c r="G54" t="s">
        <v>104</v>
      </c>
      <c r="H54" t="s">
        <v>104</v>
      </c>
      <c r="M54" t="s">
        <v>2547</v>
      </c>
    </row>
    <row r="55" spans="1:14" x14ac:dyDescent="0.3">
      <c r="A55" t="str">
        <f t="shared" si="1"/>
        <v>Michorius</v>
      </c>
      <c r="G55" t="s">
        <v>63</v>
      </c>
      <c r="H55" t="s">
        <v>63</v>
      </c>
      <c r="M55" t="s">
        <v>2499</v>
      </c>
      <c r="N55" t="s">
        <v>2445</v>
      </c>
    </row>
    <row r="56" spans="1:14" x14ac:dyDescent="0.3">
      <c r="A56" t="str">
        <f t="shared" si="1"/>
        <v>Serbo</v>
      </c>
      <c r="G56" t="s">
        <v>64</v>
      </c>
      <c r="H56" t="s">
        <v>64</v>
      </c>
      <c r="M56" t="s">
        <v>2548</v>
      </c>
    </row>
    <row r="57" spans="1:14" x14ac:dyDescent="0.3">
      <c r="A57" t="str">
        <f t="shared" si="1"/>
        <v>KPN</v>
      </c>
      <c r="G57" t="s">
        <v>66</v>
      </c>
      <c r="H57" t="s">
        <v>66</v>
      </c>
      <c r="M57" t="s">
        <v>2549</v>
      </c>
      <c r="N57" s="3" t="s">
        <v>2479</v>
      </c>
    </row>
    <row r="58" spans="1:14" x14ac:dyDescent="0.3">
      <c r="A58" t="str">
        <f t="shared" si="1"/>
        <v>KPN Interned Services</v>
      </c>
      <c r="G58" t="s">
        <v>67</v>
      </c>
      <c r="H58" t="s">
        <v>67</v>
      </c>
      <c r="M58" t="s">
        <v>2549</v>
      </c>
    </row>
    <row r="59" spans="1:14" x14ac:dyDescent="0.3">
      <c r="A59" t="s">
        <v>2518</v>
      </c>
      <c r="G59" t="s">
        <v>149</v>
      </c>
      <c r="H59" t="s">
        <v>149</v>
      </c>
      <c r="K59" t="str">
        <f>+B59&amp;H59</f>
        <v>T-mobile</v>
      </c>
      <c r="M59" t="s">
        <v>2549</v>
      </c>
    </row>
    <row r="60" spans="1:14" x14ac:dyDescent="0.3">
      <c r="A60" t="str">
        <f>+B60&amp;H60</f>
        <v>XS4ALL</v>
      </c>
      <c r="G60" t="s">
        <v>69</v>
      </c>
      <c r="H60" t="s">
        <v>69</v>
      </c>
      <c r="M60" t="s">
        <v>2549</v>
      </c>
    </row>
    <row r="61" spans="1:14" x14ac:dyDescent="0.3">
      <c r="A61" t="s">
        <v>2519</v>
      </c>
      <c r="G61" t="s">
        <v>68</v>
      </c>
      <c r="H61" t="s">
        <v>68</v>
      </c>
      <c r="K61" t="s">
        <v>68</v>
      </c>
      <c r="M61" t="s">
        <v>2549</v>
      </c>
    </row>
    <row r="62" spans="1:14" x14ac:dyDescent="0.3">
      <c r="A62" t="str">
        <f t="shared" ref="A62:A76" si="2">+B62&amp;H62</f>
        <v>ZIGGO</v>
      </c>
      <c r="G62" t="s">
        <v>70</v>
      </c>
      <c r="H62" t="s">
        <v>70</v>
      </c>
      <c r="M62" t="s">
        <v>2549</v>
      </c>
    </row>
    <row r="63" spans="1:14" x14ac:dyDescent="0.3">
      <c r="A63" t="str">
        <f t="shared" si="2"/>
        <v>JUICT</v>
      </c>
      <c r="G63" t="s">
        <v>152</v>
      </c>
      <c r="H63" t="s">
        <v>152</v>
      </c>
      <c r="I63" t="s">
        <v>60</v>
      </c>
      <c r="M63" t="s">
        <v>2550</v>
      </c>
    </row>
    <row r="64" spans="1:14" x14ac:dyDescent="0.3">
      <c r="A64" t="str">
        <f t="shared" si="2"/>
        <v>Kadaster</v>
      </c>
      <c r="G64" t="s">
        <v>141</v>
      </c>
      <c r="H64" t="s">
        <v>141</v>
      </c>
      <c r="M64" t="s">
        <v>2494</v>
      </c>
    </row>
    <row r="65" spans="1:15" x14ac:dyDescent="0.3">
      <c r="A65" t="str">
        <f t="shared" si="2"/>
        <v>NRC Media bv</v>
      </c>
      <c r="G65" t="s">
        <v>108</v>
      </c>
      <c r="H65" t="s">
        <v>277</v>
      </c>
      <c r="I65" t="s">
        <v>279</v>
      </c>
      <c r="J65" t="s">
        <v>278</v>
      </c>
      <c r="L65" t="s">
        <v>270</v>
      </c>
      <c r="M65" t="s">
        <v>0</v>
      </c>
    </row>
    <row r="66" spans="1:15" x14ac:dyDescent="0.3">
      <c r="A66" t="str">
        <f t="shared" si="2"/>
        <v>EuvermanNuyts</v>
      </c>
      <c r="G66" t="s">
        <v>45</v>
      </c>
      <c r="H66" t="s">
        <v>45</v>
      </c>
      <c r="M66" t="s">
        <v>2489</v>
      </c>
    </row>
    <row r="67" spans="1:15" x14ac:dyDescent="0.3">
      <c r="A67" t="str">
        <f t="shared" si="2"/>
        <v>HelvertWoonCompany</v>
      </c>
      <c r="B67" t="s">
        <v>309</v>
      </c>
      <c r="C67" t="s">
        <v>312</v>
      </c>
      <c r="F67" t="s">
        <v>315</v>
      </c>
      <c r="G67" t="s">
        <v>47</v>
      </c>
      <c r="H67" t="s">
        <v>47</v>
      </c>
      <c r="M67" t="s">
        <v>2489</v>
      </c>
    </row>
    <row r="68" spans="1:15" x14ac:dyDescent="0.3">
      <c r="A68" t="str">
        <f t="shared" si="2"/>
        <v>IzarikovaWoonCompany</v>
      </c>
      <c r="B68" t="s">
        <v>308</v>
      </c>
      <c r="C68" t="s">
        <v>311</v>
      </c>
      <c r="F68" t="s">
        <v>315</v>
      </c>
      <c r="G68" t="s">
        <v>47</v>
      </c>
      <c r="H68" t="s">
        <v>47</v>
      </c>
      <c r="M68" t="s">
        <v>2489</v>
      </c>
    </row>
    <row r="69" spans="1:15" x14ac:dyDescent="0.3">
      <c r="A69" t="str">
        <f t="shared" si="2"/>
        <v>Pizarro OrtegaWoonCompany</v>
      </c>
      <c r="B69" t="s">
        <v>310</v>
      </c>
      <c r="C69" t="s">
        <v>313</v>
      </c>
      <c r="F69" t="s">
        <v>315</v>
      </c>
      <c r="G69" t="s">
        <v>47</v>
      </c>
      <c r="H69" t="s">
        <v>47</v>
      </c>
      <c r="M69" t="s">
        <v>2489</v>
      </c>
    </row>
    <row r="70" spans="1:15" x14ac:dyDescent="0.3">
      <c r="A70" t="str">
        <f t="shared" si="2"/>
        <v>SelierWoonCompany</v>
      </c>
      <c r="B70" t="s">
        <v>307</v>
      </c>
      <c r="C70" t="s">
        <v>218</v>
      </c>
      <c r="F70" t="s">
        <v>315</v>
      </c>
      <c r="G70" t="s">
        <v>47</v>
      </c>
      <c r="H70" t="s">
        <v>47</v>
      </c>
      <c r="M70" t="s">
        <v>2489</v>
      </c>
    </row>
    <row r="71" spans="1:15" x14ac:dyDescent="0.3">
      <c r="A71" t="str">
        <f t="shared" si="2"/>
        <v>WoonCompany</v>
      </c>
      <c r="G71" t="s">
        <v>47</v>
      </c>
      <c r="H71" t="s">
        <v>47</v>
      </c>
      <c r="M71" t="s">
        <v>2489</v>
      </c>
    </row>
    <row r="72" spans="1:15" x14ac:dyDescent="0.3">
      <c r="A72" t="str">
        <f t="shared" si="2"/>
        <v>Min jus</v>
      </c>
      <c r="G72" t="s">
        <v>173</v>
      </c>
      <c r="H72" t="s">
        <v>173</v>
      </c>
      <c r="M72" t="s">
        <v>2500</v>
      </c>
    </row>
    <row r="73" spans="1:15" x14ac:dyDescent="0.3">
      <c r="A73" t="str">
        <f t="shared" si="2"/>
        <v>Min VWS</v>
      </c>
      <c r="G73" t="s">
        <v>146</v>
      </c>
      <c r="H73" t="s">
        <v>146</v>
      </c>
      <c r="M73" t="s">
        <v>2500</v>
      </c>
    </row>
    <row r="74" spans="1:15" x14ac:dyDescent="0.3">
      <c r="A74" t="str">
        <f t="shared" si="2"/>
        <v>VPRO</v>
      </c>
      <c r="G74" t="s">
        <v>1</v>
      </c>
      <c r="H74" t="s">
        <v>1</v>
      </c>
      <c r="I74" t="s">
        <v>283</v>
      </c>
      <c r="J74" t="s">
        <v>284</v>
      </c>
      <c r="L74" t="s">
        <v>270</v>
      </c>
      <c r="M74" t="s">
        <v>2502</v>
      </c>
    </row>
    <row r="75" spans="1:15" x14ac:dyDescent="0.3">
      <c r="A75" t="str">
        <f t="shared" si="2"/>
        <v>Urimon</v>
      </c>
      <c r="G75" t="s">
        <v>107</v>
      </c>
      <c r="H75" t="s">
        <v>107</v>
      </c>
      <c r="M75" t="s">
        <v>2560</v>
      </c>
    </row>
    <row r="76" spans="1:15" x14ac:dyDescent="0.3">
      <c r="A76" t="str">
        <f t="shared" si="2"/>
        <v>Oogwereld Van der Werf</v>
      </c>
      <c r="G76" t="s">
        <v>320</v>
      </c>
      <c r="H76" t="s">
        <v>268</v>
      </c>
      <c r="I76" t="s">
        <v>78</v>
      </c>
      <c r="J76" t="s">
        <v>269</v>
      </c>
      <c r="L76" t="s">
        <v>270</v>
      </c>
      <c r="M76" t="s">
        <v>100</v>
      </c>
      <c r="N76" s="3" t="s">
        <v>2476</v>
      </c>
      <c r="O76" t="s">
        <v>2477</v>
      </c>
    </row>
    <row r="77" spans="1:15" x14ac:dyDescent="0.3">
      <c r="A77" t="s">
        <v>2417</v>
      </c>
      <c r="M77" t="s">
        <v>2552</v>
      </c>
      <c r="N77" t="s">
        <v>2418</v>
      </c>
    </row>
    <row r="78" spans="1:15" x14ac:dyDescent="0.3">
      <c r="A78" t="str">
        <f t="shared" ref="A78:A93" si="3">+B78&amp;H78</f>
        <v>Extra-care Haaksbergen</v>
      </c>
      <c r="G78" t="s">
        <v>160</v>
      </c>
      <c r="H78" t="s">
        <v>160</v>
      </c>
      <c r="M78" t="s">
        <v>2490</v>
      </c>
    </row>
    <row r="79" spans="1:15" x14ac:dyDescent="0.3">
      <c r="A79" t="str">
        <f t="shared" si="3"/>
        <v>Kroep</v>
      </c>
      <c r="G79" t="s">
        <v>158</v>
      </c>
      <c r="H79" t="s">
        <v>158</v>
      </c>
      <c r="M79" t="s">
        <v>2490</v>
      </c>
    </row>
    <row r="80" spans="1:15" x14ac:dyDescent="0.3">
      <c r="A80" t="str">
        <f t="shared" si="3"/>
        <v>ABP</v>
      </c>
      <c r="G80" t="s">
        <v>84</v>
      </c>
      <c r="H80" t="s">
        <v>84</v>
      </c>
      <c r="M80" t="s">
        <v>2481</v>
      </c>
      <c r="N80" s="3" t="s">
        <v>2413</v>
      </c>
    </row>
    <row r="81" spans="1:14" x14ac:dyDescent="0.3">
      <c r="A81" t="str">
        <f t="shared" si="3"/>
        <v>PfZW</v>
      </c>
      <c r="G81" t="s">
        <v>85</v>
      </c>
      <c r="H81" t="s">
        <v>85</v>
      </c>
      <c r="M81" t="s">
        <v>2481</v>
      </c>
    </row>
    <row r="82" spans="1:14" x14ac:dyDescent="0.3">
      <c r="A82" t="str">
        <f t="shared" si="3"/>
        <v>Marijke BolhaarMindler</v>
      </c>
      <c r="B82" t="s">
        <v>142</v>
      </c>
      <c r="G82" t="s">
        <v>143</v>
      </c>
      <c r="H82" t="s">
        <v>143</v>
      </c>
      <c r="M82" t="s">
        <v>2497</v>
      </c>
    </row>
    <row r="83" spans="1:14" x14ac:dyDescent="0.3">
      <c r="A83" t="str">
        <f t="shared" si="3"/>
        <v>Martin MeijerMind2Open</v>
      </c>
      <c r="B83" t="s">
        <v>144</v>
      </c>
      <c r="G83" t="s">
        <v>145</v>
      </c>
      <c r="H83" t="s">
        <v>145</v>
      </c>
      <c r="M83" t="s">
        <v>2497</v>
      </c>
    </row>
    <row r="84" spans="1:14" x14ac:dyDescent="0.3">
      <c r="A84" t="str">
        <f t="shared" si="3"/>
        <v>Donorregister</v>
      </c>
      <c r="G84" t="s">
        <v>135</v>
      </c>
      <c r="H84" t="s">
        <v>135</v>
      </c>
      <c r="M84" t="s">
        <v>2551</v>
      </c>
    </row>
    <row r="85" spans="1:14" x14ac:dyDescent="0.3">
      <c r="A85" t="str">
        <f t="shared" si="3"/>
        <v>CBR</v>
      </c>
      <c r="G85" t="s">
        <v>110</v>
      </c>
      <c r="H85" t="s">
        <v>110</v>
      </c>
      <c r="M85" t="s">
        <v>2511</v>
      </c>
    </row>
    <row r="86" spans="1:14" x14ac:dyDescent="0.3">
      <c r="A86" t="str">
        <f t="shared" si="3"/>
        <v>Ondernemend Nederland</v>
      </c>
      <c r="G86" t="s">
        <v>111</v>
      </c>
      <c r="H86" t="s">
        <v>111</v>
      </c>
      <c r="M86" t="s">
        <v>2515</v>
      </c>
    </row>
    <row r="87" spans="1:14" x14ac:dyDescent="0.3">
      <c r="A87" t="str">
        <f t="shared" si="3"/>
        <v>RDW</v>
      </c>
      <c r="G87" t="s">
        <v>79</v>
      </c>
      <c r="H87" t="s">
        <v>79</v>
      </c>
      <c r="M87" t="s">
        <v>79</v>
      </c>
    </row>
    <row r="88" spans="1:14" x14ac:dyDescent="0.3">
      <c r="A88" t="str">
        <f t="shared" si="3"/>
        <v>Ten Hagen schilderwerken</v>
      </c>
      <c r="G88" t="s">
        <v>155</v>
      </c>
      <c r="H88" t="s">
        <v>155</v>
      </c>
      <c r="M88" t="s">
        <v>2501</v>
      </c>
    </row>
    <row r="89" spans="1:14" x14ac:dyDescent="0.3">
      <c r="A89" t="str">
        <f t="shared" si="3"/>
        <v>SVB</v>
      </c>
      <c r="G89" t="s">
        <v>80</v>
      </c>
      <c r="H89" t="s">
        <v>80</v>
      </c>
      <c r="M89" t="s">
        <v>2553</v>
      </c>
    </row>
    <row r="90" spans="1:14" x14ac:dyDescent="0.3">
      <c r="A90" t="str">
        <f t="shared" si="3"/>
        <v>Davilex</v>
      </c>
      <c r="G90" t="s">
        <v>72</v>
      </c>
      <c r="H90" t="s">
        <v>72</v>
      </c>
      <c r="M90" t="s">
        <v>2512</v>
      </c>
    </row>
    <row r="91" spans="1:14" x14ac:dyDescent="0.3">
      <c r="A91" t="str">
        <f t="shared" si="3"/>
        <v>Henk Pen</v>
      </c>
      <c r="G91" t="s">
        <v>61</v>
      </c>
      <c r="H91" t="s">
        <v>61</v>
      </c>
      <c r="M91" t="s">
        <v>2554</v>
      </c>
    </row>
    <row r="92" spans="1:14" x14ac:dyDescent="0.3">
      <c r="A92" t="str">
        <f t="shared" si="3"/>
        <v>mondzorg Enschede</v>
      </c>
      <c r="G92" t="s">
        <v>159</v>
      </c>
      <c r="H92" t="s">
        <v>159</v>
      </c>
      <c r="M92" t="s">
        <v>2514</v>
      </c>
    </row>
    <row r="93" spans="1:14" x14ac:dyDescent="0.3">
      <c r="A93" t="str">
        <f t="shared" si="3"/>
        <v>CNV</v>
      </c>
      <c r="G93" t="s">
        <v>98</v>
      </c>
      <c r="H93" t="s">
        <v>98</v>
      </c>
      <c r="M93" t="s">
        <v>2486</v>
      </c>
    </row>
    <row r="94" spans="1:14" x14ac:dyDescent="0.3">
      <c r="A94" t="s">
        <v>2429</v>
      </c>
      <c r="M94" t="s">
        <v>2555</v>
      </c>
      <c r="N94" t="s">
        <v>2430</v>
      </c>
    </row>
    <row r="95" spans="1:14" x14ac:dyDescent="0.3">
      <c r="A95" t="str">
        <f>+B95&amp;H95</f>
        <v>Vereniging Eigen Huis</v>
      </c>
      <c r="G95" t="s">
        <v>321</v>
      </c>
      <c r="H95" t="s">
        <v>280</v>
      </c>
      <c r="I95" t="s">
        <v>282</v>
      </c>
      <c r="J95" t="s">
        <v>281</v>
      </c>
      <c r="L95" t="s">
        <v>270</v>
      </c>
      <c r="M95" t="s">
        <v>127</v>
      </c>
      <c r="N95" s="3" t="s">
        <v>2480</v>
      </c>
    </row>
    <row r="96" spans="1:14" x14ac:dyDescent="0.3">
      <c r="A96" t="s">
        <v>2419</v>
      </c>
      <c r="M96" t="s">
        <v>2485</v>
      </c>
      <c r="N96" t="s">
        <v>2420</v>
      </c>
    </row>
    <row r="97" spans="1:14" x14ac:dyDescent="0.3">
      <c r="A97" t="str">
        <f t="shared" ref="A97:A110" si="4">+B97&amp;H97</f>
        <v>AoN</v>
      </c>
      <c r="G97" t="s">
        <v>129</v>
      </c>
      <c r="H97" t="s">
        <v>129</v>
      </c>
      <c r="K97" t="s">
        <v>130</v>
      </c>
      <c r="M97" t="s">
        <v>2485</v>
      </c>
    </row>
    <row r="98" spans="1:14" x14ac:dyDescent="0.3">
      <c r="A98" t="str">
        <f t="shared" si="4"/>
        <v>Centraal Beheer</v>
      </c>
      <c r="G98" t="s">
        <v>18</v>
      </c>
      <c r="H98" t="s">
        <v>18</v>
      </c>
      <c r="M98" t="s">
        <v>2485</v>
      </c>
    </row>
    <row r="99" spans="1:14" x14ac:dyDescent="0.3">
      <c r="A99" t="str">
        <f t="shared" si="4"/>
        <v>FBTO</v>
      </c>
      <c r="G99" t="s">
        <v>19</v>
      </c>
      <c r="H99" t="s">
        <v>19</v>
      </c>
      <c r="M99" t="s">
        <v>2485</v>
      </c>
    </row>
    <row r="100" spans="1:14" x14ac:dyDescent="0.3">
      <c r="A100" t="str">
        <f t="shared" si="4"/>
        <v>NN</v>
      </c>
      <c r="G100" t="s">
        <v>150</v>
      </c>
      <c r="H100" t="s">
        <v>150</v>
      </c>
      <c r="K100" t="s">
        <v>148</v>
      </c>
      <c r="M100" t="s">
        <v>2485</v>
      </c>
    </row>
    <row r="101" spans="1:14" x14ac:dyDescent="0.3">
      <c r="A101" t="str">
        <f t="shared" si="4"/>
        <v>Ohra</v>
      </c>
      <c r="G101" t="s">
        <v>20</v>
      </c>
      <c r="H101" t="s">
        <v>20</v>
      </c>
      <c r="M101" t="s">
        <v>2485</v>
      </c>
    </row>
    <row r="102" spans="1:14" x14ac:dyDescent="0.3">
      <c r="A102" t="str">
        <f t="shared" si="4"/>
        <v>REAAL</v>
      </c>
      <c r="G102" t="s">
        <v>21</v>
      </c>
      <c r="H102" t="s">
        <v>21</v>
      </c>
      <c r="M102" t="s">
        <v>2485</v>
      </c>
    </row>
    <row r="103" spans="1:14" x14ac:dyDescent="0.3">
      <c r="A103" t="str">
        <f t="shared" si="4"/>
        <v>Unive Oost</v>
      </c>
      <c r="G103" t="s">
        <v>22</v>
      </c>
      <c r="H103" t="s">
        <v>22</v>
      </c>
      <c r="M103" t="s">
        <v>2485</v>
      </c>
      <c r="N103" t="s">
        <v>2468</v>
      </c>
    </row>
    <row r="104" spans="1:14" x14ac:dyDescent="0.3">
      <c r="A104" t="str">
        <f t="shared" si="4"/>
        <v>Zilveren Kruis</v>
      </c>
      <c r="G104" t="s">
        <v>23</v>
      </c>
      <c r="H104" t="s">
        <v>23</v>
      </c>
      <c r="M104" t="s">
        <v>2485</v>
      </c>
    </row>
    <row r="105" spans="1:14" x14ac:dyDescent="0.3">
      <c r="A105" t="str">
        <f t="shared" si="4"/>
        <v>Allianz</v>
      </c>
      <c r="G105" t="s">
        <v>16</v>
      </c>
      <c r="H105" t="s">
        <v>16</v>
      </c>
      <c r="M105" t="s">
        <v>2485</v>
      </c>
      <c r="N105" s="3" t="s">
        <v>2414</v>
      </c>
    </row>
    <row r="106" spans="1:14" x14ac:dyDescent="0.3">
      <c r="A106" t="str">
        <f t="shared" si="4"/>
        <v>Aveco</v>
      </c>
      <c r="G106" t="s">
        <v>17</v>
      </c>
      <c r="H106" t="s">
        <v>17</v>
      </c>
      <c r="M106" t="s">
        <v>2485</v>
      </c>
    </row>
    <row r="107" spans="1:14" x14ac:dyDescent="0.3">
      <c r="A107" t="str">
        <f t="shared" si="4"/>
        <v>Frank Wolters</v>
      </c>
      <c r="G107" t="s">
        <v>62</v>
      </c>
      <c r="H107" t="s">
        <v>62</v>
      </c>
      <c r="M107" t="s">
        <v>2556</v>
      </c>
    </row>
    <row r="108" spans="1:14" x14ac:dyDescent="0.3">
      <c r="A108" t="str">
        <f t="shared" si="4"/>
        <v>VvE de Hofstadt</v>
      </c>
      <c r="G108" t="s">
        <v>48</v>
      </c>
      <c r="H108" t="s">
        <v>48</v>
      </c>
      <c r="M108" t="s">
        <v>2503</v>
      </c>
    </row>
    <row r="109" spans="1:14" x14ac:dyDescent="0.3">
      <c r="A109" t="str">
        <f t="shared" si="4"/>
        <v>Bijenkorf</v>
      </c>
      <c r="G109" t="s">
        <v>101</v>
      </c>
      <c r="H109" t="s">
        <v>101</v>
      </c>
      <c r="M109" t="s">
        <v>2483</v>
      </c>
    </row>
    <row r="110" spans="1:14" x14ac:dyDescent="0.3">
      <c r="A110" t="str">
        <f t="shared" si="4"/>
        <v>Warmtefonds</v>
      </c>
      <c r="G110" t="s">
        <v>81</v>
      </c>
      <c r="H110" t="s">
        <v>81</v>
      </c>
      <c r="M110" t="s">
        <v>2520</v>
      </c>
    </row>
    <row r="111" spans="1:14" x14ac:dyDescent="0.3">
      <c r="A111" t="s">
        <v>2471</v>
      </c>
      <c r="G111" t="s">
        <v>2471</v>
      </c>
      <c r="H111" t="s">
        <v>2471</v>
      </c>
      <c r="M111" t="s">
        <v>2504</v>
      </c>
      <c r="N111" t="s">
        <v>2472</v>
      </c>
    </row>
    <row r="112" spans="1:14" x14ac:dyDescent="0.3">
      <c r="A112" t="str">
        <f>+B112&amp;H112</f>
        <v>Waterschap Vechtstromen</v>
      </c>
      <c r="G112" t="s">
        <v>161</v>
      </c>
      <c r="H112" t="s">
        <v>161</v>
      </c>
      <c r="M112" t="s">
        <v>2505</v>
      </c>
    </row>
    <row r="113" spans="1:14" x14ac:dyDescent="0.3">
      <c r="A113" t="str">
        <f>+B113&amp;H113</f>
        <v>Abonnementenland</v>
      </c>
      <c r="G113" t="s">
        <v>274</v>
      </c>
      <c r="H113" t="s">
        <v>274</v>
      </c>
      <c r="I113" t="s">
        <v>275</v>
      </c>
      <c r="J113" t="s">
        <v>276</v>
      </c>
      <c r="L113" t="s">
        <v>270</v>
      </c>
      <c r="M113" t="s">
        <v>2506</v>
      </c>
      <c r="N113" t="s">
        <v>2412</v>
      </c>
    </row>
    <row r="114" spans="1:14" x14ac:dyDescent="0.3">
      <c r="A114" t="str">
        <f>+B114&amp;H114</f>
        <v>Argeweb</v>
      </c>
      <c r="G114" t="s">
        <v>109</v>
      </c>
      <c r="H114" t="s">
        <v>109</v>
      </c>
      <c r="M114" t="s">
        <v>2557</v>
      </c>
      <c r="N114" s="3" t="s">
        <v>2509</v>
      </c>
    </row>
    <row r="115" spans="1:14" x14ac:dyDescent="0.3">
      <c r="A115" t="s">
        <v>2421</v>
      </c>
      <c r="M115" t="s">
        <v>2557</v>
      </c>
      <c r="N115" t="s">
        <v>2422</v>
      </c>
    </row>
    <row r="116" spans="1:14" x14ac:dyDescent="0.3">
      <c r="A116" t="s">
        <v>2423</v>
      </c>
      <c r="M116" t="s">
        <v>2557</v>
      </c>
      <c r="N116" t="s">
        <v>2424</v>
      </c>
    </row>
    <row r="117" spans="1:14" x14ac:dyDescent="0.3">
      <c r="A117" t="s">
        <v>2410</v>
      </c>
      <c r="G117" t="s">
        <v>59</v>
      </c>
      <c r="H117" t="s">
        <v>59</v>
      </c>
      <c r="M117" t="s">
        <v>2506</v>
      </c>
    </row>
    <row r="118" spans="1:14" x14ac:dyDescent="0.3">
      <c r="A118" t="s">
        <v>2415</v>
      </c>
      <c r="M118" t="s">
        <v>2506</v>
      </c>
      <c r="N118" t="s">
        <v>2416</v>
      </c>
    </row>
    <row r="119" spans="1:14" x14ac:dyDescent="0.3">
      <c r="A119" t="s">
        <v>2425</v>
      </c>
      <c r="M119" t="s">
        <v>2506</v>
      </c>
      <c r="N119" t="s">
        <v>2426</v>
      </c>
    </row>
    <row r="120" spans="1:14" x14ac:dyDescent="0.3">
      <c r="A120" t="str">
        <f>+B120&amp;H120</f>
        <v>ANWB bv</v>
      </c>
      <c r="G120" t="s">
        <v>295</v>
      </c>
      <c r="H120" t="s">
        <v>295</v>
      </c>
      <c r="I120" t="s">
        <v>77</v>
      </c>
      <c r="J120" t="s">
        <v>296</v>
      </c>
      <c r="L120" t="s">
        <v>270</v>
      </c>
      <c r="M120" t="s">
        <v>2406</v>
      </c>
    </row>
    <row r="121" spans="1:14" x14ac:dyDescent="0.3">
      <c r="A121" t="s">
        <v>2507</v>
      </c>
      <c r="M121" t="s">
        <v>297</v>
      </c>
      <c r="N121" s="3" t="s">
        <v>2508</v>
      </c>
    </row>
    <row r="122" spans="1:14" x14ac:dyDescent="0.3">
      <c r="A122" t="s">
        <v>2453</v>
      </c>
      <c r="M122" t="s">
        <v>2496</v>
      </c>
      <c r="N122" t="s">
        <v>2454</v>
      </c>
    </row>
    <row r="123" spans="1:14" x14ac:dyDescent="0.3">
      <c r="A123" t="str">
        <f>+B123&amp;H123</f>
        <v>Vendingland</v>
      </c>
      <c r="G123" t="s">
        <v>99</v>
      </c>
      <c r="H123" t="s">
        <v>99</v>
      </c>
      <c r="M123" t="s">
        <v>2496</v>
      </c>
    </row>
    <row r="124" spans="1:14" x14ac:dyDescent="0.3">
      <c r="A124" t="s">
        <v>2469</v>
      </c>
      <c r="M124" t="s">
        <v>2496</v>
      </c>
      <c r="N124" t="s">
        <v>2470</v>
      </c>
    </row>
    <row r="125" spans="1:14" x14ac:dyDescent="0.3">
      <c r="A125" t="str">
        <f>+B125&amp;H125</f>
        <v>Medireva</v>
      </c>
      <c r="G125" t="s">
        <v>106</v>
      </c>
      <c r="H125" t="s">
        <v>106</v>
      </c>
      <c r="M125" t="s">
        <v>2558</v>
      </c>
    </row>
    <row r="126" spans="1:14" x14ac:dyDescent="0.3">
      <c r="A126" t="str">
        <f>+B126&amp;H126</f>
        <v>IJerkamp Zutphen bv</v>
      </c>
      <c r="G126" t="s">
        <v>273</v>
      </c>
      <c r="H126" t="s">
        <v>273</v>
      </c>
      <c r="I126" t="s">
        <v>272</v>
      </c>
      <c r="J126" t="s">
        <v>271</v>
      </c>
      <c r="L126" t="s">
        <v>270</v>
      </c>
      <c r="M126" t="s">
        <v>102</v>
      </c>
    </row>
    <row r="127" spans="1:14" x14ac:dyDescent="0.3">
      <c r="A127" t="str">
        <f>+B127&amp;H127</f>
        <v>Ten Hagen woondecoratie</v>
      </c>
      <c r="G127" t="s">
        <v>154</v>
      </c>
      <c r="H127" t="s">
        <v>154</v>
      </c>
      <c r="M127" t="s">
        <v>2559</v>
      </c>
    </row>
    <row r="128" spans="1:14" x14ac:dyDescent="0.3">
      <c r="A128" t="s">
        <v>2561</v>
      </c>
      <c r="M128" t="s">
        <v>2495</v>
      </c>
    </row>
    <row r="129" spans="1:14" x14ac:dyDescent="0.3">
      <c r="A129" t="s">
        <v>2451</v>
      </c>
      <c r="N129" t="s">
        <v>2452</v>
      </c>
    </row>
    <row r="130" spans="1:14" x14ac:dyDescent="0.3">
      <c r="A130" t="s">
        <v>2441</v>
      </c>
      <c r="N130" t="s">
        <v>2442</v>
      </c>
    </row>
    <row r="131" spans="1:14" x14ac:dyDescent="0.3">
      <c r="A131" t="s">
        <v>2448</v>
      </c>
      <c r="N131" t="s">
        <v>2449</v>
      </c>
    </row>
    <row r="132" spans="1:14" x14ac:dyDescent="0.3">
      <c r="A132" t="s">
        <v>2450</v>
      </c>
      <c r="N132" t="s">
        <v>244</v>
      </c>
    </row>
    <row r="133" spans="1:14" x14ac:dyDescent="0.3">
      <c r="A133" t="s">
        <v>2455</v>
      </c>
      <c r="N133" t="s">
        <v>241</v>
      </c>
    </row>
    <row r="134" spans="1:14" x14ac:dyDescent="0.3">
      <c r="A134" t="s">
        <v>2464</v>
      </c>
      <c r="N134" t="s">
        <v>2465</v>
      </c>
    </row>
    <row r="135" spans="1:14" x14ac:dyDescent="0.3">
      <c r="A135" t="s">
        <v>2466</v>
      </c>
      <c r="N135" t="s">
        <v>2467</v>
      </c>
    </row>
  </sheetData>
  <hyperlinks>
    <hyperlink ref="N76" r:id="rId1" xr:uid="{FC36EA0B-7DBC-40CE-BCBD-4A5A68E3AD0D}"/>
    <hyperlink ref="N80" r:id="rId2" xr:uid="{AF86D38B-9C95-4F98-ACE3-3B6DBF74FBCF}"/>
    <hyperlink ref="N105" r:id="rId3" xr:uid="{8E6EDB02-13F0-4EA4-9081-754E13846D55}"/>
    <hyperlink ref="N34" r:id="rId4" xr:uid="{4B18F2A9-03AE-4663-8FED-02591EF8EEC9}"/>
    <hyperlink ref="N57" r:id="rId5" xr:uid="{3C1D01DF-18D5-4210-B696-973ED9608657}"/>
    <hyperlink ref="N95" r:id="rId6" xr:uid="{DD9036A3-566D-45E9-B8D5-F59B2ABF438F}"/>
    <hyperlink ref="N121" r:id="rId7" xr:uid="{5F1B21E4-DA1B-4B6F-8EB8-8D26F38E1FAE}"/>
    <hyperlink ref="N114" r:id="rId8" xr:uid="{4241F120-85F3-4E8D-8DE0-C918C2F412CD}"/>
    <hyperlink ref="N26" r:id="rId9" xr:uid="{DB2F0433-25C4-455C-967F-51D1459DD0D6}"/>
    <hyperlink ref="N2" r:id="rId10" xr:uid="{8686801E-6C94-4180-A84A-05C93637F830}"/>
    <hyperlink ref="N4" r:id="rId11" xr:uid="{56092463-E79C-4685-BEBA-92947A30E21E}"/>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CBBD-0194-4BC9-BAF8-C3FFF6FA142D}">
  <dimension ref="A1:O41"/>
  <sheetViews>
    <sheetView workbookViewId="0">
      <selection activeCell="E5" sqref="E5"/>
    </sheetView>
  </sheetViews>
  <sheetFormatPr defaultRowHeight="14.4" x14ac:dyDescent="0.3"/>
  <cols>
    <col min="1" max="1" width="20.88671875" customWidth="1"/>
    <col min="2" max="3" width="14" customWidth="1"/>
    <col min="4" max="4" width="13.33203125" customWidth="1"/>
    <col min="5" max="5" width="15" customWidth="1"/>
    <col min="6" max="6" width="10.21875" customWidth="1"/>
    <col min="7" max="7" width="33.33203125" customWidth="1"/>
    <col min="10" max="10" width="17.77734375" customWidth="1"/>
  </cols>
  <sheetData>
    <row r="1" spans="1:15" x14ac:dyDescent="0.3">
      <c r="A1" s="2" t="s">
        <v>2201</v>
      </c>
      <c r="B1" s="2" t="s">
        <v>1388</v>
      </c>
      <c r="C1" s="2" t="s">
        <v>2307</v>
      </c>
      <c r="D1" s="2" t="s">
        <v>138</v>
      </c>
      <c r="E1" s="2" t="s">
        <v>139</v>
      </c>
      <c r="F1" s="2" t="s">
        <v>140</v>
      </c>
      <c r="G1" s="2" t="s">
        <v>183</v>
      </c>
      <c r="H1" s="2" t="s">
        <v>184</v>
      </c>
      <c r="I1" s="2" t="s">
        <v>185</v>
      </c>
      <c r="J1" s="2" t="s">
        <v>2278</v>
      </c>
      <c r="K1" s="2"/>
      <c r="L1" s="2"/>
      <c r="M1" s="2"/>
      <c r="N1" s="2"/>
      <c r="O1" s="2"/>
    </row>
    <row r="2" spans="1:15" x14ac:dyDescent="0.3">
      <c r="A2" t="str">
        <f>D2&amp;IF(ISBLANK(E2),,", "&amp;E2&amp;IF(ISBLANK(F2),,", "&amp;F2))</f>
        <v>Belterman, Mitch</v>
      </c>
      <c r="B2" t="s">
        <v>164</v>
      </c>
      <c r="D2" t="s">
        <v>199</v>
      </c>
      <c r="E2" t="s">
        <v>168</v>
      </c>
      <c r="G2" t="s">
        <v>229</v>
      </c>
      <c r="J2" t="s">
        <v>2281</v>
      </c>
    </row>
    <row r="3" spans="1:15" x14ac:dyDescent="0.3">
      <c r="A3" t="str">
        <f t="shared" ref="A3:A41" si="0">D3&amp;IF(ISBLANK(E3),,", "&amp;E3&amp;IF(ISBLANK(F3),,", "&amp;F3))</f>
        <v>Bogaards, Gerda</v>
      </c>
      <c r="B3" t="s">
        <v>97</v>
      </c>
      <c r="D3" t="s">
        <v>196</v>
      </c>
      <c r="E3" t="s">
        <v>204</v>
      </c>
      <c r="G3" t="s">
        <v>226</v>
      </c>
      <c r="J3" t="s">
        <v>2282</v>
      </c>
    </row>
    <row r="4" spans="1:15" x14ac:dyDescent="0.3">
      <c r="A4" t="str">
        <f t="shared" si="0"/>
        <v>Bogaards, Kees</v>
      </c>
      <c r="B4" t="s">
        <v>97</v>
      </c>
      <c r="D4" t="s">
        <v>196</v>
      </c>
      <c r="E4" t="s">
        <v>213</v>
      </c>
      <c r="G4" t="s">
        <v>226</v>
      </c>
      <c r="J4" t="s">
        <v>2283</v>
      </c>
    </row>
    <row r="5" spans="1:15" x14ac:dyDescent="0.3">
      <c r="A5" t="str">
        <f t="shared" si="0"/>
        <v>Brader, Annie</v>
      </c>
      <c r="B5" t="s">
        <v>182</v>
      </c>
      <c r="D5" t="s">
        <v>195</v>
      </c>
      <c r="E5" t="s">
        <v>206</v>
      </c>
      <c r="G5" t="s">
        <v>2143</v>
      </c>
      <c r="J5" t="s">
        <v>2284</v>
      </c>
    </row>
    <row r="6" spans="1:15" x14ac:dyDescent="0.3">
      <c r="A6" t="str">
        <f t="shared" si="0"/>
        <v>Brader, Dolf</v>
      </c>
      <c r="B6" t="s">
        <v>182</v>
      </c>
      <c r="D6" t="s">
        <v>195</v>
      </c>
      <c r="E6" t="s">
        <v>207</v>
      </c>
      <c r="G6" t="s">
        <v>2143</v>
      </c>
      <c r="J6" t="s">
        <v>2285</v>
      </c>
      <c r="M6" s="2"/>
    </row>
    <row r="7" spans="1:15" x14ac:dyDescent="0.3">
      <c r="A7" t="str">
        <f t="shared" si="0"/>
        <v>Dujardin, George</v>
      </c>
      <c r="B7" t="s">
        <v>97</v>
      </c>
      <c r="D7" t="s">
        <v>197</v>
      </c>
      <c r="E7" t="s">
        <v>214</v>
      </c>
      <c r="G7" t="s">
        <v>227</v>
      </c>
      <c r="J7" t="s">
        <v>2286</v>
      </c>
    </row>
    <row r="8" spans="1:15" x14ac:dyDescent="0.3">
      <c r="A8" t="str">
        <f t="shared" si="0"/>
        <v>Dujardin, Wil</v>
      </c>
      <c r="B8" t="s">
        <v>97</v>
      </c>
      <c r="D8" t="s">
        <v>197</v>
      </c>
      <c r="E8" t="s">
        <v>215</v>
      </c>
      <c r="G8" t="s">
        <v>227</v>
      </c>
      <c r="J8" t="s">
        <v>2287</v>
      </c>
    </row>
    <row r="9" spans="1:15" x14ac:dyDescent="0.3">
      <c r="A9" t="str">
        <f t="shared" si="0"/>
        <v>Elbersen, Dennis</v>
      </c>
      <c r="B9" t="s">
        <v>164</v>
      </c>
      <c r="D9" t="s">
        <v>201</v>
      </c>
      <c r="E9" t="s">
        <v>170</v>
      </c>
      <c r="G9" t="s">
        <v>231</v>
      </c>
      <c r="J9" t="s">
        <v>2288</v>
      </c>
    </row>
    <row r="10" spans="1:15" x14ac:dyDescent="0.3">
      <c r="A10" t="str">
        <f t="shared" si="0"/>
        <v>Elbersen, Monique</v>
      </c>
      <c r="B10" t="s">
        <v>164</v>
      </c>
      <c r="D10" t="s">
        <v>201</v>
      </c>
      <c r="E10" t="s">
        <v>171</v>
      </c>
      <c r="G10" t="s">
        <v>231</v>
      </c>
      <c r="J10" t="s">
        <v>2289</v>
      </c>
    </row>
    <row r="11" spans="1:15" x14ac:dyDescent="0.3">
      <c r="A11" t="str">
        <f t="shared" si="0"/>
        <v>Geurts, Gezin</v>
      </c>
      <c r="B11" t="s">
        <v>27</v>
      </c>
      <c r="D11" t="s">
        <v>190</v>
      </c>
      <c r="E11" t="s">
        <v>326</v>
      </c>
      <c r="G11" t="s">
        <v>225</v>
      </c>
      <c r="J11" t="s">
        <v>2534</v>
      </c>
    </row>
    <row r="12" spans="1:15" x14ac:dyDescent="0.3">
      <c r="A12" t="str">
        <f t="shared" si="0"/>
        <v>Geurts, Familie</v>
      </c>
      <c r="B12" t="s">
        <v>26</v>
      </c>
      <c r="D12" t="s">
        <v>190</v>
      </c>
      <c r="E12" t="s">
        <v>327</v>
      </c>
      <c r="J12" t="s">
        <v>2290</v>
      </c>
    </row>
    <row r="13" spans="1:15" x14ac:dyDescent="0.3">
      <c r="A13" t="str">
        <f t="shared" si="0"/>
        <v>Geurts, Diny</v>
      </c>
      <c r="B13" t="s">
        <v>182</v>
      </c>
      <c r="D13" t="s">
        <v>190</v>
      </c>
      <c r="E13" t="s">
        <v>211</v>
      </c>
      <c r="G13" t="s">
        <v>234</v>
      </c>
      <c r="J13" t="s">
        <v>2291</v>
      </c>
    </row>
    <row r="14" spans="1:15" x14ac:dyDescent="0.3">
      <c r="A14" t="str">
        <f t="shared" si="0"/>
        <v>Geurts, Dora</v>
      </c>
      <c r="B14" t="s">
        <v>182</v>
      </c>
      <c r="D14" t="s">
        <v>190</v>
      </c>
      <c r="E14" t="s">
        <v>192</v>
      </c>
      <c r="J14" t="s">
        <v>2292</v>
      </c>
    </row>
    <row r="15" spans="1:15" x14ac:dyDescent="0.3">
      <c r="A15" t="str">
        <f t="shared" si="0"/>
        <v>Geurts, Geert</v>
      </c>
      <c r="B15" t="s">
        <v>187</v>
      </c>
      <c r="D15" t="s">
        <v>190</v>
      </c>
      <c r="E15" t="s">
        <v>29</v>
      </c>
      <c r="G15" t="s">
        <v>221</v>
      </c>
      <c r="H15" s="3" t="s">
        <v>245</v>
      </c>
      <c r="J15" t="s">
        <v>29</v>
      </c>
    </row>
    <row r="16" spans="1:15" x14ac:dyDescent="0.3">
      <c r="A16" t="str">
        <f t="shared" si="0"/>
        <v>Geurts, Gilles</v>
      </c>
      <c r="B16" t="s">
        <v>182</v>
      </c>
      <c r="D16" t="s">
        <v>190</v>
      </c>
      <c r="E16" t="s">
        <v>223</v>
      </c>
      <c r="G16" t="s">
        <v>222</v>
      </c>
      <c r="J16" t="s">
        <v>223</v>
      </c>
    </row>
    <row r="17" spans="1:10" x14ac:dyDescent="0.3">
      <c r="A17" t="str">
        <f t="shared" si="0"/>
        <v>Geurts, Gonny</v>
      </c>
      <c r="B17" t="s">
        <v>182</v>
      </c>
      <c r="D17" t="s">
        <v>190</v>
      </c>
      <c r="E17" t="s">
        <v>209</v>
      </c>
      <c r="G17" t="s">
        <v>233</v>
      </c>
      <c r="J17" t="s">
        <v>2293</v>
      </c>
    </row>
    <row r="18" spans="1:10" x14ac:dyDescent="0.3">
      <c r="A18" t="str">
        <f t="shared" si="0"/>
        <v>Geurts, Jan</v>
      </c>
      <c r="B18" t="s">
        <v>182</v>
      </c>
      <c r="D18" t="s">
        <v>190</v>
      </c>
      <c r="E18" t="s">
        <v>208</v>
      </c>
      <c r="G18" t="s">
        <v>233</v>
      </c>
      <c r="J18" t="s">
        <v>2294</v>
      </c>
    </row>
    <row r="19" spans="1:10" x14ac:dyDescent="0.3">
      <c r="A19" t="str">
        <f t="shared" si="0"/>
        <v>Geurts, Jente</v>
      </c>
      <c r="B19" t="s">
        <v>182</v>
      </c>
      <c r="D19" t="s">
        <v>190</v>
      </c>
      <c r="E19" t="s">
        <v>237</v>
      </c>
      <c r="G19" t="s">
        <v>235</v>
      </c>
      <c r="J19" t="s">
        <v>2280</v>
      </c>
    </row>
    <row r="20" spans="1:10" x14ac:dyDescent="0.3">
      <c r="A20" t="str">
        <f t="shared" si="0"/>
        <v>Geurts, Joost</v>
      </c>
      <c r="B20" t="s">
        <v>187</v>
      </c>
      <c r="D20" t="s">
        <v>190</v>
      </c>
      <c r="E20" t="s">
        <v>165</v>
      </c>
      <c r="G20" t="s">
        <v>222</v>
      </c>
      <c r="H20" s="3" t="s">
        <v>244</v>
      </c>
      <c r="J20" t="s">
        <v>2280</v>
      </c>
    </row>
    <row r="21" spans="1:10" x14ac:dyDescent="0.3">
      <c r="A21" t="str">
        <f t="shared" si="0"/>
        <v>Geurts, Joris</v>
      </c>
      <c r="B21" t="s">
        <v>182</v>
      </c>
      <c r="D21" t="s">
        <v>190</v>
      </c>
      <c r="E21" t="s">
        <v>236</v>
      </c>
      <c r="G21" t="s">
        <v>235</v>
      </c>
      <c r="J21" t="s">
        <v>236</v>
      </c>
    </row>
    <row r="22" spans="1:10" x14ac:dyDescent="0.3">
      <c r="A22" t="str">
        <f t="shared" si="0"/>
        <v>Geurts, Luc</v>
      </c>
      <c r="B22" t="s">
        <v>182</v>
      </c>
      <c r="D22" t="s">
        <v>190</v>
      </c>
      <c r="E22" t="s">
        <v>224</v>
      </c>
      <c r="G22" t="s">
        <v>222</v>
      </c>
      <c r="J22" t="s">
        <v>2279</v>
      </c>
    </row>
    <row r="23" spans="1:10" x14ac:dyDescent="0.3">
      <c r="A23" t="str">
        <f t="shared" si="0"/>
        <v>Geurts, Lucien</v>
      </c>
      <c r="B23" t="s">
        <v>182</v>
      </c>
      <c r="D23" t="s">
        <v>190</v>
      </c>
      <c r="E23" t="s">
        <v>210</v>
      </c>
      <c r="G23" t="s">
        <v>234</v>
      </c>
      <c r="J23" t="s">
        <v>2279</v>
      </c>
    </row>
    <row r="24" spans="1:10" x14ac:dyDescent="0.3">
      <c r="A24" t="str">
        <f t="shared" si="0"/>
        <v>Geurts, Riet</v>
      </c>
      <c r="B24" t="s">
        <v>188</v>
      </c>
      <c r="D24" t="s">
        <v>190</v>
      </c>
      <c r="E24" t="s">
        <v>30</v>
      </c>
      <c r="G24" t="s">
        <v>225</v>
      </c>
      <c r="H24" s="3" t="s">
        <v>241</v>
      </c>
      <c r="J24" t="s">
        <v>30</v>
      </c>
    </row>
    <row r="25" spans="1:10" x14ac:dyDescent="0.3">
      <c r="A25" t="str">
        <f t="shared" si="0"/>
        <v>Geurts, Rivka</v>
      </c>
      <c r="B25" t="s">
        <v>182</v>
      </c>
      <c r="D25" t="s">
        <v>190</v>
      </c>
      <c r="E25" t="s">
        <v>238</v>
      </c>
      <c r="G25" t="s">
        <v>235</v>
      </c>
      <c r="J25" t="s">
        <v>238</v>
      </c>
    </row>
    <row r="26" spans="1:10" x14ac:dyDescent="0.3">
      <c r="A26" t="str">
        <f t="shared" si="0"/>
        <v>Geurts, Sara</v>
      </c>
      <c r="B26" t="s">
        <v>182</v>
      </c>
      <c r="D26" t="s">
        <v>190</v>
      </c>
      <c r="E26" t="s">
        <v>240</v>
      </c>
      <c r="G26" t="s">
        <v>221</v>
      </c>
      <c r="J26" t="s">
        <v>240</v>
      </c>
    </row>
    <row r="27" spans="1:10" x14ac:dyDescent="0.3">
      <c r="A27" t="str">
        <f t="shared" si="0"/>
        <v>Geurts, Theo</v>
      </c>
      <c r="B27" t="s">
        <v>188</v>
      </c>
      <c r="C27" t="s">
        <v>1403</v>
      </c>
      <c r="D27" t="s">
        <v>190</v>
      </c>
      <c r="E27" t="s">
        <v>31</v>
      </c>
      <c r="G27" t="s">
        <v>225</v>
      </c>
      <c r="H27" s="3" t="s">
        <v>242</v>
      </c>
      <c r="J27" t="s">
        <v>2534</v>
      </c>
    </row>
    <row r="28" spans="1:10" x14ac:dyDescent="0.3">
      <c r="A28" t="str">
        <f t="shared" si="0"/>
        <v>Geurts, Thijs</v>
      </c>
      <c r="B28" t="s">
        <v>187</v>
      </c>
      <c r="D28" t="s">
        <v>190</v>
      </c>
      <c r="E28" t="s">
        <v>32</v>
      </c>
      <c r="G28" t="s">
        <v>235</v>
      </c>
      <c r="H28" s="3" t="s">
        <v>246</v>
      </c>
      <c r="J28" t="s">
        <v>32</v>
      </c>
    </row>
    <row r="29" spans="1:10" x14ac:dyDescent="0.3">
      <c r="A29" t="str">
        <f t="shared" si="0"/>
        <v>Harmsen, Gerda</v>
      </c>
      <c r="B29" t="s">
        <v>182</v>
      </c>
      <c r="D29" t="s">
        <v>194</v>
      </c>
      <c r="E29" t="s">
        <v>204</v>
      </c>
      <c r="G29" t="s">
        <v>239</v>
      </c>
      <c r="J29" t="s">
        <v>2295</v>
      </c>
    </row>
    <row r="30" spans="1:10" x14ac:dyDescent="0.3">
      <c r="A30" t="str">
        <f t="shared" si="0"/>
        <v>Harmsen, Tonnie</v>
      </c>
      <c r="B30" t="s">
        <v>182</v>
      </c>
      <c r="D30" t="s">
        <v>194</v>
      </c>
      <c r="E30" t="s">
        <v>205</v>
      </c>
      <c r="G30" t="s">
        <v>239</v>
      </c>
      <c r="J30" t="s">
        <v>2296</v>
      </c>
    </row>
    <row r="31" spans="1:10" x14ac:dyDescent="0.3">
      <c r="A31" t="str">
        <f t="shared" si="0"/>
        <v>Kleisman, Odette</v>
      </c>
      <c r="B31" t="s">
        <v>164</v>
      </c>
      <c r="D31" t="s">
        <v>202</v>
      </c>
      <c r="E31" t="s">
        <v>172</v>
      </c>
      <c r="G31" t="s">
        <v>232</v>
      </c>
      <c r="J31" t="s">
        <v>2297</v>
      </c>
    </row>
    <row r="32" spans="1:10" x14ac:dyDescent="0.3">
      <c r="A32" t="str">
        <f t="shared" si="0"/>
        <v>Kleisman, René</v>
      </c>
      <c r="B32" t="s">
        <v>164</v>
      </c>
      <c r="D32" t="s">
        <v>202</v>
      </c>
      <c r="E32" t="s">
        <v>212</v>
      </c>
      <c r="G32" t="s">
        <v>232</v>
      </c>
      <c r="J32" t="s">
        <v>2298</v>
      </c>
    </row>
    <row r="33" spans="1:10" x14ac:dyDescent="0.3">
      <c r="A33" t="str">
        <f t="shared" si="0"/>
        <v>Markerink, Ilone</v>
      </c>
      <c r="B33" t="s">
        <v>164</v>
      </c>
      <c r="D33" t="s">
        <v>198</v>
      </c>
      <c r="E33" t="s">
        <v>167</v>
      </c>
      <c r="G33" t="s">
        <v>229</v>
      </c>
      <c r="J33" t="s">
        <v>2299</v>
      </c>
    </row>
    <row r="34" spans="1:10" x14ac:dyDescent="0.3">
      <c r="A34" t="str">
        <f t="shared" si="0"/>
        <v>Martens, Lambert</v>
      </c>
      <c r="B34" t="s">
        <v>97</v>
      </c>
      <c r="D34" t="s">
        <v>217</v>
      </c>
      <c r="E34" t="s">
        <v>216</v>
      </c>
      <c r="G34" t="s">
        <v>228</v>
      </c>
      <c r="J34" t="s">
        <v>2300</v>
      </c>
    </row>
    <row r="35" spans="1:10" x14ac:dyDescent="0.3">
      <c r="A35" t="str">
        <f t="shared" si="0"/>
        <v>Medina, Dalis</v>
      </c>
      <c r="B35" t="s">
        <v>186</v>
      </c>
      <c r="D35" t="s">
        <v>189</v>
      </c>
      <c r="E35" t="s">
        <v>28</v>
      </c>
      <c r="G35" t="s">
        <v>220</v>
      </c>
      <c r="J35" t="s">
        <v>2301</v>
      </c>
    </row>
    <row r="36" spans="1:10" x14ac:dyDescent="0.3">
      <c r="A36" t="str">
        <f t="shared" si="0"/>
        <v>Morsonkhof, Dennis</v>
      </c>
      <c r="B36" t="s">
        <v>164</v>
      </c>
      <c r="D36" t="s">
        <v>200</v>
      </c>
      <c r="E36" t="s">
        <v>170</v>
      </c>
      <c r="G36" t="s">
        <v>230</v>
      </c>
      <c r="J36" t="s">
        <v>2302</v>
      </c>
    </row>
    <row r="37" spans="1:10" x14ac:dyDescent="0.3">
      <c r="A37" t="str">
        <f t="shared" si="0"/>
        <v>Morsonkhof, Nienke</v>
      </c>
      <c r="B37" t="s">
        <v>164</v>
      </c>
      <c r="D37" t="s">
        <v>200</v>
      </c>
      <c r="E37" t="s">
        <v>169</v>
      </c>
      <c r="G37" t="s">
        <v>230</v>
      </c>
      <c r="J37" t="s">
        <v>2303</v>
      </c>
    </row>
    <row r="38" spans="1:10" x14ac:dyDescent="0.3">
      <c r="A38" t="str">
        <f t="shared" si="0"/>
        <v>Noel, Laurence</v>
      </c>
      <c r="B38" t="s">
        <v>187</v>
      </c>
      <c r="D38" t="s">
        <v>191</v>
      </c>
      <c r="E38" t="s">
        <v>166</v>
      </c>
      <c r="G38" t="s">
        <v>222</v>
      </c>
      <c r="H38" s="3" t="s">
        <v>243</v>
      </c>
      <c r="J38" t="s">
        <v>166</v>
      </c>
    </row>
    <row r="39" spans="1:10" x14ac:dyDescent="0.3">
      <c r="A39" t="str">
        <f t="shared" si="0"/>
        <v>Ploeger, Jeroen</v>
      </c>
      <c r="B39" t="s">
        <v>97</v>
      </c>
      <c r="D39" t="s">
        <v>219</v>
      </c>
      <c r="E39" t="s">
        <v>218</v>
      </c>
      <c r="G39" t="s">
        <v>228</v>
      </c>
      <c r="J39" t="s">
        <v>2304</v>
      </c>
    </row>
    <row r="40" spans="1:10" x14ac:dyDescent="0.3">
      <c r="A40" t="str">
        <f t="shared" si="0"/>
        <v>Struys, Jo</v>
      </c>
      <c r="B40" t="s">
        <v>182</v>
      </c>
      <c r="D40" t="s">
        <v>193</v>
      </c>
      <c r="E40" t="s">
        <v>203</v>
      </c>
      <c r="J40" t="s">
        <v>2305</v>
      </c>
    </row>
    <row r="41" spans="1:10" x14ac:dyDescent="0.3">
      <c r="A41" t="str">
        <f t="shared" si="0"/>
        <v>Struys, Familie</v>
      </c>
      <c r="B41" t="s">
        <v>26</v>
      </c>
      <c r="D41" t="s">
        <v>193</v>
      </c>
      <c r="E41" t="s">
        <v>327</v>
      </c>
      <c r="J41" t="s">
        <v>2306</v>
      </c>
    </row>
  </sheetData>
  <sortState xmlns:xlrd2="http://schemas.microsoft.com/office/spreadsheetml/2017/richdata2" ref="M7:M18">
    <sortCondition ref="M7:M18"/>
  </sortState>
  <hyperlinks>
    <hyperlink ref="H24" r:id="rId1" xr:uid="{469A687F-DCED-48BC-95BE-4BB19EB1B1A9}"/>
    <hyperlink ref="H27" r:id="rId2" xr:uid="{4845DB31-7AE7-44DF-920D-70F3802A8E88}"/>
    <hyperlink ref="H38" r:id="rId3" xr:uid="{4C909184-F897-40AB-8937-65CC093C5C24}"/>
    <hyperlink ref="H20" r:id="rId4" xr:uid="{CC874345-A664-4D91-BAC7-640F141C48CD}"/>
    <hyperlink ref="H15" r:id="rId5" xr:uid="{9B3C9F72-36C0-4227-8E01-AEEC5363F9A7}"/>
    <hyperlink ref="H28" r:id="rId6" xr:uid="{A2BF7592-D1CA-4C78-A871-50984996F3E3}"/>
  </hyperlinks>
  <pageMargins left="0.7" right="0.7" top="0.75" bottom="0.75" header="0.3" footer="0.3"/>
  <pageSetup paperSize="9" orientation="portrait" r:id="rId7"/>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378D6-15F0-4EDC-8E06-5FEDDB4C1ECA}">
  <dimension ref="A1:P123"/>
  <sheetViews>
    <sheetView topLeftCell="A91" zoomScaleNormal="100" workbookViewId="0">
      <selection activeCell="F104" sqref="F104"/>
    </sheetView>
  </sheetViews>
  <sheetFormatPr defaultRowHeight="14.4" x14ac:dyDescent="0.3"/>
  <cols>
    <col min="1" max="1" width="37.5546875" customWidth="1"/>
    <col min="2" max="2" width="18.88671875" customWidth="1"/>
  </cols>
  <sheetData>
    <row r="1" spans="1:13" x14ac:dyDescent="0.3">
      <c r="A1" s="2" t="s">
        <v>254</v>
      </c>
      <c r="B1" s="2" t="s">
        <v>328</v>
      </c>
      <c r="D1" s="5" t="s">
        <v>1393</v>
      </c>
      <c r="J1" s="1"/>
    </row>
    <row r="2" spans="1:13" x14ac:dyDescent="0.3">
      <c r="A2" s="1" t="s">
        <v>1488</v>
      </c>
      <c r="B2" s="1" t="s">
        <v>250</v>
      </c>
      <c r="D2" s="1" t="s">
        <v>2258</v>
      </c>
      <c r="J2" s="1"/>
    </row>
    <row r="3" spans="1:13" x14ac:dyDescent="0.3">
      <c r="A3" s="1" t="s">
        <v>1489</v>
      </c>
      <c r="B3" s="1" t="s">
        <v>250</v>
      </c>
      <c r="D3" s="1" t="s">
        <v>2258</v>
      </c>
      <c r="J3" s="1"/>
    </row>
    <row r="4" spans="1:13" x14ac:dyDescent="0.3">
      <c r="A4" s="1" t="s">
        <v>257</v>
      </c>
      <c r="B4" s="1" t="s">
        <v>174</v>
      </c>
      <c r="D4" s="1" t="s">
        <v>2258</v>
      </c>
      <c r="J4" s="1"/>
    </row>
    <row r="5" spans="1:13" x14ac:dyDescent="0.3">
      <c r="A5" s="1" t="s">
        <v>1487</v>
      </c>
      <c r="B5" s="1" t="s">
        <v>247</v>
      </c>
      <c r="D5" s="1" t="s">
        <v>2253</v>
      </c>
      <c r="J5" s="1"/>
    </row>
    <row r="6" spans="1:13" x14ac:dyDescent="0.3">
      <c r="A6" s="1" t="s">
        <v>2</v>
      </c>
      <c r="B6" s="1" t="s">
        <v>247</v>
      </c>
      <c r="D6" s="1" t="s">
        <v>2258</v>
      </c>
      <c r="J6" s="1"/>
    </row>
    <row r="7" spans="1:13" x14ac:dyDescent="0.3">
      <c r="A7" s="1" t="s">
        <v>125</v>
      </c>
      <c r="B7" t="s">
        <v>2565</v>
      </c>
      <c r="D7" s="1" t="s">
        <v>2255</v>
      </c>
      <c r="J7" s="1"/>
    </row>
    <row r="8" spans="1:13" x14ac:dyDescent="0.3">
      <c r="A8" s="1" t="s">
        <v>115</v>
      </c>
      <c r="B8" t="s">
        <v>2565</v>
      </c>
      <c r="D8" s="1" t="s">
        <v>2255</v>
      </c>
      <c r="J8" s="1"/>
    </row>
    <row r="9" spans="1:13" x14ac:dyDescent="0.3">
      <c r="A9" s="1" t="s">
        <v>3</v>
      </c>
      <c r="B9" t="s">
        <v>2565</v>
      </c>
      <c r="D9" s="1" t="s">
        <v>2255</v>
      </c>
      <c r="J9" s="1"/>
    </row>
    <row r="10" spans="1:13" x14ac:dyDescent="0.3">
      <c r="A10" s="1" t="s">
        <v>2262</v>
      </c>
      <c r="B10" s="1" t="s">
        <v>251</v>
      </c>
      <c r="D10" s="1" t="s">
        <v>2258</v>
      </c>
      <c r="J10" s="1"/>
    </row>
    <row r="11" spans="1:13" x14ac:dyDescent="0.3">
      <c r="A11" s="1" t="s">
        <v>8</v>
      </c>
      <c r="B11" s="1" t="s">
        <v>252</v>
      </c>
      <c r="D11" s="1" t="s">
        <v>2255</v>
      </c>
      <c r="J11" s="1"/>
    </row>
    <row r="12" spans="1:13" x14ac:dyDescent="0.3">
      <c r="A12" s="1" t="s">
        <v>2272</v>
      </c>
      <c r="B12" s="1" t="s">
        <v>252</v>
      </c>
      <c r="D12" s="1" t="s">
        <v>2255</v>
      </c>
      <c r="J12" s="1"/>
    </row>
    <row r="13" spans="1:13" x14ac:dyDescent="0.3">
      <c r="A13" s="1" t="s">
        <v>2273</v>
      </c>
      <c r="B13" s="1" t="s">
        <v>252</v>
      </c>
      <c r="D13" s="1" t="s">
        <v>2255</v>
      </c>
      <c r="J13" s="1"/>
    </row>
    <row r="14" spans="1:13" x14ac:dyDescent="0.3">
      <c r="A14" s="1" t="s">
        <v>179</v>
      </c>
      <c r="B14" s="1" t="s">
        <v>174</v>
      </c>
      <c r="D14" s="1" t="s">
        <v>2258</v>
      </c>
      <c r="J14" s="1"/>
    </row>
    <row r="15" spans="1:13" x14ac:dyDescent="0.3">
      <c r="A15" s="1" t="s">
        <v>162</v>
      </c>
      <c r="B15" s="1" t="s">
        <v>2566</v>
      </c>
      <c r="D15" s="1" t="s">
        <v>2255</v>
      </c>
      <c r="J15" s="1"/>
    </row>
    <row r="16" spans="1:13" x14ac:dyDescent="0.3">
      <c r="A16" s="1" t="s">
        <v>163</v>
      </c>
      <c r="B16" s="1" t="s">
        <v>252</v>
      </c>
      <c r="D16" s="1" t="s">
        <v>2255</v>
      </c>
      <c r="I16" s="1"/>
      <c r="J16" s="1"/>
      <c r="L16" s="1"/>
      <c r="M16" s="1"/>
    </row>
    <row r="17" spans="1:16" x14ac:dyDescent="0.3">
      <c r="A17" s="1" t="s">
        <v>2261</v>
      </c>
      <c r="B17" s="1" t="s">
        <v>250</v>
      </c>
      <c r="D17" s="1" t="s">
        <v>2258</v>
      </c>
      <c r="I17" s="1"/>
      <c r="J17" s="1"/>
      <c r="L17" s="1"/>
      <c r="M17" s="1"/>
    </row>
    <row r="18" spans="1:16" x14ac:dyDescent="0.3">
      <c r="A18" s="1" t="s">
        <v>177</v>
      </c>
      <c r="B18" s="1" t="s">
        <v>249</v>
      </c>
      <c r="D18" s="1" t="s">
        <v>2258</v>
      </c>
      <c r="I18" s="1"/>
      <c r="J18" s="1"/>
      <c r="K18" s="1"/>
      <c r="L18" s="1"/>
      <c r="M18" s="1"/>
    </row>
    <row r="19" spans="1:16" x14ac:dyDescent="0.3">
      <c r="A19" s="1" t="s">
        <v>2274</v>
      </c>
      <c r="B19" s="1" t="s">
        <v>2575</v>
      </c>
      <c r="D19" s="1" t="s">
        <v>2258</v>
      </c>
      <c r="I19" s="1"/>
      <c r="M19" s="1"/>
    </row>
    <row r="20" spans="1:16" x14ac:dyDescent="0.3">
      <c r="A20" s="1" t="s">
        <v>2275</v>
      </c>
      <c r="B20" s="1" t="s">
        <v>2575</v>
      </c>
      <c r="D20" s="1" t="s">
        <v>2258</v>
      </c>
      <c r="I20" s="1"/>
      <c r="M20" s="1"/>
    </row>
    <row r="21" spans="1:16" x14ac:dyDescent="0.3">
      <c r="A21" s="1" t="s">
        <v>2277</v>
      </c>
      <c r="B21" s="1" t="s">
        <v>249</v>
      </c>
      <c r="D21" s="1" t="s">
        <v>2258</v>
      </c>
      <c r="I21" s="1"/>
      <c r="M21" s="1"/>
    </row>
    <row r="22" spans="1:16" x14ac:dyDescent="0.3">
      <c r="A22" s="1" t="s">
        <v>2276</v>
      </c>
      <c r="B22" s="1" t="s">
        <v>249</v>
      </c>
      <c r="D22" s="1" t="s">
        <v>2258</v>
      </c>
      <c r="I22" s="1"/>
      <c r="M22" s="1"/>
    </row>
    <row r="23" spans="1:16" x14ac:dyDescent="0.3">
      <c r="A23" s="1" t="s">
        <v>2259</v>
      </c>
      <c r="B23" s="1" t="s">
        <v>1404</v>
      </c>
      <c r="D23" s="1" t="s">
        <v>2253</v>
      </c>
      <c r="I23" s="1"/>
      <c r="M23" s="1"/>
    </row>
    <row r="24" spans="1:16" x14ac:dyDescent="0.3">
      <c r="A24" s="1" t="s">
        <v>36</v>
      </c>
      <c r="B24" t="s">
        <v>2565</v>
      </c>
      <c r="D24" s="1" t="s">
        <v>2255</v>
      </c>
      <c r="I24" s="1"/>
      <c r="M24" s="1"/>
    </row>
    <row r="25" spans="1:16" x14ac:dyDescent="0.3">
      <c r="A25" s="1" t="s">
        <v>1486</v>
      </c>
      <c r="B25" s="1" t="s">
        <v>252</v>
      </c>
      <c r="D25" s="1" t="s">
        <v>2255</v>
      </c>
      <c r="F25" s="1"/>
      <c r="I25" s="1"/>
      <c r="M25" s="1"/>
      <c r="N25" s="11"/>
      <c r="O25" s="11"/>
      <c r="P25" s="11"/>
    </row>
    <row r="26" spans="1:16" x14ac:dyDescent="0.3">
      <c r="A26" s="1" t="s">
        <v>37</v>
      </c>
      <c r="B26" t="s">
        <v>325</v>
      </c>
      <c r="D26" s="1" t="s">
        <v>2257</v>
      </c>
      <c r="H26" s="12"/>
      <c r="I26" s="1"/>
      <c r="M26" s="1"/>
      <c r="N26" s="9"/>
      <c r="O26" s="10"/>
      <c r="P26" s="10"/>
    </row>
    <row r="27" spans="1:16" x14ac:dyDescent="0.3">
      <c r="A27" s="1" t="s">
        <v>9</v>
      </c>
      <c r="B27" s="1" t="s">
        <v>252</v>
      </c>
      <c r="D27" s="1" t="s">
        <v>2255</v>
      </c>
      <c r="F27" s="1"/>
      <c r="H27" s="12"/>
      <c r="I27" s="1"/>
      <c r="M27" s="1"/>
      <c r="N27" s="9"/>
      <c r="O27" s="10"/>
      <c r="P27" s="10"/>
    </row>
    <row r="28" spans="1:16" x14ac:dyDescent="0.3">
      <c r="A28" s="1" t="s">
        <v>87</v>
      </c>
      <c r="B28" t="s">
        <v>1404</v>
      </c>
      <c r="D28" s="1" t="s">
        <v>2256</v>
      </c>
      <c r="F28" s="1"/>
      <c r="H28" s="12"/>
      <c r="I28" s="1"/>
      <c r="M28" s="1"/>
      <c r="N28" s="9"/>
      <c r="O28" s="10"/>
      <c r="P28" s="10"/>
    </row>
    <row r="29" spans="1:16" x14ac:dyDescent="0.3">
      <c r="A29" s="1" t="s">
        <v>88</v>
      </c>
      <c r="B29" t="s">
        <v>1404</v>
      </c>
      <c r="D29" s="1" t="s">
        <v>2256</v>
      </c>
      <c r="H29" s="12"/>
      <c r="I29" s="1"/>
      <c r="M29" s="1"/>
      <c r="N29" s="9"/>
      <c r="O29" s="10"/>
      <c r="P29" s="10"/>
    </row>
    <row r="30" spans="1:16" x14ac:dyDescent="0.3">
      <c r="A30" s="1" t="s">
        <v>181</v>
      </c>
      <c r="B30" s="1" t="s">
        <v>251</v>
      </c>
      <c r="D30" s="1" t="s">
        <v>2258</v>
      </c>
      <c r="H30" s="12"/>
      <c r="N30" s="9"/>
      <c r="O30" s="10"/>
      <c r="P30" s="10"/>
    </row>
    <row r="31" spans="1:16" x14ac:dyDescent="0.3">
      <c r="A31" s="1" t="s">
        <v>4</v>
      </c>
      <c r="B31" t="s">
        <v>2565</v>
      </c>
      <c r="D31" s="1" t="s">
        <v>2255</v>
      </c>
      <c r="N31" s="9"/>
      <c r="O31" s="10"/>
      <c r="P31" s="10"/>
    </row>
    <row r="32" spans="1:16" x14ac:dyDescent="0.3">
      <c r="A32" s="1" t="s">
        <v>34</v>
      </c>
      <c r="B32" t="s">
        <v>2576</v>
      </c>
      <c r="D32" s="1" t="s">
        <v>2255</v>
      </c>
      <c r="H32" s="12"/>
      <c r="N32" s="9"/>
      <c r="O32" s="10"/>
      <c r="P32" s="10"/>
    </row>
    <row r="33" spans="1:16" x14ac:dyDescent="0.3">
      <c r="A33" s="1" t="s">
        <v>51</v>
      </c>
      <c r="B33" t="s">
        <v>2576</v>
      </c>
      <c r="D33" s="1" t="s">
        <v>2255</v>
      </c>
      <c r="H33" s="13"/>
      <c r="N33" s="9"/>
      <c r="O33" s="10"/>
      <c r="P33" s="10"/>
    </row>
    <row r="34" spans="1:16" x14ac:dyDescent="0.3">
      <c r="A34" s="1" t="s">
        <v>89</v>
      </c>
      <c r="B34" t="s">
        <v>2562</v>
      </c>
      <c r="D34" s="1" t="s">
        <v>2253</v>
      </c>
      <c r="H34" s="13"/>
      <c r="N34" s="9"/>
      <c r="O34" s="9"/>
      <c r="P34" s="9"/>
    </row>
    <row r="35" spans="1:16" x14ac:dyDescent="0.3">
      <c r="A35" s="1" t="s">
        <v>124</v>
      </c>
      <c r="B35" t="s">
        <v>2565</v>
      </c>
      <c r="D35" s="1" t="s">
        <v>2255</v>
      </c>
      <c r="H35" s="13"/>
      <c r="N35" s="9"/>
      <c r="O35" s="9"/>
      <c r="P35" s="9"/>
    </row>
    <row r="36" spans="1:16" x14ac:dyDescent="0.3">
      <c r="A36" s="1" t="s">
        <v>35</v>
      </c>
      <c r="B36" t="s">
        <v>2576</v>
      </c>
      <c r="D36" s="1" t="s">
        <v>2255</v>
      </c>
      <c r="N36" s="9"/>
      <c r="O36" s="9"/>
      <c r="P36" s="9"/>
    </row>
    <row r="37" spans="1:16" x14ac:dyDescent="0.3">
      <c r="A37" s="1" t="s">
        <v>24</v>
      </c>
      <c r="B37" t="s">
        <v>2568</v>
      </c>
      <c r="D37" s="1" t="s">
        <v>2256</v>
      </c>
      <c r="M37" s="1"/>
    </row>
    <row r="38" spans="1:16" x14ac:dyDescent="0.3">
      <c r="A38" s="1" t="s">
        <v>25</v>
      </c>
      <c r="B38" t="s">
        <v>2568</v>
      </c>
      <c r="D38" s="1" t="s">
        <v>2256</v>
      </c>
      <c r="I38" s="1"/>
      <c r="M38" s="1"/>
    </row>
    <row r="39" spans="1:16" x14ac:dyDescent="0.3">
      <c r="A39" s="1" t="s">
        <v>2572</v>
      </c>
      <c r="B39" s="1" t="s">
        <v>247</v>
      </c>
      <c r="D39" s="1" t="s">
        <v>2258</v>
      </c>
      <c r="I39" s="1"/>
      <c r="M39" s="1"/>
    </row>
    <row r="40" spans="1:16" x14ac:dyDescent="0.3">
      <c r="A40" s="1" t="s">
        <v>2573</v>
      </c>
      <c r="B40" s="1" t="s">
        <v>247</v>
      </c>
      <c r="D40" s="1" t="s">
        <v>2258</v>
      </c>
      <c r="I40" s="1"/>
      <c r="M40" s="1"/>
    </row>
    <row r="41" spans="1:16" x14ac:dyDescent="0.3">
      <c r="A41" s="1" t="s">
        <v>26</v>
      </c>
      <c r="B41" t="s">
        <v>325</v>
      </c>
      <c r="D41" s="1" t="s">
        <v>2257</v>
      </c>
      <c r="I41" s="1"/>
    </row>
    <row r="42" spans="1:16" x14ac:dyDescent="0.3">
      <c r="A42" s="1" t="s">
        <v>2266</v>
      </c>
      <c r="B42" s="1" t="s">
        <v>247</v>
      </c>
      <c r="D42" s="1" t="s">
        <v>2258</v>
      </c>
      <c r="I42" s="1"/>
    </row>
    <row r="43" spans="1:16" x14ac:dyDescent="0.3">
      <c r="A43" s="1" t="s">
        <v>1490</v>
      </c>
      <c r="B43" s="1" t="s">
        <v>2575</v>
      </c>
      <c r="D43" s="1" t="s">
        <v>2258</v>
      </c>
      <c r="F43" s="1" t="s">
        <v>2265</v>
      </c>
      <c r="I43" s="1"/>
    </row>
    <row r="44" spans="1:16" x14ac:dyDescent="0.3">
      <c r="A44" s="1" t="s">
        <v>10</v>
      </c>
      <c r="B44" t="s">
        <v>2576</v>
      </c>
      <c r="D44" s="1" t="s">
        <v>2255</v>
      </c>
      <c r="F44" s="1"/>
      <c r="I44" s="1"/>
    </row>
    <row r="45" spans="1:16" x14ac:dyDescent="0.3">
      <c r="A45" s="1" t="s">
        <v>1491</v>
      </c>
      <c r="B45" s="1" t="s">
        <v>2571</v>
      </c>
      <c r="D45" s="1" t="s">
        <v>2258</v>
      </c>
      <c r="F45" s="1"/>
      <c r="I45" s="1"/>
    </row>
    <row r="46" spans="1:16" x14ac:dyDescent="0.3">
      <c r="A46" s="1" t="s">
        <v>1492</v>
      </c>
      <c r="B46" s="1" t="s">
        <v>247</v>
      </c>
      <c r="D46" s="1" t="s">
        <v>2258</v>
      </c>
      <c r="I46" s="1"/>
    </row>
    <row r="47" spans="1:16" x14ac:dyDescent="0.3">
      <c r="A47" s="1" t="s">
        <v>86</v>
      </c>
      <c r="B47" s="1" t="s">
        <v>252</v>
      </c>
      <c r="D47" s="1" t="s">
        <v>2255</v>
      </c>
      <c r="I47" s="1"/>
    </row>
    <row r="48" spans="1:16" x14ac:dyDescent="0.3">
      <c r="A48" s="1" t="s">
        <v>27</v>
      </c>
      <c r="B48" t="s">
        <v>325</v>
      </c>
      <c r="D48" s="1" t="s">
        <v>2257</v>
      </c>
      <c r="I48" s="1"/>
    </row>
    <row r="49" spans="1:13" x14ac:dyDescent="0.3">
      <c r="A49" s="1" t="s">
        <v>53</v>
      </c>
      <c r="B49" t="s">
        <v>2562</v>
      </c>
      <c r="D49" s="1" t="s">
        <v>2253</v>
      </c>
      <c r="I49" s="1"/>
      <c r="M49" s="1"/>
    </row>
    <row r="50" spans="1:13" x14ac:dyDescent="0.3">
      <c r="A50" s="1" t="s">
        <v>33</v>
      </c>
      <c r="B50" t="s">
        <v>2576</v>
      </c>
      <c r="D50" s="1" t="s">
        <v>2255</v>
      </c>
      <c r="I50" s="1"/>
      <c r="M50" s="1"/>
    </row>
    <row r="51" spans="1:13" x14ac:dyDescent="0.3">
      <c r="A51" s="1" t="s">
        <v>259</v>
      </c>
      <c r="B51" s="1" t="s">
        <v>251</v>
      </c>
      <c r="D51" s="1" t="s">
        <v>2258</v>
      </c>
      <c r="I51" s="1"/>
      <c r="M51" s="1"/>
    </row>
    <row r="52" spans="1:13" x14ac:dyDescent="0.3">
      <c r="A52" s="1" t="s">
        <v>2269</v>
      </c>
      <c r="B52" s="1" t="s">
        <v>251</v>
      </c>
      <c r="D52" s="1" t="s">
        <v>2258</v>
      </c>
      <c r="I52" s="1"/>
      <c r="M52" s="1"/>
    </row>
    <row r="53" spans="1:13" x14ac:dyDescent="0.3">
      <c r="A53" s="1" t="s">
        <v>175</v>
      </c>
      <c r="B53" s="1" t="s">
        <v>249</v>
      </c>
      <c r="D53" s="1" t="s">
        <v>2258</v>
      </c>
      <c r="I53" s="1"/>
      <c r="M53" s="1"/>
    </row>
    <row r="54" spans="1:13" x14ac:dyDescent="0.3">
      <c r="A54" s="1" t="s">
        <v>258</v>
      </c>
      <c r="B54" s="1" t="s">
        <v>251</v>
      </c>
      <c r="D54" s="1" t="s">
        <v>2258</v>
      </c>
      <c r="I54" s="1"/>
      <c r="M54" s="1"/>
    </row>
    <row r="55" spans="1:13" x14ac:dyDescent="0.3">
      <c r="A55" s="1" t="s">
        <v>54</v>
      </c>
      <c r="B55" t="s">
        <v>2562</v>
      </c>
      <c r="D55" s="1" t="s">
        <v>2253</v>
      </c>
      <c r="I55" s="1"/>
      <c r="M55" s="1"/>
    </row>
    <row r="56" spans="1:13" x14ac:dyDescent="0.3">
      <c r="A56" s="1" t="s">
        <v>324</v>
      </c>
      <c r="B56" s="1" t="s">
        <v>249</v>
      </c>
      <c r="D56" s="1" t="s">
        <v>2258</v>
      </c>
      <c r="I56" s="1"/>
      <c r="M56" s="1"/>
    </row>
    <row r="57" spans="1:13" x14ac:dyDescent="0.3">
      <c r="A57" s="1" t="s">
        <v>2569</v>
      </c>
      <c r="B57" s="1" t="s">
        <v>250</v>
      </c>
      <c r="D57" s="1" t="s">
        <v>2258</v>
      </c>
      <c r="I57" s="1"/>
      <c r="M57" s="1"/>
    </row>
    <row r="58" spans="1:13" x14ac:dyDescent="0.3">
      <c r="A58" s="1" t="s">
        <v>2570</v>
      </c>
      <c r="B58" s="1" t="s">
        <v>248</v>
      </c>
      <c r="D58" s="1" t="s">
        <v>2258</v>
      </c>
      <c r="I58" s="1"/>
      <c r="M58" s="1"/>
    </row>
    <row r="59" spans="1:13" x14ac:dyDescent="0.3">
      <c r="A59" s="1" t="s">
        <v>2268</v>
      </c>
      <c r="B59" s="1" t="s">
        <v>247</v>
      </c>
      <c r="D59" s="1" t="s">
        <v>2258</v>
      </c>
      <c r="I59" s="1"/>
      <c r="M59" s="1"/>
    </row>
    <row r="60" spans="1:13" x14ac:dyDescent="0.3">
      <c r="A60" s="1" t="s">
        <v>2577</v>
      </c>
      <c r="B60" s="1" t="s">
        <v>2576</v>
      </c>
      <c r="D60" s="1" t="s">
        <v>2255</v>
      </c>
      <c r="I60" s="1"/>
      <c r="M60" s="1"/>
    </row>
    <row r="61" spans="1:13" x14ac:dyDescent="0.3">
      <c r="A61" s="1" t="s">
        <v>55</v>
      </c>
      <c r="B61" t="s">
        <v>2562</v>
      </c>
      <c r="D61" s="1" t="s">
        <v>2253</v>
      </c>
      <c r="I61" s="1"/>
      <c r="M61" s="1"/>
    </row>
    <row r="62" spans="1:13" x14ac:dyDescent="0.3">
      <c r="A62" s="1" t="s">
        <v>90</v>
      </c>
      <c r="B62" t="s">
        <v>2562</v>
      </c>
      <c r="D62" s="1" t="s">
        <v>2253</v>
      </c>
      <c r="I62" s="1"/>
      <c r="M62" s="1"/>
    </row>
    <row r="63" spans="1:13" x14ac:dyDescent="0.3">
      <c r="A63" s="1" t="s">
        <v>253</v>
      </c>
      <c r="B63" s="1" t="s">
        <v>2566</v>
      </c>
      <c r="D63" s="1" t="s">
        <v>2255</v>
      </c>
      <c r="I63" s="1"/>
      <c r="M63" s="1"/>
    </row>
    <row r="64" spans="1:13" x14ac:dyDescent="0.3">
      <c r="A64" s="1" t="s">
        <v>116</v>
      </c>
      <c r="B64" t="s">
        <v>2566</v>
      </c>
      <c r="D64" s="1" t="s">
        <v>2255</v>
      </c>
      <c r="I64" s="1"/>
      <c r="M64" s="1"/>
    </row>
    <row r="65" spans="1:13" x14ac:dyDescent="0.3">
      <c r="A65" s="1" t="s">
        <v>2271</v>
      </c>
      <c r="B65" t="s">
        <v>325</v>
      </c>
      <c r="D65" s="1" t="s">
        <v>2257</v>
      </c>
      <c r="I65" s="1"/>
      <c r="M65" s="1"/>
    </row>
    <row r="66" spans="1:13" x14ac:dyDescent="0.3">
      <c r="A66" s="1" t="s">
        <v>1405</v>
      </c>
      <c r="B66" t="s">
        <v>2565</v>
      </c>
      <c r="D66" s="1" t="s">
        <v>2255</v>
      </c>
      <c r="I66" s="1"/>
      <c r="M66" s="1"/>
    </row>
    <row r="67" spans="1:13" x14ac:dyDescent="0.3">
      <c r="A67" s="1" t="s">
        <v>49</v>
      </c>
      <c r="B67" t="s">
        <v>247</v>
      </c>
      <c r="D67" s="1" t="s">
        <v>2258</v>
      </c>
      <c r="I67" s="1"/>
      <c r="M67" s="1"/>
    </row>
    <row r="68" spans="1:13" x14ac:dyDescent="0.3">
      <c r="A68" s="1" t="s">
        <v>126</v>
      </c>
      <c r="B68" t="s">
        <v>2576</v>
      </c>
      <c r="D68" s="1" t="s">
        <v>2255</v>
      </c>
      <c r="I68" s="1"/>
      <c r="M68" s="1"/>
    </row>
    <row r="69" spans="1:13" x14ac:dyDescent="0.3">
      <c r="A69" s="1" t="s">
        <v>52</v>
      </c>
      <c r="B69" t="s">
        <v>1404</v>
      </c>
      <c r="D69" s="1" t="s">
        <v>2253</v>
      </c>
      <c r="I69" s="1"/>
      <c r="M69" s="1"/>
    </row>
    <row r="70" spans="1:13" x14ac:dyDescent="0.3">
      <c r="A70" s="1" t="s">
        <v>46</v>
      </c>
      <c r="B70" t="s">
        <v>2576</v>
      </c>
      <c r="D70" s="1" t="s">
        <v>2255</v>
      </c>
      <c r="I70" s="1"/>
      <c r="M70" s="1"/>
    </row>
    <row r="71" spans="1:13" x14ac:dyDescent="0.3">
      <c r="A71" s="1" t="s">
        <v>117</v>
      </c>
      <c r="B71" s="1" t="s">
        <v>2576</v>
      </c>
      <c r="D71" s="1" t="s">
        <v>2255</v>
      </c>
      <c r="I71" s="1"/>
      <c r="M71" s="1"/>
    </row>
    <row r="72" spans="1:13" x14ac:dyDescent="0.3">
      <c r="A72" s="1" t="s">
        <v>176</v>
      </c>
      <c r="B72" s="1" t="s">
        <v>249</v>
      </c>
      <c r="D72" s="1" t="s">
        <v>2258</v>
      </c>
      <c r="I72" s="1"/>
      <c r="M72" s="1"/>
    </row>
    <row r="73" spans="1:13" x14ac:dyDescent="0.3">
      <c r="A73" s="1" t="s">
        <v>255</v>
      </c>
      <c r="B73" s="1" t="s">
        <v>248</v>
      </c>
      <c r="D73" s="1" t="s">
        <v>2258</v>
      </c>
      <c r="I73" s="1"/>
      <c r="M73" s="1"/>
    </row>
    <row r="74" spans="1:13" x14ac:dyDescent="0.3">
      <c r="A74" s="1" t="s">
        <v>5</v>
      </c>
      <c r="B74" s="1" t="s">
        <v>2562</v>
      </c>
      <c r="D74" s="1" t="s">
        <v>2255</v>
      </c>
      <c r="I74" s="1"/>
      <c r="M74" s="1"/>
    </row>
    <row r="75" spans="1:13" x14ac:dyDescent="0.3">
      <c r="A75" s="1" t="s">
        <v>93</v>
      </c>
      <c r="B75" t="s">
        <v>1404</v>
      </c>
      <c r="D75" s="1" t="s">
        <v>2253</v>
      </c>
      <c r="I75" s="1"/>
      <c r="M75" s="1"/>
    </row>
    <row r="76" spans="1:13" x14ac:dyDescent="0.3">
      <c r="A76" s="1" t="s">
        <v>56</v>
      </c>
      <c r="B76" t="s">
        <v>2562</v>
      </c>
      <c r="D76" s="1" t="s">
        <v>2253</v>
      </c>
      <c r="I76" s="1"/>
      <c r="M76" s="1"/>
    </row>
    <row r="77" spans="1:13" x14ac:dyDescent="0.3">
      <c r="A77" s="1" t="s">
        <v>114</v>
      </c>
      <c r="B77" t="s">
        <v>2565</v>
      </c>
      <c r="D77" s="1" t="s">
        <v>2255</v>
      </c>
      <c r="I77" s="1"/>
      <c r="M77" s="1"/>
    </row>
    <row r="78" spans="1:13" x14ac:dyDescent="0.3">
      <c r="A78" s="1" t="s">
        <v>2263</v>
      </c>
      <c r="B78" s="1" t="s">
        <v>251</v>
      </c>
      <c r="D78" s="1" t="s">
        <v>2258</v>
      </c>
      <c r="I78" s="1"/>
      <c r="M78" s="1"/>
    </row>
    <row r="79" spans="1:13" x14ac:dyDescent="0.3">
      <c r="A79" s="1" t="s">
        <v>322</v>
      </c>
      <c r="B79" s="1" t="s">
        <v>2575</v>
      </c>
      <c r="D79" s="1" t="s">
        <v>2258</v>
      </c>
      <c r="I79" s="1"/>
      <c r="M79" s="1"/>
    </row>
    <row r="80" spans="1:13" x14ac:dyDescent="0.3">
      <c r="A80" s="1" t="s">
        <v>91</v>
      </c>
      <c r="B80" t="s">
        <v>2562</v>
      </c>
      <c r="D80" s="1" t="s">
        <v>2253</v>
      </c>
      <c r="I80" s="1"/>
      <c r="M80" s="1"/>
    </row>
    <row r="81" spans="1:13" x14ac:dyDescent="0.3">
      <c r="A81" s="1" t="s">
        <v>119</v>
      </c>
      <c r="B81" s="1" t="s">
        <v>252</v>
      </c>
      <c r="D81" s="1" t="s">
        <v>2255</v>
      </c>
      <c r="I81" s="1"/>
      <c r="M81" s="1"/>
    </row>
    <row r="82" spans="1:13" x14ac:dyDescent="0.3">
      <c r="A82" s="1" t="s">
        <v>1493</v>
      </c>
      <c r="B82" s="1" t="s">
        <v>174</v>
      </c>
      <c r="D82" s="1" t="s">
        <v>2258</v>
      </c>
      <c r="I82" s="1"/>
      <c r="M82" s="1"/>
    </row>
    <row r="83" spans="1:13" x14ac:dyDescent="0.3">
      <c r="A83" s="1" t="s">
        <v>6</v>
      </c>
      <c r="B83" t="s">
        <v>2565</v>
      </c>
      <c r="D83" s="1" t="s">
        <v>2255</v>
      </c>
      <c r="I83" s="1"/>
      <c r="M83" s="1"/>
    </row>
    <row r="84" spans="1:13" x14ac:dyDescent="0.3">
      <c r="A84" s="1" t="s">
        <v>71</v>
      </c>
      <c r="B84" s="1" t="s">
        <v>2562</v>
      </c>
      <c r="D84" s="1" t="s">
        <v>2255</v>
      </c>
      <c r="I84" s="1"/>
      <c r="M84" s="1"/>
    </row>
    <row r="85" spans="1:13" x14ac:dyDescent="0.3">
      <c r="A85" s="1" t="s">
        <v>113</v>
      </c>
      <c r="B85" t="s">
        <v>2562</v>
      </c>
      <c r="D85" s="1" t="s">
        <v>2253</v>
      </c>
      <c r="I85" s="1"/>
      <c r="M85" s="1"/>
    </row>
    <row r="86" spans="1:13" x14ac:dyDescent="0.3">
      <c r="A86" s="1" t="s">
        <v>57</v>
      </c>
      <c r="B86" t="s">
        <v>2562</v>
      </c>
      <c r="D86" s="1" t="s">
        <v>2253</v>
      </c>
      <c r="I86" s="1"/>
      <c r="M86" s="1"/>
    </row>
    <row r="87" spans="1:13" x14ac:dyDescent="0.3">
      <c r="A87" s="1" t="s">
        <v>1494</v>
      </c>
      <c r="B87" s="1" t="s">
        <v>251</v>
      </c>
      <c r="D87" s="1" t="s">
        <v>2258</v>
      </c>
      <c r="I87" s="1"/>
      <c r="M87" s="1"/>
    </row>
    <row r="88" spans="1:13" x14ac:dyDescent="0.3">
      <c r="A88" s="1" t="s">
        <v>256</v>
      </c>
      <c r="B88" s="1" t="s">
        <v>174</v>
      </c>
      <c r="D88" s="1" t="s">
        <v>2258</v>
      </c>
      <c r="I88" s="1"/>
      <c r="M88" s="1"/>
    </row>
    <row r="89" spans="1:13" x14ac:dyDescent="0.3">
      <c r="A89" s="1" t="s">
        <v>50</v>
      </c>
      <c r="B89" t="s">
        <v>2576</v>
      </c>
      <c r="D89" s="1" t="s">
        <v>2255</v>
      </c>
      <c r="I89" s="1"/>
      <c r="M89" s="1"/>
    </row>
    <row r="90" spans="1:13" x14ac:dyDescent="0.3">
      <c r="A90" s="1" t="s">
        <v>2270</v>
      </c>
      <c r="B90" s="1" t="s">
        <v>251</v>
      </c>
      <c r="D90" s="1" t="s">
        <v>2258</v>
      </c>
      <c r="I90" s="1"/>
      <c r="M90" s="1"/>
    </row>
    <row r="91" spans="1:13" x14ac:dyDescent="0.3">
      <c r="A91" s="1" t="s">
        <v>118</v>
      </c>
      <c r="B91" s="1" t="s">
        <v>252</v>
      </c>
      <c r="D91" s="1" t="s">
        <v>2255</v>
      </c>
      <c r="I91" s="1"/>
      <c r="M91" s="1"/>
    </row>
    <row r="92" spans="1:13" x14ac:dyDescent="0.3">
      <c r="A92" s="1" t="s">
        <v>2267</v>
      </c>
      <c r="B92" s="1" t="s">
        <v>247</v>
      </c>
      <c r="D92" s="1" t="s">
        <v>2258</v>
      </c>
      <c r="I92" s="1"/>
      <c r="M92" s="1"/>
    </row>
    <row r="93" spans="1:13" x14ac:dyDescent="0.3">
      <c r="A93" s="1" t="s">
        <v>323</v>
      </c>
      <c r="B93" s="1" t="s">
        <v>249</v>
      </c>
      <c r="D93" s="1" t="s">
        <v>2258</v>
      </c>
      <c r="I93" s="1"/>
      <c r="M93" s="1"/>
    </row>
    <row r="94" spans="1:13" x14ac:dyDescent="0.3">
      <c r="A94" s="1" t="s">
        <v>2563</v>
      </c>
      <c r="B94" s="1" t="s">
        <v>251</v>
      </c>
      <c r="D94" s="1" t="s">
        <v>2258</v>
      </c>
      <c r="I94" s="1"/>
      <c r="M94" s="1"/>
    </row>
    <row r="95" spans="1:13" x14ac:dyDescent="0.3">
      <c r="A95" s="1" t="s">
        <v>94</v>
      </c>
      <c r="B95" t="s">
        <v>1404</v>
      </c>
      <c r="D95" s="1" t="s">
        <v>2253</v>
      </c>
      <c r="I95" s="1"/>
      <c r="M95" s="1"/>
    </row>
    <row r="96" spans="1:13" x14ac:dyDescent="0.3">
      <c r="A96" s="1" t="s">
        <v>120</v>
      </c>
      <c r="B96" s="1" t="s">
        <v>2566</v>
      </c>
      <c r="D96" s="1" t="s">
        <v>2255</v>
      </c>
      <c r="I96" s="1"/>
      <c r="M96" s="1"/>
    </row>
    <row r="97" spans="1:13" x14ac:dyDescent="0.3">
      <c r="A97" s="1" t="s">
        <v>121</v>
      </c>
      <c r="B97" t="s">
        <v>2566</v>
      </c>
      <c r="D97" s="1" t="s">
        <v>2255</v>
      </c>
      <c r="I97" s="1"/>
      <c r="M97" s="1"/>
    </row>
    <row r="98" spans="1:13" x14ac:dyDescent="0.3">
      <c r="A98" s="1" t="s">
        <v>7</v>
      </c>
      <c r="B98" t="s">
        <v>2565</v>
      </c>
      <c r="D98" s="1" t="s">
        <v>2255</v>
      </c>
      <c r="I98" s="1"/>
      <c r="J98" s="1"/>
      <c r="K98" s="1"/>
      <c r="L98" s="1"/>
      <c r="M98" s="1"/>
    </row>
    <row r="99" spans="1:13" x14ac:dyDescent="0.3">
      <c r="A99" s="1" t="s">
        <v>180</v>
      </c>
      <c r="B99" s="1" t="s">
        <v>251</v>
      </c>
      <c r="D99" s="1" t="s">
        <v>2258</v>
      </c>
      <c r="I99" s="1"/>
      <c r="J99" s="1"/>
      <c r="K99" s="1"/>
      <c r="L99" s="1"/>
      <c r="M99" s="1"/>
    </row>
    <row r="100" spans="1:13" x14ac:dyDescent="0.3">
      <c r="A100" s="1" t="s">
        <v>44</v>
      </c>
      <c r="B100" t="s">
        <v>2576</v>
      </c>
      <c r="D100" s="1" t="s">
        <v>2255</v>
      </c>
      <c r="I100" s="1"/>
      <c r="J100" s="1"/>
      <c r="K100" s="1"/>
      <c r="L100" s="1"/>
      <c r="M100" s="1"/>
    </row>
    <row r="101" spans="1:13" x14ac:dyDescent="0.3">
      <c r="A101" s="1" t="s">
        <v>92</v>
      </c>
      <c r="B101" t="s">
        <v>2562</v>
      </c>
      <c r="D101" s="1" t="s">
        <v>2253</v>
      </c>
      <c r="I101" s="1"/>
      <c r="J101" s="1"/>
      <c r="K101" s="1"/>
      <c r="L101" s="1"/>
      <c r="M101" s="1"/>
    </row>
    <row r="102" spans="1:13" x14ac:dyDescent="0.3">
      <c r="A102" s="1" t="s">
        <v>95</v>
      </c>
      <c r="B102" t="s">
        <v>1404</v>
      </c>
      <c r="D102" s="1" t="s">
        <v>2253</v>
      </c>
      <c r="I102" s="1"/>
      <c r="J102" s="1"/>
      <c r="K102" s="1"/>
      <c r="L102" s="1"/>
      <c r="M102" s="1"/>
    </row>
    <row r="103" spans="1:13" x14ac:dyDescent="0.3">
      <c r="A103" s="1" t="s">
        <v>128</v>
      </c>
      <c r="B103" t="s">
        <v>2578</v>
      </c>
      <c r="D103" s="1" t="s">
        <v>2256</v>
      </c>
      <c r="I103" s="1"/>
      <c r="J103" s="1"/>
      <c r="K103" s="1"/>
      <c r="L103" s="1"/>
      <c r="M103" s="1"/>
    </row>
    <row r="104" spans="1:13" x14ac:dyDescent="0.3">
      <c r="A104" s="1" t="s">
        <v>1485</v>
      </c>
      <c r="B104" s="1" t="s">
        <v>251</v>
      </c>
      <c r="D104" s="1" t="s">
        <v>2258</v>
      </c>
      <c r="I104" s="1"/>
      <c r="J104" s="1"/>
      <c r="K104" s="1"/>
      <c r="L104" s="1"/>
      <c r="M104" s="1"/>
    </row>
    <row r="105" spans="1:13" x14ac:dyDescent="0.3">
      <c r="A105" s="1" t="s">
        <v>178</v>
      </c>
      <c r="B105" s="1" t="s">
        <v>249</v>
      </c>
      <c r="D105" s="1" t="s">
        <v>2258</v>
      </c>
      <c r="I105" s="1"/>
      <c r="J105" s="1"/>
      <c r="K105" s="1"/>
      <c r="L105" s="1"/>
      <c r="M105" s="1"/>
    </row>
    <row r="106" spans="1:13" x14ac:dyDescent="0.3">
      <c r="A106" s="1" t="s">
        <v>96</v>
      </c>
      <c r="B106" t="s">
        <v>247</v>
      </c>
      <c r="D106" s="1" t="s">
        <v>2254</v>
      </c>
      <c r="I106" s="1"/>
      <c r="J106" s="1"/>
      <c r="K106" s="1"/>
      <c r="L106" s="1"/>
      <c r="M106" s="1"/>
    </row>
    <row r="107" spans="1:13" x14ac:dyDescent="0.3">
      <c r="A107" s="1" t="s">
        <v>1495</v>
      </c>
      <c r="B107" s="1" t="s">
        <v>174</v>
      </c>
      <c r="D107" s="1" t="s">
        <v>2258</v>
      </c>
      <c r="I107" s="1"/>
      <c r="J107" s="1"/>
      <c r="K107" s="1"/>
      <c r="L107" s="1"/>
      <c r="M107" s="1"/>
    </row>
    <row r="108" spans="1:13" x14ac:dyDescent="0.3">
      <c r="A108" s="1" t="s">
        <v>122</v>
      </c>
      <c r="B108" t="s">
        <v>2576</v>
      </c>
      <c r="D108" s="1" t="s">
        <v>2255</v>
      </c>
      <c r="I108" s="1"/>
      <c r="J108" s="1"/>
      <c r="K108" s="1"/>
      <c r="L108" s="1"/>
      <c r="M108" s="1"/>
    </row>
    <row r="109" spans="1:13" x14ac:dyDescent="0.3">
      <c r="A109" s="1" t="s">
        <v>97</v>
      </c>
      <c r="B109" t="s">
        <v>325</v>
      </c>
      <c r="D109" s="1" t="s">
        <v>2257</v>
      </c>
      <c r="I109" s="1"/>
      <c r="J109" s="1"/>
      <c r="K109" s="1"/>
      <c r="L109" s="1"/>
      <c r="M109" s="1"/>
    </row>
    <row r="110" spans="1:13" x14ac:dyDescent="0.3">
      <c r="A110" s="1" t="s">
        <v>48</v>
      </c>
      <c r="B110" t="s">
        <v>2567</v>
      </c>
      <c r="D110" s="1" t="s">
        <v>2256</v>
      </c>
      <c r="I110" s="1"/>
      <c r="J110" s="1"/>
      <c r="K110" s="1"/>
      <c r="L110" s="1"/>
      <c r="M110" s="1"/>
    </row>
    <row r="111" spans="1:13" x14ac:dyDescent="0.3">
      <c r="A111" s="1" t="s">
        <v>123</v>
      </c>
      <c r="B111" t="s">
        <v>2565</v>
      </c>
      <c r="D111" s="1" t="s">
        <v>2255</v>
      </c>
      <c r="I111" s="1"/>
      <c r="J111" s="1"/>
      <c r="K111" s="1"/>
      <c r="L111" s="1"/>
      <c r="M111" s="1"/>
    </row>
    <row r="112" spans="1:13" x14ac:dyDescent="0.3">
      <c r="A112" s="1" t="s">
        <v>74</v>
      </c>
      <c r="B112" s="1" t="s">
        <v>247</v>
      </c>
      <c r="D112" s="1" t="s">
        <v>2254</v>
      </c>
      <c r="I112" s="1"/>
      <c r="J112" s="1"/>
      <c r="K112" s="1"/>
      <c r="L112" s="1"/>
      <c r="M112" s="1"/>
    </row>
    <row r="113" spans="1:13" x14ac:dyDescent="0.3">
      <c r="A113" s="1" t="s">
        <v>58</v>
      </c>
      <c r="B113" t="s">
        <v>2562</v>
      </c>
      <c r="D113" s="1" t="s">
        <v>2253</v>
      </c>
      <c r="I113" s="1"/>
      <c r="J113" s="1"/>
      <c r="K113" s="1"/>
      <c r="L113" s="1"/>
      <c r="M113" s="1"/>
    </row>
    <row r="114" spans="1:13" x14ac:dyDescent="0.3">
      <c r="A114" s="1" t="s">
        <v>2564</v>
      </c>
      <c r="B114" t="s">
        <v>2562</v>
      </c>
      <c r="D114" s="1" t="s">
        <v>2253</v>
      </c>
      <c r="I114" s="1"/>
      <c r="J114" s="1"/>
      <c r="K114" s="1"/>
      <c r="L114" s="1"/>
      <c r="M114" s="1"/>
    </row>
    <row r="115" spans="1:13" x14ac:dyDescent="0.3">
      <c r="A115" s="1" t="s">
        <v>1496</v>
      </c>
      <c r="B115" s="1" t="s">
        <v>174</v>
      </c>
      <c r="D115" s="1" t="s">
        <v>2258</v>
      </c>
      <c r="I115" s="1"/>
      <c r="J115" s="1"/>
      <c r="K115" s="1"/>
      <c r="L115" s="1"/>
      <c r="M115" s="1"/>
    </row>
    <row r="116" spans="1:13" x14ac:dyDescent="0.3">
      <c r="A116" s="1" t="s">
        <v>2574</v>
      </c>
      <c r="B116" s="1" t="s">
        <v>174</v>
      </c>
      <c r="D116" s="1" t="s">
        <v>2258</v>
      </c>
      <c r="I116" s="1"/>
      <c r="J116" s="1"/>
      <c r="K116" s="1"/>
      <c r="L116" s="1"/>
      <c r="M116" s="1"/>
    </row>
    <row r="117" spans="1:13" x14ac:dyDescent="0.3">
      <c r="A117" s="1" t="s">
        <v>2260</v>
      </c>
      <c r="B117" s="1" t="s">
        <v>247</v>
      </c>
      <c r="D117" s="1" t="s">
        <v>2258</v>
      </c>
      <c r="I117" s="1"/>
      <c r="J117" s="1"/>
      <c r="K117" s="1"/>
      <c r="L117" s="1"/>
      <c r="M117" s="1"/>
    </row>
    <row r="118" spans="1:13" x14ac:dyDescent="0.3">
      <c r="A118" s="1" t="s">
        <v>2264</v>
      </c>
      <c r="B118" s="1" t="s">
        <v>2566</v>
      </c>
      <c r="D118" s="1" t="s">
        <v>2255</v>
      </c>
      <c r="I118" s="1"/>
      <c r="J118" s="1"/>
      <c r="K118" s="1"/>
      <c r="L118" s="1"/>
      <c r="M118" s="1"/>
    </row>
    <row r="119" spans="1:13" x14ac:dyDescent="0.3">
      <c r="I119" s="1"/>
      <c r="J119" s="1"/>
      <c r="K119" s="1"/>
      <c r="L119" s="1"/>
      <c r="M119" s="1"/>
    </row>
    <row r="120" spans="1:13" x14ac:dyDescent="0.3">
      <c r="I120" s="1"/>
      <c r="J120" s="1"/>
      <c r="K120" s="1"/>
      <c r="L120" s="1"/>
      <c r="M120" s="1"/>
    </row>
    <row r="121" spans="1:13" x14ac:dyDescent="0.3">
      <c r="I121" s="1"/>
      <c r="J121" s="1"/>
      <c r="K121" s="1"/>
      <c r="L121" s="1"/>
      <c r="M121" s="1"/>
    </row>
    <row r="122" spans="1:13" x14ac:dyDescent="0.3">
      <c r="I122" s="1"/>
      <c r="J122" s="1"/>
      <c r="K122" s="1"/>
      <c r="L122" s="1"/>
      <c r="M122" s="1"/>
    </row>
    <row r="123" spans="1:13" x14ac:dyDescent="0.3">
      <c r="I123" s="1"/>
      <c r="J123" s="1"/>
      <c r="K123" s="1"/>
      <c r="L123" s="1"/>
      <c r="M123" s="1"/>
    </row>
  </sheetData>
  <sortState xmlns:xlrd2="http://schemas.microsoft.com/office/spreadsheetml/2017/richdata2" ref="A2:D118">
    <sortCondition ref="A2:A118"/>
  </sortState>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802D7-4CDB-4C8C-8CEA-03055DBDBFE6}">
  <dimension ref="A1:V1"/>
  <sheetViews>
    <sheetView workbookViewId="0">
      <selection activeCell="E12" sqref="E12"/>
    </sheetView>
  </sheetViews>
  <sheetFormatPr defaultRowHeight="14.4" x14ac:dyDescent="0.3"/>
  <cols>
    <col min="2" max="2" width="12.44140625" customWidth="1"/>
    <col min="3" max="3" width="13.5546875" customWidth="1"/>
    <col min="4" max="4" width="14.77734375" customWidth="1"/>
  </cols>
  <sheetData>
    <row r="1" spans="1:22" x14ac:dyDescent="0.3">
      <c r="A1" s="2" t="s">
        <v>1086</v>
      </c>
      <c r="B1" s="2" t="s">
        <v>1387</v>
      </c>
      <c r="C1" s="2" t="s">
        <v>1388</v>
      </c>
      <c r="D1" s="2" t="s">
        <v>261</v>
      </c>
      <c r="E1" s="2" t="s">
        <v>1389</v>
      </c>
      <c r="F1" s="2" t="s">
        <v>1390</v>
      </c>
      <c r="G1" s="2" t="s">
        <v>1391</v>
      </c>
      <c r="H1" s="2" t="s">
        <v>254</v>
      </c>
      <c r="I1" s="2" t="s">
        <v>1392</v>
      </c>
      <c r="J1" s="2" t="s">
        <v>1393</v>
      </c>
      <c r="K1" s="2" t="s">
        <v>1394</v>
      </c>
      <c r="L1" s="2" t="s">
        <v>1395</v>
      </c>
      <c r="M1" s="2" t="s">
        <v>1396</v>
      </c>
      <c r="N1" s="2" t="s">
        <v>1089</v>
      </c>
      <c r="O1" s="2" t="s">
        <v>1397</v>
      </c>
      <c r="P1" s="2" t="s">
        <v>1398</v>
      </c>
      <c r="Q1" s="2" t="s">
        <v>328</v>
      </c>
      <c r="R1" s="2" t="s">
        <v>1399</v>
      </c>
      <c r="S1" s="2" t="s">
        <v>1400</v>
      </c>
      <c r="T1" s="2" t="s">
        <v>1401</v>
      </c>
      <c r="U1" s="2" t="s">
        <v>1402</v>
      </c>
      <c r="V1" s="2" t="s">
        <v>1403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D37A3-F04B-4C4F-BA3F-85F802C95B07}">
  <dimension ref="A1:E43"/>
  <sheetViews>
    <sheetView workbookViewId="0">
      <selection activeCell="D43" sqref="D43"/>
    </sheetView>
  </sheetViews>
  <sheetFormatPr defaultRowHeight="14.4" x14ac:dyDescent="0.3"/>
  <cols>
    <col min="1" max="1" width="39" customWidth="1"/>
    <col min="2" max="2" width="14.33203125" customWidth="1"/>
    <col min="3" max="3" width="10.109375" customWidth="1"/>
  </cols>
  <sheetData>
    <row r="1" spans="1:5" x14ac:dyDescent="0.3">
      <c r="A1" s="2" t="s">
        <v>330</v>
      </c>
      <c r="B1" s="2" t="s">
        <v>1373</v>
      </c>
      <c r="C1" s="2" t="s">
        <v>1376</v>
      </c>
      <c r="D1" s="2" t="s">
        <v>260</v>
      </c>
      <c r="E1" s="2"/>
    </row>
    <row r="2" spans="1:5" x14ac:dyDescent="0.3">
      <c r="A2" t="s">
        <v>1375</v>
      </c>
      <c r="B2" t="s">
        <v>1374</v>
      </c>
      <c r="C2" t="s">
        <v>1375</v>
      </c>
      <c r="D2" t="s">
        <v>1377</v>
      </c>
    </row>
    <row r="3" spans="1:5" x14ac:dyDescent="0.3">
      <c r="A3" t="s">
        <v>1378</v>
      </c>
      <c r="B3" t="s">
        <v>1380</v>
      </c>
      <c r="C3" t="s">
        <v>1379</v>
      </c>
      <c r="D3" t="s">
        <v>1377</v>
      </c>
    </row>
    <row r="4" spans="1:5" x14ac:dyDescent="0.3">
      <c r="A4" t="s">
        <v>1381</v>
      </c>
      <c r="B4" t="s">
        <v>1374</v>
      </c>
      <c r="C4" t="s">
        <v>1375</v>
      </c>
      <c r="D4" t="s">
        <v>1377</v>
      </c>
    </row>
    <row r="5" spans="1:5" x14ac:dyDescent="0.3">
      <c r="A5" t="s">
        <v>1406</v>
      </c>
      <c r="B5" t="s">
        <v>1383</v>
      </c>
      <c r="C5" t="s">
        <v>1408</v>
      </c>
      <c r="D5" t="s">
        <v>1377</v>
      </c>
    </row>
    <row r="6" spans="1:5" x14ac:dyDescent="0.3">
      <c r="A6" t="s">
        <v>1407</v>
      </c>
      <c r="B6" t="s">
        <v>1383</v>
      </c>
      <c r="C6" t="s">
        <v>1408</v>
      </c>
      <c r="D6" t="s">
        <v>1377</v>
      </c>
    </row>
    <row r="7" spans="1:5" x14ac:dyDescent="0.3">
      <c r="A7" t="s">
        <v>1384</v>
      </c>
      <c r="B7" t="s">
        <v>1374</v>
      </c>
      <c r="C7" t="s">
        <v>1385</v>
      </c>
      <c r="D7" t="s">
        <v>1377</v>
      </c>
    </row>
    <row r="8" spans="1:5" x14ac:dyDescent="0.3">
      <c r="A8" t="s">
        <v>1411</v>
      </c>
      <c r="B8" t="s">
        <v>1412</v>
      </c>
      <c r="C8" t="s">
        <v>1413</v>
      </c>
      <c r="D8" t="s">
        <v>1414</v>
      </c>
    </row>
    <row r="9" spans="1:5" x14ac:dyDescent="0.3">
      <c r="A9" t="s">
        <v>1415</v>
      </c>
      <c r="B9" t="s">
        <v>1416</v>
      </c>
      <c r="C9" t="s">
        <v>1417</v>
      </c>
      <c r="D9" t="s">
        <v>1414</v>
      </c>
    </row>
    <row r="10" spans="1:5" x14ac:dyDescent="0.3">
      <c r="A10" t="s">
        <v>1420</v>
      </c>
      <c r="B10" t="s">
        <v>1419</v>
      </c>
      <c r="C10" t="s">
        <v>1418</v>
      </c>
      <c r="D10" t="s">
        <v>1414</v>
      </c>
    </row>
    <row r="11" spans="1:5" x14ac:dyDescent="0.3">
      <c r="A11" t="s">
        <v>1421</v>
      </c>
      <c r="B11" t="s">
        <v>1383</v>
      </c>
      <c r="C11" t="s">
        <v>1422</v>
      </c>
      <c r="D11" t="s">
        <v>1414</v>
      </c>
    </row>
    <row r="12" spans="1:5" x14ac:dyDescent="0.3">
      <c r="A12" t="s">
        <v>1423</v>
      </c>
      <c r="B12" t="s">
        <v>1424</v>
      </c>
      <c r="C12" t="s">
        <v>1425</v>
      </c>
      <c r="D12" t="s">
        <v>1414</v>
      </c>
    </row>
    <row r="13" spans="1:5" x14ac:dyDescent="0.3">
      <c r="A13" t="s">
        <v>1426</v>
      </c>
      <c r="B13" t="s">
        <v>1383</v>
      </c>
      <c r="C13" t="s">
        <v>1427</v>
      </c>
      <c r="D13" t="s">
        <v>1414</v>
      </c>
    </row>
    <row r="14" spans="1:5" x14ac:dyDescent="0.3">
      <c r="A14" t="s">
        <v>1429</v>
      </c>
      <c r="B14" t="s">
        <v>1428</v>
      </c>
      <c r="C14" t="s">
        <v>1430</v>
      </c>
      <c r="D14" t="s">
        <v>1414</v>
      </c>
    </row>
    <row r="15" spans="1:5" x14ac:dyDescent="0.3">
      <c r="A15" t="s">
        <v>1431</v>
      </c>
      <c r="B15" t="s">
        <v>1374</v>
      </c>
      <c r="C15" t="s">
        <v>1375</v>
      </c>
      <c r="D15" t="s">
        <v>1414</v>
      </c>
    </row>
    <row r="16" spans="1:5" x14ac:dyDescent="0.3">
      <c r="A16" t="s">
        <v>1432</v>
      </c>
      <c r="B16" t="s">
        <v>1433</v>
      </c>
      <c r="C16" t="s">
        <v>1434</v>
      </c>
      <c r="D16" t="s">
        <v>1414</v>
      </c>
    </row>
    <row r="17" spans="1:4" x14ac:dyDescent="0.3">
      <c r="A17" t="s">
        <v>1435</v>
      </c>
      <c r="B17" t="s">
        <v>1436</v>
      </c>
      <c r="C17" t="s">
        <v>1437</v>
      </c>
      <c r="D17" t="s">
        <v>1414</v>
      </c>
    </row>
    <row r="18" spans="1:4" x14ac:dyDescent="0.3">
      <c r="A18" t="s">
        <v>1438</v>
      </c>
      <c r="B18" t="s">
        <v>1439</v>
      </c>
      <c r="C18" t="s">
        <v>1440</v>
      </c>
      <c r="D18" t="s">
        <v>1414</v>
      </c>
    </row>
    <row r="19" spans="1:4" x14ac:dyDescent="0.3">
      <c r="A19" t="s">
        <v>1441</v>
      </c>
      <c r="B19" t="s">
        <v>1419</v>
      </c>
      <c r="C19" t="s">
        <v>1442</v>
      </c>
      <c r="D19" t="s">
        <v>1414</v>
      </c>
    </row>
    <row r="20" spans="1:4" x14ac:dyDescent="0.3">
      <c r="A20" t="s">
        <v>1443</v>
      </c>
      <c r="B20" t="s">
        <v>1444</v>
      </c>
      <c r="C20" t="s">
        <v>1445</v>
      </c>
      <c r="D20" t="s">
        <v>1414</v>
      </c>
    </row>
    <row r="21" spans="1:4" x14ac:dyDescent="0.3">
      <c r="A21" t="s">
        <v>1446</v>
      </c>
      <c r="B21" t="s">
        <v>1447</v>
      </c>
      <c r="C21" t="s">
        <v>1448</v>
      </c>
      <c r="D21" t="s">
        <v>1414</v>
      </c>
    </row>
    <row r="22" spans="1:4" x14ac:dyDescent="0.3">
      <c r="A22" t="s">
        <v>1446</v>
      </c>
      <c r="B22" t="s">
        <v>1447</v>
      </c>
      <c r="C22" t="s">
        <v>1448</v>
      </c>
      <c r="D22" t="s">
        <v>1414</v>
      </c>
    </row>
    <row r="23" spans="1:4" x14ac:dyDescent="0.3">
      <c r="A23" t="s">
        <v>1449</v>
      </c>
      <c r="B23" t="s">
        <v>1450</v>
      </c>
      <c r="C23" t="s">
        <v>1451</v>
      </c>
      <c r="D23" t="s">
        <v>1414</v>
      </c>
    </row>
    <row r="24" spans="1:4" x14ac:dyDescent="0.3">
      <c r="A24" t="s">
        <v>1452</v>
      </c>
      <c r="B24" t="s">
        <v>1453</v>
      </c>
      <c r="C24" t="s">
        <v>1454</v>
      </c>
      <c r="D24" t="s">
        <v>1414</v>
      </c>
    </row>
    <row r="25" spans="1:4" x14ac:dyDescent="0.3">
      <c r="A25" t="s">
        <v>1456</v>
      </c>
      <c r="B25" t="s">
        <v>1455</v>
      </c>
      <c r="C25" t="s">
        <v>1437</v>
      </c>
      <c r="D25" t="s">
        <v>1414</v>
      </c>
    </row>
    <row r="26" spans="1:4" x14ac:dyDescent="0.3">
      <c r="A26" t="s">
        <v>1457</v>
      </c>
      <c r="B26" t="s">
        <v>1374</v>
      </c>
      <c r="C26" t="s">
        <v>1375</v>
      </c>
      <c r="D26" t="s">
        <v>1414</v>
      </c>
    </row>
    <row r="27" spans="1:4" x14ac:dyDescent="0.3">
      <c r="A27" t="s">
        <v>1479</v>
      </c>
      <c r="B27" t="s">
        <v>1374</v>
      </c>
      <c r="C27" t="s">
        <v>1375</v>
      </c>
      <c r="D27" t="s">
        <v>1414</v>
      </c>
    </row>
    <row r="28" spans="1:4" x14ac:dyDescent="0.3">
      <c r="A28" t="s">
        <v>1480</v>
      </c>
      <c r="B28" t="s">
        <v>1374</v>
      </c>
      <c r="C28" t="s">
        <v>1375</v>
      </c>
      <c r="D28" t="s">
        <v>1414</v>
      </c>
    </row>
    <row r="29" spans="1:4" x14ac:dyDescent="0.3">
      <c r="A29" t="s">
        <v>1481</v>
      </c>
      <c r="B29" t="s">
        <v>1374</v>
      </c>
      <c r="C29" t="s">
        <v>1375</v>
      </c>
      <c r="D29" t="s">
        <v>1414</v>
      </c>
    </row>
    <row r="30" spans="1:4" x14ac:dyDescent="0.3">
      <c r="A30" t="s">
        <v>1458</v>
      </c>
      <c r="B30" t="s">
        <v>1459</v>
      </c>
      <c r="C30" t="s">
        <v>1460</v>
      </c>
      <c r="D30" t="s">
        <v>1414</v>
      </c>
    </row>
    <row r="31" spans="1:4" x14ac:dyDescent="0.3">
      <c r="A31" t="s">
        <v>1461</v>
      </c>
      <c r="B31" t="s">
        <v>1419</v>
      </c>
      <c r="C31" t="s">
        <v>121</v>
      </c>
      <c r="D31" t="s">
        <v>1414</v>
      </c>
    </row>
    <row r="32" spans="1:4" x14ac:dyDescent="0.3">
      <c r="A32" t="s">
        <v>1462</v>
      </c>
      <c r="B32" t="s">
        <v>1419</v>
      </c>
      <c r="C32" t="s">
        <v>1463</v>
      </c>
      <c r="D32" t="s">
        <v>1414</v>
      </c>
    </row>
    <row r="33" spans="1:4" x14ac:dyDescent="0.3">
      <c r="A33" t="s">
        <v>1464</v>
      </c>
      <c r="B33" t="s">
        <v>1419</v>
      </c>
      <c r="C33" t="s">
        <v>1465</v>
      </c>
      <c r="D33" t="s">
        <v>1414</v>
      </c>
    </row>
    <row r="34" spans="1:4" x14ac:dyDescent="0.3">
      <c r="A34" t="s">
        <v>1466</v>
      </c>
      <c r="B34" t="s">
        <v>1467</v>
      </c>
      <c r="C34" t="s">
        <v>1468</v>
      </c>
      <c r="D34" t="s">
        <v>1414</v>
      </c>
    </row>
    <row r="35" spans="1:4" x14ac:dyDescent="0.3">
      <c r="A35" t="s">
        <v>1469</v>
      </c>
      <c r="B35" t="s">
        <v>1470</v>
      </c>
      <c r="C35" t="s">
        <v>1471</v>
      </c>
      <c r="D35" t="s">
        <v>1414</v>
      </c>
    </row>
    <row r="36" spans="1:4" x14ac:dyDescent="0.3">
      <c r="A36" t="s">
        <v>1472</v>
      </c>
      <c r="B36" t="s">
        <v>1380</v>
      </c>
      <c r="C36" t="s">
        <v>1473</v>
      </c>
      <c r="D36" t="s">
        <v>1414</v>
      </c>
    </row>
    <row r="37" spans="1:4" x14ac:dyDescent="0.3">
      <c r="A37" t="s">
        <v>1478</v>
      </c>
      <c r="B37" t="s">
        <v>1447</v>
      </c>
      <c r="C37" t="s">
        <v>1474</v>
      </c>
      <c r="D37" t="s">
        <v>1414</v>
      </c>
    </row>
    <row r="38" spans="1:4" x14ac:dyDescent="0.3">
      <c r="A38" t="s">
        <v>1475</v>
      </c>
      <c r="B38" t="s">
        <v>1383</v>
      </c>
      <c r="C38" t="s">
        <v>1476</v>
      </c>
      <c r="D38" t="s">
        <v>1414</v>
      </c>
    </row>
    <row r="39" spans="1:4" x14ac:dyDescent="0.3">
      <c r="A39" t="s">
        <v>1482</v>
      </c>
      <c r="B39" t="s">
        <v>1483</v>
      </c>
      <c r="C39" t="s">
        <v>1484</v>
      </c>
      <c r="D39" t="s">
        <v>1414</v>
      </c>
    </row>
    <row r="40" spans="1:4" x14ac:dyDescent="0.3">
      <c r="A40" t="s">
        <v>2138</v>
      </c>
      <c r="B40" t="s">
        <v>2139</v>
      </c>
      <c r="C40" t="s">
        <v>2140</v>
      </c>
      <c r="D40" t="s">
        <v>1414</v>
      </c>
    </row>
    <row r="41" spans="1:4" x14ac:dyDescent="0.3">
      <c r="A41" t="s">
        <v>2141</v>
      </c>
      <c r="C41" t="s">
        <v>2142</v>
      </c>
      <c r="D41" t="s">
        <v>1414</v>
      </c>
    </row>
    <row r="42" spans="1:4" x14ac:dyDescent="0.3">
      <c r="A42" t="s">
        <v>2145</v>
      </c>
      <c r="B42" t="s">
        <v>2146</v>
      </c>
      <c r="C42" t="s">
        <v>2147</v>
      </c>
      <c r="D42" t="s">
        <v>1414</v>
      </c>
    </row>
    <row r="43" spans="1:4" x14ac:dyDescent="0.3">
      <c r="A43" t="s">
        <v>2161</v>
      </c>
      <c r="B43" t="s">
        <v>2162</v>
      </c>
      <c r="C43" t="s">
        <v>2163</v>
      </c>
      <c r="D43" t="s">
        <v>2164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3F326-FA50-4260-90BF-26130EED8539}">
  <dimension ref="A1:H717"/>
  <sheetViews>
    <sheetView topLeftCell="A175" workbookViewId="0">
      <selection activeCell="C188" sqref="C1:C1048576"/>
    </sheetView>
  </sheetViews>
  <sheetFormatPr defaultColWidth="30.5546875" defaultRowHeight="14.4" x14ac:dyDescent="0.3"/>
  <cols>
    <col min="1" max="1" width="10.33203125" customWidth="1"/>
  </cols>
  <sheetData>
    <row r="1" spans="1:6" x14ac:dyDescent="0.3">
      <c r="A1" s="4" t="s">
        <v>1498</v>
      </c>
      <c r="B1" s="2" t="s">
        <v>330</v>
      </c>
      <c r="C1" s="2" t="s">
        <v>331</v>
      </c>
      <c r="D1" s="2" t="s">
        <v>332</v>
      </c>
      <c r="E1" s="2" t="s">
        <v>260</v>
      </c>
      <c r="F1" s="2"/>
    </row>
    <row r="2" spans="1:6" x14ac:dyDescent="0.3">
      <c r="A2" s="4" t="s">
        <v>1499</v>
      </c>
      <c r="B2" t="s">
        <v>333</v>
      </c>
      <c r="C2" t="s">
        <v>334</v>
      </c>
      <c r="D2" t="s">
        <v>473</v>
      </c>
      <c r="E2" t="s">
        <v>1314</v>
      </c>
    </row>
    <row r="3" spans="1:6" x14ac:dyDescent="0.3">
      <c r="A3" s="4" t="s">
        <v>1500</v>
      </c>
      <c r="B3" t="s">
        <v>335</v>
      </c>
      <c r="C3" t="s">
        <v>336</v>
      </c>
      <c r="D3" t="s">
        <v>473</v>
      </c>
      <c r="E3" t="s">
        <v>1314</v>
      </c>
    </row>
    <row r="4" spans="1:6" x14ac:dyDescent="0.3">
      <c r="A4" s="4" t="s">
        <v>1501</v>
      </c>
      <c r="B4" t="s">
        <v>337</v>
      </c>
      <c r="C4" t="s">
        <v>338</v>
      </c>
      <c r="D4" t="s">
        <v>1339</v>
      </c>
      <c r="E4" t="s">
        <v>1314</v>
      </c>
    </row>
    <row r="5" spans="1:6" x14ac:dyDescent="0.3">
      <c r="A5" s="4" t="s">
        <v>1502</v>
      </c>
      <c r="B5" t="s">
        <v>339</v>
      </c>
      <c r="D5" t="s">
        <v>1340</v>
      </c>
      <c r="E5" t="s">
        <v>1314</v>
      </c>
    </row>
    <row r="6" spans="1:6" x14ac:dyDescent="0.3">
      <c r="A6" s="4" t="s">
        <v>1503</v>
      </c>
      <c r="B6" t="s">
        <v>340</v>
      </c>
      <c r="D6" t="s">
        <v>1340</v>
      </c>
      <c r="E6" t="s">
        <v>1314</v>
      </c>
    </row>
    <row r="7" spans="1:6" x14ac:dyDescent="0.3">
      <c r="A7" s="4" t="s">
        <v>1504</v>
      </c>
      <c r="B7" t="s">
        <v>341</v>
      </c>
      <c r="C7" t="s">
        <v>342</v>
      </c>
      <c r="D7" t="s">
        <v>1339</v>
      </c>
      <c r="E7" t="s">
        <v>1314</v>
      </c>
    </row>
    <row r="8" spans="1:6" x14ac:dyDescent="0.3">
      <c r="A8" s="4" t="s">
        <v>1505</v>
      </c>
      <c r="B8" t="s">
        <v>343</v>
      </c>
      <c r="C8" t="s">
        <v>344</v>
      </c>
      <c r="D8" t="s">
        <v>1339</v>
      </c>
      <c r="E8" t="s">
        <v>1314</v>
      </c>
    </row>
    <row r="9" spans="1:6" x14ac:dyDescent="0.3">
      <c r="A9" s="4" t="s">
        <v>1506</v>
      </c>
      <c r="B9" t="s">
        <v>345</v>
      </c>
      <c r="C9" t="s">
        <v>346</v>
      </c>
      <c r="D9" t="s">
        <v>1339</v>
      </c>
      <c r="E9" t="s">
        <v>1314</v>
      </c>
    </row>
    <row r="10" spans="1:6" x14ac:dyDescent="0.3">
      <c r="A10" s="4" t="s">
        <v>1507</v>
      </c>
      <c r="B10" t="s">
        <v>347</v>
      </c>
      <c r="C10" t="s">
        <v>348</v>
      </c>
      <c r="D10" t="s">
        <v>1340</v>
      </c>
      <c r="E10" t="s">
        <v>1314</v>
      </c>
    </row>
    <row r="11" spans="1:6" x14ac:dyDescent="0.3">
      <c r="A11" s="4" t="s">
        <v>1508</v>
      </c>
      <c r="B11" t="s">
        <v>349</v>
      </c>
      <c r="C11" t="s">
        <v>350</v>
      </c>
      <c r="D11" t="s">
        <v>1339</v>
      </c>
      <c r="E11" t="s">
        <v>1314</v>
      </c>
    </row>
    <row r="12" spans="1:6" x14ac:dyDescent="0.3">
      <c r="A12" s="4" t="s">
        <v>1509</v>
      </c>
      <c r="B12" t="s">
        <v>351</v>
      </c>
      <c r="C12" t="s">
        <v>352</v>
      </c>
      <c r="D12" t="s">
        <v>1339</v>
      </c>
      <c r="E12" t="s">
        <v>1314</v>
      </c>
    </row>
    <row r="13" spans="1:6" x14ac:dyDescent="0.3">
      <c r="A13" s="4" t="s">
        <v>1510</v>
      </c>
      <c r="B13" t="s">
        <v>353</v>
      </c>
      <c r="C13" t="s">
        <v>354</v>
      </c>
      <c r="D13" t="s">
        <v>1339</v>
      </c>
      <c r="E13" t="s">
        <v>1314</v>
      </c>
    </row>
    <row r="14" spans="1:6" x14ac:dyDescent="0.3">
      <c r="A14" s="4" t="s">
        <v>1511</v>
      </c>
      <c r="B14" t="s">
        <v>355</v>
      </c>
      <c r="C14" t="s">
        <v>342</v>
      </c>
      <c r="D14" t="s">
        <v>1339</v>
      </c>
      <c r="E14" t="s">
        <v>1314</v>
      </c>
    </row>
    <row r="15" spans="1:6" x14ac:dyDescent="0.3">
      <c r="A15" s="4" t="s">
        <v>1512</v>
      </c>
      <c r="B15" t="s">
        <v>356</v>
      </c>
      <c r="C15" t="s">
        <v>357</v>
      </c>
      <c r="D15" t="s">
        <v>1339</v>
      </c>
      <c r="E15" t="s">
        <v>1314</v>
      </c>
    </row>
    <row r="16" spans="1:6" x14ac:dyDescent="0.3">
      <c r="A16" s="4" t="s">
        <v>1513</v>
      </c>
      <c r="B16" t="s">
        <v>358</v>
      </c>
      <c r="C16" t="s">
        <v>359</v>
      </c>
      <c r="D16" t="s">
        <v>1339</v>
      </c>
      <c r="E16" t="s">
        <v>1314</v>
      </c>
    </row>
    <row r="17" spans="1:5" x14ac:dyDescent="0.3">
      <c r="A17" s="4" t="s">
        <v>1514</v>
      </c>
      <c r="B17" t="s">
        <v>360</v>
      </c>
      <c r="C17" t="s">
        <v>359</v>
      </c>
      <c r="D17" t="s">
        <v>1339</v>
      </c>
      <c r="E17" t="s">
        <v>1314</v>
      </c>
    </row>
    <row r="18" spans="1:5" x14ac:dyDescent="0.3">
      <c r="A18" s="4" t="s">
        <v>1515</v>
      </c>
      <c r="B18" t="s">
        <v>361</v>
      </c>
      <c r="C18" t="s">
        <v>362</v>
      </c>
      <c r="D18" t="s">
        <v>374</v>
      </c>
      <c r="E18" t="s">
        <v>1314</v>
      </c>
    </row>
    <row r="19" spans="1:5" x14ac:dyDescent="0.3">
      <c r="A19" s="4" t="s">
        <v>1516</v>
      </c>
      <c r="B19" t="s">
        <v>363</v>
      </c>
      <c r="C19" t="s">
        <v>364</v>
      </c>
      <c r="D19" t="s">
        <v>1339</v>
      </c>
      <c r="E19" t="s">
        <v>1314</v>
      </c>
    </row>
    <row r="20" spans="1:5" x14ac:dyDescent="0.3">
      <c r="A20" s="4" t="s">
        <v>1517</v>
      </c>
      <c r="B20" t="s">
        <v>365</v>
      </c>
      <c r="C20" t="s">
        <v>366</v>
      </c>
      <c r="D20" t="s">
        <v>1339</v>
      </c>
      <c r="E20" t="s">
        <v>1314</v>
      </c>
    </row>
    <row r="21" spans="1:5" x14ac:dyDescent="0.3">
      <c r="A21" s="4" t="s">
        <v>1518</v>
      </c>
      <c r="B21" t="s">
        <v>367</v>
      </c>
      <c r="C21" t="s">
        <v>368</v>
      </c>
      <c r="D21" t="s">
        <v>1339</v>
      </c>
      <c r="E21" t="s">
        <v>1314</v>
      </c>
    </row>
    <row r="22" spans="1:5" x14ac:dyDescent="0.3">
      <c r="A22" s="4" t="s">
        <v>1519</v>
      </c>
      <c r="B22" t="s">
        <v>369</v>
      </c>
      <c r="C22" t="s">
        <v>368</v>
      </c>
      <c r="D22" t="s">
        <v>1339</v>
      </c>
      <c r="E22" t="s">
        <v>1314</v>
      </c>
    </row>
    <row r="23" spans="1:5" x14ac:dyDescent="0.3">
      <c r="A23" s="4" t="s">
        <v>1520</v>
      </c>
      <c r="B23" t="s">
        <v>370</v>
      </c>
      <c r="C23" t="s">
        <v>371</v>
      </c>
      <c r="D23" t="s">
        <v>1339</v>
      </c>
      <c r="E23" t="s">
        <v>1314</v>
      </c>
    </row>
    <row r="24" spans="1:5" x14ac:dyDescent="0.3">
      <c r="A24" s="4" t="s">
        <v>1521</v>
      </c>
      <c r="B24" t="s">
        <v>372</v>
      </c>
      <c r="C24" t="s">
        <v>373</v>
      </c>
      <c r="D24" t="s">
        <v>374</v>
      </c>
      <c r="E24" t="s">
        <v>1315</v>
      </c>
    </row>
    <row r="25" spans="1:5" x14ac:dyDescent="0.3">
      <c r="A25" s="4" t="s">
        <v>1522</v>
      </c>
      <c r="B25" t="s">
        <v>375</v>
      </c>
      <c r="C25" t="s">
        <v>376</v>
      </c>
      <c r="D25" t="s">
        <v>374</v>
      </c>
      <c r="E25" t="s">
        <v>1315</v>
      </c>
    </row>
    <row r="26" spans="1:5" x14ac:dyDescent="0.3">
      <c r="A26" s="4" t="s">
        <v>1523</v>
      </c>
      <c r="B26" t="s">
        <v>377</v>
      </c>
      <c r="C26" t="s">
        <v>378</v>
      </c>
      <c r="D26" t="s">
        <v>374</v>
      </c>
      <c r="E26" t="s">
        <v>1315</v>
      </c>
    </row>
    <row r="27" spans="1:5" x14ac:dyDescent="0.3">
      <c r="A27" s="4" t="s">
        <v>1524</v>
      </c>
      <c r="B27" t="s">
        <v>379</v>
      </c>
      <c r="C27" t="s">
        <v>380</v>
      </c>
      <c r="D27" t="s">
        <v>374</v>
      </c>
      <c r="E27" t="s">
        <v>1315</v>
      </c>
    </row>
    <row r="28" spans="1:5" x14ac:dyDescent="0.3">
      <c r="A28" s="4" t="s">
        <v>1525</v>
      </c>
      <c r="B28" t="s">
        <v>381</v>
      </c>
      <c r="C28" t="s">
        <v>382</v>
      </c>
      <c r="D28" t="s">
        <v>374</v>
      </c>
      <c r="E28" t="s">
        <v>1315</v>
      </c>
    </row>
    <row r="29" spans="1:5" x14ac:dyDescent="0.3">
      <c r="A29" s="4" t="s">
        <v>1526</v>
      </c>
      <c r="B29" t="s">
        <v>383</v>
      </c>
      <c r="C29" t="s">
        <v>384</v>
      </c>
      <c r="D29" t="s">
        <v>374</v>
      </c>
      <c r="E29" t="s">
        <v>1315</v>
      </c>
    </row>
    <row r="30" spans="1:5" x14ac:dyDescent="0.3">
      <c r="A30" s="4" t="s">
        <v>1527</v>
      </c>
      <c r="B30" t="s">
        <v>385</v>
      </c>
      <c r="C30" t="s">
        <v>386</v>
      </c>
      <c r="D30" t="s">
        <v>374</v>
      </c>
      <c r="E30" t="s">
        <v>1315</v>
      </c>
    </row>
    <row r="31" spans="1:5" x14ac:dyDescent="0.3">
      <c r="A31" s="4" t="s">
        <v>1528</v>
      </c>
      <c r="B31" t="s">
        <v>387</v>
      </c>
      <c r="C31" t="s">
        <v>388</v>
      </c>
      <c r="D31" t="s">
        <v>374</v>
      </c>
      <c r="E31" t="s">
        <v>1315</v>
      </c>
    </row>
    <row r="32" spans="1:5" x14ac:dyDescent="0.3">
      <c r="A32" s="4" t="s">
        <v>1529</v>
      </c>
      <c r="B32" t="s">
        <v>389</v>
      </c>
      <c r="C32" t="s">
        <v>390</v>
      </c>
      <c r="D32" t="s">
        <v>374</v>
      </c>
      <c r="E32" t="s">
        <v>1315</v>
      </c>
    </row>
    <row r="33" spans="1:8" x14ac:dyDescent="0.3">
      <c r="A33" s="4" t="s">
        <v>1530</v>
      </c>
      <c r="B33" t="s">
        <v>391</v>
      </c>
      <c r="C33" t="s">
        <v>392</v>
      </c>
      <c r="D33" t="s">
        <v>1339</v>
      </c>
      <c r="E33" t="s">
        <v>1316</v>
      </c>
    </row>
    <row r="34" spans="1:8" x14ac:dyDescent="0.3">
      <c r="A34" s="4" t="s">
        <v>1531</v>
      </c>
      <c r="B34" t="s">
        <v>355</v>
      </c>
      <c r="C34" t="s">
        <v>393</v>
      </c>
      <c r="D34" t="s">
        <v>1339</v>
      </c>
      <c r="E34" t="s">
        <v>1316</v>
      </c>
    </row>
    <row r="35" spans="1:8" x14ac:dyDescent="0.3">
      <c r="A35" s="4" t="s">
        <v>1532</v>
      </c>
      <c r="B35" t="s">
        <v>394</v>
      </c>
      <c r="C35" t="s">
        <v>395</v>
      </c>
      <c r="D35" t="s">
        <v>1339</v>
      </c>
      <c r="E35" t="s">
        <v>1316</v>
      </c>
    </row>
    <row r="36" spans="1:8" x14ac:dyDescent="0.3">
      <c r="A36" s="4" t="s">
        <v>1533</v>
      </c>
      <c r="B36" t="s">
        <v>396</v>
      </c>
      <c r="C36" t="s">
        <v>397</v>
      </c>
      <c r="D36" t="s">
        <v>1339</v>
      </c>
      <c r="E36" t="s">
        <v>1316</v>
      </c>
    </row>
    <row r="37" spans="1:8" x14ac:dyDescent="0.3">
      <c r="A37" s="4" t="s">
        <v>1534</v>
      </c>
      <c r="B37" t="s">
        <v>398</v>
      </c>
      <c r="C37" t="s">
        <v>399</v>
      </c>
      <c r="D37" t="s">
        <v>1339</v>
      </c>
      <c r="E37" t="s">
        <v>1316</v>
      </c>
    </row>
    <row r="38" spans="1:8" x14ac:dyDescent="0.3">
      <c r="A38" s="4" t="s">
        <v>1535</v>
      </c>
      <c r="B38" t="s">
        <v>400</v>
      </c>
      <c r="D38" t="s">
        <v>1339</v>
      </c>
      <c r="E38" t="s">
        <v>1317</v>
      </c>
    </row>
    <row r="39" spans="1:8" x14ac:dyDescent="0.3">
      <c r="A39" s="4" t="s">
        <v>1536</v>
      </c>
      <c r="B39" t="s">
        <v>401</v>
      </c>
      <c r="D39" t="s">
        <v>1339</v>
      </c>
      <c r="E39" t="s">
        <v>1317</v>
      </c>
    </row>
    <row r="40" spans="1:8" x14ac:dyDescent="0.3">
      <c r="A40" s="4" t="s">
        <v>1537</v>
      </c>
      <c r="B40" t="s">
        <v>402</v>
      </c>
      <c r="C40" t="s">
        <v>403</v>
      </c>
      <c r="D40" t="s">
        <v>1339</v>
      </c>
      <c r="E40" t="s">
        <v>1317</v>
      </c>
    </row>
    <row r="41" spans="1:8" x14ac:dyDescent="0.3">
      <c r="A41" s="4" t="s">
        <v>1538</v>
      </c>
      <c r="B41" t="s">
        <v>404</v>
      </c>
      <c r="D41" t="s">
        <v>1339</v>
      </c>
      <c r="E41" t="s">
        <v>1317</v>
      </c>
    </row>
    <row r="42" spans="1:8" x14ac:dyDescent="0.3">
      <c r="A42" s="4" t="s">
        <v>1539</v>
      </c>
      <c r="B42" t="s">
        <v>405</v>
      </c>
      <c r="C42" t="s">
        <v>406</v>
      </c>
      <c r="D42" t="s">
        <v>1339</v>
      </c>
      <c r="E42" t="s">
        <v>1317</v>
      </c>
    </row>
    <row r="43" spans="1:8" x14ac:dyDescent="0.3">
      <c r="A43" s="4" t="s">
        <v>1540</v>
      </c>
      <c r="B43" t="s">
        <v>407</v>
      </c>
      <c r="C43" t="s">
        <v>408</v>
      </c>
      <c r="D43" t="s">
        <v>1339</v>
      </c>
      <c r="E43" t="s">
        <v>1317</v>
      </c>
    </row>
    <row r="44" spans="1:8" x14ac:dyDescent="0.3">
      <c r="A44" s="4" t="s">
        <v>1541</v>
      </c>
      <c r="B44" t="s">
        <v>409</v>
      </c>
      <c r="C44" t="s">
        <v>410</v>
      </c>
      <c r="D44" t="s">
        <v>1339</v>
      </c>
      <c r="E44" t="s">
        <v>1317</v>
      </c>
    </row>
    <row r="45" spans="1:8" x14ac:dyDescent="0.3">
      <c r="A45" s="4" t="s">
        <v>1542</v>
      </c>
      <c r="B45" t="s">
        <v>411</v>
      </c>
      <c r="D45" t="s">
        <v>412</v>
      </c>
      <c r="E45" t="s">
        <v>1317</v>
      </c>
    </row>
    <row r="46" spans="1:8" x14ac:dyDescent="0.3">
      <c r="A46" s="4" t="s">
        <v>1543</v>
      </c>
      <c r="B46" t="s">
        <v>413</v>
      </c>
      <c r="D46" t="s">
        <v>1339</v>
      </c>
      <c r="E46" t="s">
        <v>1317</v>
      </c>
    </row>
    <row r="47" spans="1:8" x14ac:dyDescent="0.3">
      <c r="A47" s="4" t="s">
        <v>1544</v>
      </c>
      <c r="B47" t="s">
        <v>414</v>
      </c>
      <c r="D47" t="s">
        <v>1339</v>
      </c>
      <c r="E47" t="s">
        <v>1317</v>
      </c>
    </row>
    <row r="48" spans="1:8" x14ac:dyDescent="0.3">
      <c r="A48" s="4" t="s">
        <v>1545</v>
      </c>
      <c r="B48" t="s">
        <v>415</v>
      </c>
      <c r="C48" t="s">
        <v>416</v>
      </c>
      <c r="D48" t="s">
        <v>1339</v>
      </c>
      <c r="E48" t="s">
        <v>1317</v>
      </c>
      <c r="H48" t="s">
        <v>29</v>
      </c>
    </row>
    <row r="49" spans="1:8" x14ac:dyDescent="0.3">
      <c r="A49" s="4" t="s">
        <v>1546</v>
      </c>
      <c r="B49" t="s">
        <v>417</v>
      </c>
      <c r="D49" t="s">
        <v>1339</v>
      </c>
      <c r="E49" t="s">
        <v>1317</v>
      </c>
    </row>
    <row r="50" spans="1:8" x14ac:dyDescent="0.3">
      <c r="A50" s="4" t="s">
        <v>1547</v>
      </c>
      <c r="B50" t="s">
        <v>418</v>
      </c>
      <c r="C50" t="s">
        <v>410</v>
      </c>
      <c r="D50" t="s">
        <v>1339</v>
      </c>
      <c r="E50" t="s">
        <v>1317</v>
      </c>
    </row>
    <row r="51" spans="1:8" x14ac:dyDescent="0.3">
      <c r="A51" s="4" t="s">
        <v>1548</v>
      </c>
      <c r="B51" t="s">
        <v>419</v>
      </c>
      <c r="D51" t="s">
        <v>420</v>
      </c>
      <c r="E51" t="s">
        <v>1317</v>
      </c>
    </row>
    <row r="52" spans="1:8" x14ac:dyDescent="0.3">
      <c r="A52" s="4" t="s">
        <v>1549</v>
      </c>
      <c r="B52" t="s">
        <v>421</v>
      </c>
      <c r="C52" t="s">
        <v>422</v>
      </c>
      <c r="D52" t="s">
        <v>420</v>
      </c>
      <c r="E52" t="s">
        <v>1317</v>
      </c>
    </row>
    <row r="53" spans="1:8" x14ac:dyDescent="0.3">
      <c r="A53" s="4" t="s">
        <v>1550</v>
      </c>
      <c r="B53" t="s">
        <v>423</v>
      </c>
      <c r="C53" t="s">
        <v>424</v>
      </c>
      <c r="D53" t="s">
        <v>1339</v>
      </c>
      <c r="E53" t="s">
        <v>1317</v>
      </c>
    </row>
    <row r="54" spans="1:8" x14ac:dyDescent="0.3">
      <c r="A54" s="4" t="s">
        <v>1551</v>
      </c>
      <c r="B54" t="s">
        <v>425</v>
      </c>
      <c r="D54" t="s">
        <v>1339</v>
      </c>
      <c r="E54" t="s">
        <v>1317</v>
      </c>
    </row>
    <row r="55" spans="1:8" x14ac:dyDescent="0.3">
      <c r="A55" s="4" t="s">
        <v>1552</v>
      </c>
      <c r="B55" t="s">
        <v>426</v>
      </c>
      <c r="C55" t="s">
        <v>427</v>
      </c>
      <c r="D55" t="s">
        <v>1339</v>
      </c>
      <c r="E55" t="s">
        <v>1317</v>
      </c>
      <c r="H55" t="s">
        <v>29</v>
      </c>
    </row>
    <row r="56" spans="1:8" x14ac:dyDescent="0.3">
      <c r="A56" s="4" t="s">
        <v>1553</v>
      </c>
      <c r="B56" t="s">
        <v>428</v>
      </c>
      <c r="D56" t="s">
        <v>1339</v>
      </c>
      <c r="E56" t="s">
        <v>1317</v>
      </c>
    </row>
    <row r="57" spans="1:8" x14ac:dyDescent="0.3">
      <c r="A57" s="4" t="s">
        <v>1554</v>
      </c>
      <c r="B57" t="s">
        <v>429</v>
      </c>
      <c r="D57" t="s">
        <v>1339</v>
      </c>
      <c r="E57" t="s">
        <v>1317</v>
      </c>
    </row>
    <row r="58" spans="1:8" x14ac:dyDescent="0.3">
      <c r="A58" s="4" t="s">
        <v>1555</v>
      </c>
      <c r="B58" t="s">
        <v>430</v>
      </c>
      <c r="C58" t="s">
        <v>431</v>
      </c>
      <c r="D58" t="s">
        <v>1339</v>
      </c>
      <c r="E58" t="s">
        <v>1317</v>
      </c>
    </row>
    <row r="59" spans="1:8" x14ac:dyDescent="0.3">
      <c r="A59" s="4" t="s">
        <v>1556</v>
      </c>
      <c r="B59" t="s">
        <v>432</v>
      </c>
      <c r="D59" t="s">
        <v>1339</v>
      </c>
      <c r="E59" t="s">
        <v>1317</v>
      </c>
    </row>
    <row r="60" spans="1:8" x14ac:dyDescent="0.3">
      <c r="A60" s="4" t="s">
        <v>1557</v>
      </c>
      <c r="B60" t="s">
        <v>433</v>
      </c>
      <c r="D60" t="s">
        <v>1339</v>
      </c>
      <c r="E60" t="s">
        <v>1317</v>
      </c>
    </row>
    <row r="61" spans="1:8" x14ac:dyDescent="0.3">
      <c r="A61" s="4" t="s">
        <v>1558</v>
      </c>
      <c r="B61" t="s">
        <v>434</v>
      </c>
      <c r="D61" t="s">
        <v>1339</v>
      </c>
      <c r="E61" t="s">
        <v>1317</v>
      </c>
    </row>
    <row r="62" spans="1:8" x14ac:dyDescent="0.3">
      <c r="A62" s="4" t="s">
        <v>1559</v>
      </c>
      <c r="B62" t="s">
        <v>435</v>
      </c>
      <c r="C62" t="s">
        <v>436</v>
      </c>
      <c r="D62" t="s">
        <v>1339</v>
      </c>
      <c r="E62" t="s">
        <v>1317</v>
      </c>
    </row>
    <row r="63" spans="1:8" x14ac:dyDescent="0.3">
      <c r="A63" s="4" t="s">
        <v>1560</v>
      </c>
      <c r="B63" t="s">
        <v>437</v>
      </c>
      <c r="C63" t="s">
        <v>438</v>
      </c>
      <c r="D63" t="s">
        <v>1339</v>
      </c>
      <c r="E63" t="s">
        <v>1317</v>
      </c>
    </row>
    <row r="64" spans="1:8" x14ac:dyDescent="0.3">
      <c r="A64" s="4" t="s">
        <v>1561</v>
      </c>
      <c r="B64" t="s">
        <v>439</v>
      </c>
      <c r="D64" t="s">
        <v>1339</v>
      </c>
      <c r="E64" t="s">
        <v>1317</v>
      </c>
    </row>
    <row r="65" spans="1:8" x14ac:dyDescent="0.3">
      <c r="A65" s="4" t="s">
        <v>1562</v>
      </c>
      <c r="B65" t="s">
        <v>440</v>
      </c>
      <c r="C65" t="s">
        <v>410</v>
      </c>
      <c r="D65" t="s">
        <v>1339</v>
      </c>
      <c r="E65" t="s">
        <v>1317</v>
      </c>
    </row>
    <row r="66" spans="1:8" x14ac:dyDescent="0.3">
      <c r="A66" s="4" t="s">
        <v>1563</v>
      </c>
      <c r="B66" t="s">
        <v>441</v>
      </c>
      <c r="C66" t="s">
        <v>442</v>
      </c>
      <c r="D66" t="s">
        <v>1339</v>
      </c>
      <c r="E66" t="s">
        <v>1317</v>
      </c>
      <c r="H66" t="s">
        <v>29</v>
      </c>
    </row>
    <row r="67" spans="1:8" x14ac:dyDescent="0.3">
      <c r="A67" s="4" t="s">
        <v>1564</v>
      </c>
      <c r="B67" t="s">
        <v>443</v>
      </c>
      <c r="C67" t="s">
        <v>444</v>
      </c>
      <c r="D67" t="s">
        <v>1339</v>
      </c>
      <c r="E67" t="s">
        <v>1317</v>
      </c>
    </row>
    <row r="68" spans="1:8" x14ac:dyDescent="0.3">
      <c r="A68" s="4" t="s">
        <v>1565</v>
      </c>
      <c r="B68" t="s">
        <v>445</v>
      </c>
      <c r="C68" t="s">
        <v>446</v>
      </c>
      <c r="D68" t="s">
        <v>1339</v>
      </c>
      <c r="E68" t="s">
        <v>1317</v>
      </c>
    </row>
    <row r="69" spans="1:8" x14ac:dyDescent="0.3">
      <c r="A69" s="4" t="s">
        <v>1566</v>
      </c>
      <c r="B69" t="s">
        <v>447</v>
      </c>
      <c r="D69" t="s">
        <v>1339</v>
      </c>
      <c r="E69" t="s">
        <v>1317</v>
      </c>
      <c r="H69" t="s">
        <v>29</v>
      </c>
    </row>
    <row r="70" spans="1:8" x14ac:dyDescent="0.3">
      <c r="A70" s="4" t="s">
        <v>1567</v>
      </c>
      <c r="B70" t="s">
        <v>448</v>
      </c>
      <c r="C70" t="s">
        <v>449</v>
      </c>
      <c r="D70" t="s">
        <v>1339</v>
      </c>
      <c r="E70" t="s">
        <v>1317</v>
      </c>
      <c r="H70" t="s">
        <v>29</v>
      </c>
    </row>
    <row r="71" spans="1:8" x14ac:dyDescent="0.3">
      <c r="A71" s="4" t="s">
        <v>1568</v>
      </c>
      <c r="B71" t="s">
        <v>450</v>
      </c>
      <c r="C71" t="s">
        <v>451</v>
      </c>
      <c r="D71" t="s">
        <v>1339</v>
      </c>
      <c r="E71" t="s">
        <v>1317</v>
      </c>
      <c r="H71" t="s">
        <v>29</v>
      </c>
    </row>
    <row r="72" spans="1:8" x14ac:dyDescent="0.3">
      <c r="A72" s="4" t="s">
        <v>1569</v>
      </c>
      <c r="B72" t="s">
        <v>452</v>
      </c>
      <c r="C72" t="s">
        <v>453</v>
      </c>
      <c r="D72" t="s">
        <v>1339</v>
      </c>
      <c r="E72" t="s">
        <v>1317</v>
      </c>
    </row>
    <row r="73" spans="1:8" x14ac:dyDescent="0.3">
      <c r="A73" s="4" t="s">
        <v>1570</v>
      </c>
      <c r="B73" t="s">
        <v>454</v>
      </c>
      <c r="C73" t="s">
        <v>455</v>
      </c>
      <c r="D73" t="s">
        <v>1339</v>
      </c>
      <c r="E73" t="s">
        <v>1317</v>
      </c>
    </row>
    <row r="74" spans="1:8" x14ac:dyDescent="0.3">
      <c r="A74" s="4" t="s">
        <v>1571</v>
      </c>
      <c r="B74" t="s">
        <v>456</v>
      </c>
      <c r="D74" t="s">
        <v>1339</v>
      </c>
      <c r="E74" t="s">
        <v>1317</v>
      </c>
    </row>
    <row r="75" spans="1:8" x14ac:dyDescent="0.3">
      <c r="A75" s="4" t="s">
        <v>1572</v>
      </c>
      <c r="B75" t="s">
        <v>457</v>
      </c>
      <c r="C75" t="s">
        <v>458</v>
      </c>
      <c r="D75" t="s">
        <v>1339</v>
      </c>
      <c r="E75" t="s">
        <v>1317</v>
      </c>
    </row>
    <row r="76" spans="1:8" x14ac:dyDescent="0.3">
      <c r="A76" s="4" t="s">
        <v>1573</v>
      </c>
      <c r="B76" t="s">
        <v>459</v>
      </c>
      <c r="C76" t="s">
        <v>460</v>
      </c>
      <c r="D76" t="s">
        <v>1339</v>
      </c>
      <c r="E76" t="s">
        <v>1317</v>
      </c>
    </row>
    <row r="77" spans="1:8" x14ac:dyDescent="0.3">
      <c r="A77" s="4" t="s">
        <v>1574</v>
      </c>
      <c r="B77" t="s">
        <v>461</v>
      </c>
      <c r="D77" t="s">
        <v>1339</v>
      </c>
      <c r="E77" t="s">
        <v>1317</v>
      </c>
    </row>
    <row r="78" spans="1:8" x14ac:dyDescent="0.3">
      <c r="A78" s="4" t="s">
        <v>1575</v>
      </c>
      <c r="B78" t="s">
        <v>462</v>
      </c>
      <c r="C78" t="s">
        <v>463</v>
      </c>
      <c r="D78" t="s">
        <v>1339</v>
      </c>
      <c r="E78" t="s">
        <v>1317</v>
      </c>
    </row>
    <row r="79" spans="1:8" x14ac:dyDescent="0.3">
      <c r="A79" s="4" t="s">
        <v>1576</v>
      </c>
      <c r="B79" t="s">
        <v>464</v>
      </c>
      <c r="C79" t="s">
        <v>465</v>
      </c>
      <c r="D79" t="s">
        <v>1339</v>
      </c>
      <c r="E79" t="s">
        <v>1318</v>
      </c>
    </row>
    <row r="80" spans="1:8" x14ac:dyDescent="0.3">
      <c r="A80" s="4" t="s">
        <v>1577</v>
      </c>
      <c r="B80" t="s">
        <v>466</v>
      </c>
      <c r="C80" t="s">
        <v>467</v>
      </c>
      <c r="D80" t="s">
        <v>1339</v>
      </c>
      <c r="E80" t="s">
        <v>1318</v>
      </c>
      <c r="H80" t="s">
        <v>29</v>
      </c>
    </row>
    <row r="81" spans="1:8" x14ac:dyDescent="0.3">
      <c r="A81" s="4" t="s">
        <v>1578</v>
      </c>
      <c r="B81" t="s">
        <v>468</v>
      </c>
      <c r="C81" t="s">
        <v>469</v>
      </c>
      <c r="D81" t="s">
        <v>470</v>
      </c>
      <c r="E81" t="s">
        <v>1318</v>
      </c>
    </row>
    <row r="82" spans="1:8" x14ac:dyDescent="0.3">
      <c r="A82" s="4" t="s">
        <v>1579</v>
      </c>
      <c r="B82" t="s">
        <v>471</v>
      </c>
      <c r="C82" t="s">
        <v>472</v>
      </c>
      <c r="D82" t="s">
        <v>473</v>
      </c>
      <c r="E82" t="s">
        <v>1318</v>
      </c>
    </row>
    <row r="83" spans="1:8" x14ac:dyDescent="0.3">
      <c r="A83" s="4" t="s">
        <v>1580</v>
      </c>
      <c r="B83" t="s">
        <v>474</v>
      </c>
      <c r="C83" t="s">
        <v>475</v>
      </c>
      <c r="D83" t="s">
        <v>1339</v>
      </c>
      <c r="E83" t="s">
        <v>1318</v>
      </c>
    </row>
    <row r="84" spans="1:8" x14ac:dyDescent="0.3">
      <c r="A84" s="4" t="s">
        <v>1581</v>
      </c>
      <c r="B84" t="s">
        <v>476</v>
      </c>
      <c r="C84" t="s">
        <v>477</v>
      </c>
      <c r="D84" t="s">
        <v>1339</v>
      </c>
      <c r="E84" t="s">
        <v>1318</v>
      </c>
    </row>
    <row r="85" spans="1:8" x14ac:dyDescent="0.3">
      <c r="A85" s="4" t="s">
        <v>1582</v>
      </c>
      <c r="B85" t="s">
        <v>478</v>
      </c>
      <c r="C85" t="s">
        <v>479</v>
      </c>
      <c r="D85" t="s">
        <v>1339</v>
      </c>
      <c r="E85" t="s">
        <v>1318</v>
      </c>
    </row>
    <row r="86" spans="1:8" x14ac:dyDescent="0.3">
      <c r="A86" s="4" t="s">
        <v>1583</v>
      </c>
      <c r="B86" t="s">
        <v>480</v>
      </c>
      <c r="C86" t="s">
        <v>481</v>
      </c>
      <c r="D86" t="s">
        <v>1339</v>
      </c>
      <c r="E86" t="s">
        <v>1318</v>
      </c>
    </row>
    <row r="87" spans="1:8" x14ac:dyDescent="0.3">
      <c r="A87" s="4" t="s">
        <v>1584</v>
      </c>
      <c r="B87" t="s">
        <v>482</v>
      </c>
      <c r="C87" t="s">
        <v>483</v>
      </c>
      <c r="D87" t="s">
        <v>1339</v>
      </c>
      <c r="E87" t="s">
        <v>1318</v>
      </c>
    </row>
    <row r="88" spans="1:8" x14ac:dyDescent="0.3">
      <c r="A88" s="4" t="s">
        <v>1585</v>
      </c>
      <c r="B88" t="s">
        <v>484</v>
      </c>
      <c r="D88" t="s">
        <v>1339</v>
      </c>
      <c r="E88" t="s">
        <v>1318</v>
      </c>
    </row>
    <row r="89" spans="1:8" x14ac:dyDescent="0.3">
      <c r="A89" s="4" t="s">
        <v>1586</v>
      </c>
      <c r="B89" t="s">
        <v>485</v>
      </c>
      <c r="D89" t="s">
        <v>1339</v>
      </c>
      <c r="E89" t="s">
        <v>1318</v>
      </c>
    </row>
    <row r="90" spans="1:8" x14ac:dyDescent="0.3">
      <c r="A90" s="4" t="s">
        <v>1587</v>
      </c>
      <c r="B90" t="s">
        <v>486</v>
      </c>
      <c r="C90" t="s">
        <v>487</v>
      </c>
      <c r="D90" t="s">
        <v>1339</v>
      </c>
      <c r="E90" t="s">
        <v>1318</v>
      </c>
    </row>
    <row r="91" spans="1:8" x14ac:dyDescent="0.3">
      <c r="A91" s="4" t="s">
        <v>1588</v>
      </c>
      <c r="B91" t="s">
        <v>488</v>
      </c>
      <c r="C91" t="s">
        <v>489</v>
      </c>
      <c r="D91" t="s">
        <v>1339</v>
      </c>
      <c r="E91" t="s">
        <v>1318</v>
      </c>
    </row>
    <row r="92" spans="1:8" x14ac:dyDescent="0.3">
      <c r="A92" s="4" t="s">
        <v>1589</v>
      </c>
      <c r="B92" t="s">
        <v>490</v>
      </c>
      <c r="C92" t="s">
        <v>491</v>
      </c>
      <c r="D92" t="s">
        <v>1339</v>
      </c>
      <c r="E92" t="s">
        <v>1318</v>
      </c>
      <c r="H92" t="s">
        <v>29</v>
      </c>
    </row>
    <row r="93" spans="1:8" x14ac:dyDescent="0.3">
      <c r="A93" s="4" t="s">
        <v>1590</v>
      </c>
      <c r="B93" t="s">
        <v>492</v>
      </c>
      <c r="D93" t="s">
        <v>1339</v>
      </c>
      <c r="E93" t="s">
        <v>1318</v>
      </c>
      <c r="H93" t="s">
        <v>29</v>
      </c>
    </row>
    <row r="94" spans="1:8" x14ac:dyDescent="0.3">
      <c r="A94" s="4" t="s">
        <v>1591</v>
      </c>
      <c r="B94" t="s">
        <v>1477</v>
      </c>
      <c r="C94" t="s">
        <v>493</v>
      </c>
      <c r="D94" t="s">
        <v>1339</v>
      </c>
      <c r="E94" t="s">
        <v>1318</v>
      </c>
    </row>
    <row r="95" spans="1:8" x14ac:dyDescent="0.3">
      <c r="A95" s="4" t="s">
        <v>1592</v>
      </c>
      <c r="B95" t="s">
        <v>494</v>
      </c>
      <c r="D95" t="s">
        <v>1339</v>
      </c>
      <c r="E95" t="s">
        <v>1318</v>
      </c>
    </row>
    <row r="96" spans="1:8" x14ac:dyDescent="0.3">
      <c r="A96" s="4" t="s">
        <v>1593</v>
      </c>
      <c r="B96" t="s">
        <v>495</v>
      </c>
      <c r="C96" t="s">
        <v>496</v>
      </c>
      <c r="D96" t="s">
        <v>1339</v>
      </c>
      <c r="E96" t="s">
        <v>1318</v>
      </c>
    </row>
    <row r="97" spans="1:8" x14ac:dyDescent="0.3">
      <c r="A97" s="4" t="s">
        <v>1594</v>
      </c>
      <c r="B97" t="s">
        <v>497</v>
      </c>
      <c r="C97" t="s">
        <v>498</v>
      </c>
      <c r="D97" t="s">
        <v>1339</v>
      </c>
      <c r="E97" t="s">
        <v>1318</v>
      </c>
    </row>
    <row r="98" spans="1:8" x14ac:dyDescent="0.3">
      <c r="A98" s="4" t="s">
        <v>1595</v>
      </c>
      <c r="B98" t="s">
        <v>499</v>
      </c>
      <c r="D98" t="s">
        <v>1339</v>
      </c>
      <c r="E98" t="s">
        <v>1318</v>
      </c>
    </row>
    <row r="99" spans="1:8" x14ac:dyDescent="0.3">
      <c r="A99" s="4" t="s">
        <v>1596</v>
      </c>
      <c r="B99" t="s">
        <v>500</v>
      </c>
      <c r="C99" t="s">
        <v>501</v>
      </c>
      <c r="D99" t="s">
        <v>1339</v>
      </c>
      <c r="E99" t="s">
        <v>1318</v>
      </c>
    </row>
    <row r="100" spans="1:8" x14ac:dyDescent="0.3">
      <c r="A100" s="4" t="s">
        <v>1597</v>
      </c>
      <c r="B100" t="s">
        <v>502</v>
      </c>
      <c r="C100" t="s">
        <v>503</v>
      </c>
      <c r="D100" t="s">
        <v>1339</v>
      </c>
      <c r="E100" t="s">
        <v>1318</v>
      </c>
    </row>
    <row r="101" spans="1:8" x14ac:dyDescent="0.3">
      <c r="A101" s="4" t="s">
        <v>1598</v>
      </c>
      <c r="B101" t="s">
        <v>504</v>
      </c>
      <c r="C101" t="s">
        <v>505</v>
      </c>
      <c r="D101" t="s">
        <v>1339</v>
      </c>
      <c r="E101" t="s">
        <v>1318</v>
      </c>
    </row>
    <row r="102" spans="1:8" x14ac:dyDescent="0.3">
      <c r="A102" s="4" t="s">
        <v>1599</v>
      </c>
      <c r="B102" t="s">
        <v>506</v>
      </c>
      <c r="D102" t="s">
        <v>1339</v>
      </c>
      <c r="E102" t="s">
        <v>1318</v>
      </c>
    </row>
    <row r="103" spans="1:8" x14ac:dyDescent="0.3">
      <c r="A103" s="4" t="s">
        <v>1600</v>
      </c>
      <c r="B103" t="s">
        <v>507</v>
      </c>
      <c r="D103" t="s">
        <v>1339</v>
      </c>
      <c r="E103" t="s">
        <v>1318</v>
      </c>
    </row>
    <row r="104" spans="1:8" x14ac:dyDescent="0.3">
      <c r="A104" s="4" t="s">
        <v>1601</v>
      </c>
      <c r="B104" t="s">
        <v>508</v>
      </c>
      <c r="C104" t="s">
        <v>509</v>
      </c>
      <c r="D104" t="s">
        <v>1339</v>
      </c>
      <c r="E104" t="s">
        <v>1318</v>
      </c>
    </row>
    <row r="105" spans="1:8" x14ac:dyDescent="0.3">
      <c r="A105" s="4" t="s">
        <v>1602</v>
      </c>
      <c r="B105" t="s">
        <v>510</v>
      </c>
      <c r="D105" t="s">
        <v>1339</v>
      </c>
      <c r="E105" t="s">
        <v>1318</v>
      </c>
    </row>
    <row r="106" spans="1:8" x14ac:dyDescent="0.3">
      <c r="A106" s="4" t="s">
        <v>1603</v>
      </c>
      <c r="B106" t="s">
        <v>511</v>
      </c>
      <c r="D106" t="s">
        <v>1339</v>
      </c>
      <c r="E106" t="s">
        <v>1318</v>
      </c>
    </row>
    <row r="107" spans="1:8" x14ac:dyDescent="0.3">
      <c r="A107" s="4" t="s">
        <v>1604</v>
      </c>
      <c r="B107" t="s">
        <v>512</v>
      </c>
      <c r="C107" t="s">
        <v>513</v>
      </c>
      <c r="D107" t="s">
        <v>473</v>
      </c>
      <c r="E107" t="s">
        <v>1319</v>
      </c>
    </row>
    <row r="108" spans="1:8" x14ac:dyDescent="0.3">
      <c r="A108" s="4" t="s">
        <v>1605</v>
      </c>
      <c r="B108" t="s">
        <v>514</v>
      </c>
      <c r="C108" t="s">
        <v>515</v>
      </c>
      <c r="D108" t="s">
        <v>473</v>
      </c>
      <c r="E108" t="s">
        <v>1319</v>
      </c>
    </row>
    <row r="109" spans="1:8" x14ac:dyDescent="0.3">
      <c r="A109" s="4" t="s">
        <v>1606</v>
      </c>
      <c r="B109" t="s">
        <v>516</v>
      </c>
      <c r="C109" t="s">
        <v>517</v>
      </c>
      <c r="D109" t="s">
        <v>473</v>
      </c>
      <c r="E109" t="s">
        <v>1319</v>
      </c>
    </row>
    <row r="110" spans="1:8" x14ac:dyDescent="0.3">
      <c r="A110" s="4" t="s">
        <v>1607</v>
      </c>
      <c r="B110" t="s">
        <v>518</v>
      </c>
      <c r="C110" t="s">
        <v>519</v>
      </c>
      <c r="D110" t="s">
        <v>1341</v>
      </c>
      <c r="E110" t="s">
        <v>1319</v>
      </c>
    </row>
    <row r="111" spans="1:8" x14ac:dyDescent="0.3">
      <c r="A111" s="4" t="s">
        <v>1608</v>
      </c>
      <c r="B111" s="4" t="s">
        <v>520</v>
      </c>
      <c r="C111" t="s">
        <v>521</v>
      </c>
      <c r="D111" t="s">
        <v>473</v>
      </c>
      <c r="E111" t="s">
        <v>1319</v>
      </c>
    </row>
    <row r="112" spans="1:8" x14ac:dyDescent="0.3">
      <c r="A112" s="4" t="s">
        <v>1609</v>
      </c>
      <c r="B112" t="s">
        <v>522</v>
      </c>
      <c r="C112" t="s">
        <v>523</v>
      </c>
      <c r="D112" t="s">
        <v>1341</v>
      </c>
      <c r="E112" t="s">
        <v>1319</v>
      </c>
      <c r="H112" t="s">
        <v>29</v>
      </c>
    </row>
    <row r="113" spans="1:5" x14ac:dyDescent="0.3">
      <c r="A113" s="4" t="s">
        <v>1610</v>
      </c>
      <c r="B113" t="s">
        <v>524</v>
      </c>
      <c r="C113" t="s">
        <v>525</v>
      </c>
      <c r="D113" t="s">
        <v>473</v>
      </c>
      <c r="E113" t="s">
        <v>1319</v>
      </c>
    </row>
    <row r="114" spans="1:5" x14ac:dyDescent="0.3">
      <c r="A114" s="4" t="s">
        <v>1611</v>
      </c>
      <c r="B114" t="s">
        <v>526</v>
      </c>
      <c r="C114" t="s">
        <v>513</v>
      </c>
      <c r="D114" t="s">
        <v>473</v>
      </c>
      <c r="E114" t="s">
        <v>1319</v>
      </c>
    </row>
    <row r="115" spans="1:5" x14ac:dyDescent="0.3">
      <c r="A115" s="4" t="s">
        <v>1612</v>
      </c>
      <c r="B115" t="s">
        <v>527</v>
      </c>
      <c r="C115" t="s">
        <v>513</v>
      </c>
      <c r="D115" t="s">
        <v>473</v>
      </c>
      <c r="E115" t="s">
        <v>1319</v>
      </c>
    </row>
    <row r="116" spans="1:5" x14ac:dyDescent="0.3">
      <c r="A116" s="4" t="s">
        <v>1613</v>
      </c>
      <c r="B116" t="s">
        <v>528</v>
      </c>
      <c r="C116" t="s">
        <v>529</v>
      </c>
      <c r="D116" t="s">
        <v>473</v>
      </c>
      <c r="E116" t="s">
        <v>1319</v>
      </c>
    </row>
    <row r="117" spans="1:5" x14ac:dyDescent="0.3">
      <c r="A117" s="4" t="s">
        <v>1614</v>
      </c>
      <c r="B117" t="s">
        <v>530</v>
      </c>
      <c r="C117" t="s">
        <v>531</v>
      </c>
      <c r="D117" t="s">
        <v>473</v>
      </c>
      <c r="E117" t="s">
        <v>1319</v>
      </c>
    </row>
    <row r="118" spans="1:5" x14ac:dyDescent="0.3">
      <c r="A118" s="4" t="s">
        <v>1615</v>
      </c>
      <c r="B118" t="s">
        <v>532</v>
      </c>
      <c r="C118" t="s">
        <v>533</v>
      </c>
      <c r="D118" t="s">
        <v>473</v>
      </c>
      <c r="E118" t="s">
        <v>1319</v>
      </c>
    </row>
    <row r="119" spans="1:5" x14ac:dyDescent="0.3">
      <c r="A119" s="4" t="s">
        <v>1616</v>
      </c>
      <c r="B119" t="s">
        <v>534</v>
      </c>
      <c r="C119" t="s">
        <v>535</v>
      </c>
      <c r="D119" t="s">
        <v>473</v>
      </c>
      <c r="E119" t="s">
        <v>1319</v>
      </c>
    </row>
    <row r="120" spans="1:5" x14ac:dyDescent="0.3">
      <c r="A120" s="4" t="s">
        <v>1617</v>
      </c>
      <c r="B120" t="s">
        <v>536</v>
      </c>
      <c r="C120" t="s">
        <v>537</v>
      </c>
      <c r="D120" t="s">
        <v>473</v>
      </c>
      <c r="E120" t="s">
        <v>1319</v>
      </c>
    </row>
    <row r="121" spans="1:5" x14ac:dyDescent="0.3">
      <c r="A121" s="4" t="s">
        <v>1618</v>
      </c>
      <c r="B121" t="s">
        <v>538</v>
      </c>
      <c r="C121" t="s">
        <v>539</v>
      </c>
      <c r="D121" t="s">
        <v>473</v>
      </c>
      <c r="E121" t="s">
        <v>1319</v>
      </c>
    </row>
    <row r="122" spans="1:5" x14ac:dyDescent="0.3">
      <c r="A122" s="4" t="s">
        <v>1619</v>
      </c>
      <c r="B122" t="s">
        <v>540</v>
      </c>
      <c r="C122" t="s">
        <v>513</v>
      </c>
      <c r="D122" t="s">
        <v>473</v>
      </c>
      <c r="E122" t="s">
        <v>1319</v>
      </c>
    </row>
    <row r="123" spans="1:5" x14ac:dyDescent="0.3">
      <c r="A123" s="4" t="s">
        <v>1620</v>
      </c>
      <c r="B123" t="s">
        <v>541</v>
      </c>
      <c r="C123" t="s">
        <v>542</v>
      </c>
      <c r="D123" t="s">
        <v>473</v>
      </c>
      <c r="E123" t="s">
        <v>1319</v>
      </c>
    </row>
    <row r="124" spans="1:5" x14ac:dyDescent="0.3">
      <c r="A124" s="4" t="s">
        <v>1621</v>
      </c>
      <c r="B124" t="s">
        <v>543</v>
      </c>
      <c r="C124" t="s">
        <v>542</v>
      </c>
      <c r="D124" t="s">
        <v>473</v>
      </c>
      <c r="E124" t="s">
        <v>1319</v>
      </c>
    </row>
    <row r="125" spans="1:5" x14ac:dyDescent="0.3">
      <c r="A125" s="4" t="s">
        <v>1622</v>
      </c>
      <c r="B125" t="s">
        <v>544</v>
      </c>
      <c r="C125" t="s">
        <v>531</v>
      </c>
      <c r="D125" t="s">
        <v>473</v>
      </c>
      <c r="E125" t="s">
        <v>1319</v>
      </c>
    </row>
    <row r="126" spans="1:5" x14ac:dyDescent="0.3">
      <c r="A126" s="4" t="s">
        <v>1623</v>
      </c>
      <c r="B126" t="s">
        <v>545</v>
      </c>
      <c r="C126" t="s">
        <v>517</v>
      </c>
      <c r="D126" t="s">
        <v>473</v>
      </c>
      <c r="E126" t="s">
        <v>1319</v>
      </c>
    </row>
    <row r="127" spans="1:5" x14ac:dyDescent="0.3">
      <c r="A127" s="4" t="s">
        <v>1624</v>
      </c>
      <c r="B127" t="s">
        <v>546</v>
      </c>
      <c r="C127" t="s">
        <v>547</v>
      </c>
      <c r="D127" t="s">
        <v>473</v>
      </c>
      <c r="E127" t="s">
        <v>1319</v>
      </c>
    </row>
    <row r="128" spans="1:5" x14ac:dyDescent="0.3">
      <c r="A128" s="4" t="s">
        <v>1625</v>
      </c>
      <c r="B128" t="s">
        <v>548</v>
      </c>
      <c r="C128" t="s">
        <v>549</v>
      </c>
      <c r="D128" t="s">
        <v>473</v>
      </c>
      <c r="E128" t="s">
        <v>1319</v>
      </c>
    </row>
    <row r="129" spans="1:8" x14ac:dyDescent="0.3">
      <c r="A129" s="4" t="s">
        <v>1626</v>
      </c>
      <c r="B129" t="s">
        <v>550</v>
      </c>
      <c r="C129" t="s">
        <v>551</v>
      </c>
      <c r="D129" t="s">
        <v>473</v>
      </c>
      <c r="E129" t="s">
        <v>1319</v>
      </c>
      <c r="H129" t="s">
        <v>29</v>
      </c>
    </row>
    <row r="130" spans="1:8" x14ac:dyDescent="0.3">
      <c r="A130" s="4" t="s">
        <v>1627</v>
      </c>
      <c r="B130" t="s">
        <v>552</v>
      </c>
      <c r="C130" t="s">
        <v>553</v>
      </c>
      <c r="D130" t="s">
        <v>473</v>
      </c>
      <c r="E130" t="s">
        <v>1319</v>
      </c>
    </row>
    <row r="131" spans="1:8" x14ac:dyDescent="0.3">
      <c r="A131" s="4" t="s">
        <v>1628</v>
      </c>
      <c r="B131" t="s">
        <v>554</v>
      </c>
      <c r="C131" t="s">
        <v>555</v>
      </c>
      <c r="D131" t="s">
        <v>473</v>
      </c>
      <c r="E131" t="s">
        <v>1319</v>
      </c>
    </row>
    <row r="132" spans="1:8" x14ac:dyDescent="0.3">
      <c r="A132" s="4" t="s">
        <v>1629</v>
      </c>
      <c r="B132" t="s">
        <v>556</v>
      </c>
      <c r="C132" t="s">
        <v>557</v>
      </c>
      <c r="D132" t="s">
        <v>473</v>
      </c>
      <c r="E132" t="s">
        <v>1319</v>
      </c>
    </row>
    <row r="133" spans="1:8" x14ac:dyDescent="0.3">
      <c r="A133" s="4" t="s">
        <v>1630</v>
      </c>
      <c r="B133" t="s">
        <v>558</v>
      </c>
      <c r="C133" t="s">
        <v>559</v>
      </c>
      <c r="D133" t="s">
        <v>473</v>
      </c>
      <c r="E133" t="s">
        <v>1320</v>
      </c>
    </row>
    <row r="134" spans="1:8" x14ac:dyDescent="0.3">
      <c r="A134" s="4" t="s">
        <v>1631</v>
      </c>
      <c r="B134" t="s">
        <v>560</v>
      </c>
      <c r="C134" t="s">
        <v>561</v>
      </c>
      <c r="D134" t="s">
        <v>473</v>
      </c>
      <c r="E134" t="s">
        <v>1320</v>
      </c>
    </row>
    <row r="135" spans="1:8" x14ac:dyDescent="0.3">
      <c r="A135" s="4" t="s">
        <v>1632</v>
      </c>
      <c r="B135" t="s">
        <v>562</v>
      </c>
      <c r="C135" t="s">
        <v>563</v>
      </c>
      <c r="D135" t="s">
        <v>473</v>
      </c>
      <c r="E135" t="s">
        <v>1320</v>
      </c>
    </row>
    <row r="136" spans="1:8" x14ac:dyDescent="0.3">
      <c r="A136" s="4" t="s">
        <v>1633</v>
      </c>
      <c r="B136" t="s">
        <v>564</v>
      </c>
      <c r="C136" t="s">
        <v>565</v>
      </c>
      <c r="D136" t="s">
        <v>473</v>
      </c>
      <c r="E136" t="s">
        <v>1320</v>
      </c>
    </row>
    <row r="137" spans="1:8" x14ac:dyDescent="0.3">
      <c r="A137" s="4" t="s">
        <v>1634</v>
      </c>
      <c r="B137" t="s">
        <v>566</v>
      </c>
      <c r="C137" t="s">
        <v>567</v>
      </c>
      <c r="D137" t="s">
        <v>473</v>
      </c>
      <c r="E137" t="s">
        <v>1320</v>
      </c>
    </row>
    <row r="138" spans="1:8" x14ac:dyDescent="0.3">
      <c r="A138" s="4" t="s">
        <v>1635</v>
      </c>
      <c r="B138" t="s">
        <v>568</v>
      </c>
      <c r="C138" t="s">
        <v>569</v>
      </c>
      <c r="D138" t="s">
        <v>1341</v>
      </c>
      <c r="E138" t="s">
        <v>1320</v>
      </c>
    </row>
    <row r="139" spans="1:8" x14ac:dyDescent="0.3">
      <c r="A139" s="4" t="s">
        <v>1636</v>
      </c>
      <c r="B139" t="s">
        <v>570</v>
      </c>
      <c r="C139" t="s">
        <v>555</v>
      </c>
      <c r="D139" t="s">
        <v>473</v>
      </c>
      <c r="E139" t="s">
        <v>1320</v>
      </c>
    </row>
    <row r="140" spans="1:8" x14ac:dyDescent="0.3">
      <c r="A140" s="4" t="s">
        <v>1637</v>
      </c>
      <c r="B140" t="s">
        <v>571</v>
      </c>
      <c r="C140" t="s">
        <v>572</v>
      </c>
      <c r="D140" t="s">
        <v>573</v>
      </c>
      <c r="E140" t="s">
        <v>1320</v>
      </c>
    </row>
    <row r="141" spans="1:8" x14ac:dyDescent="0.3">
      <c r="A141" s="4" t="s">
        <v>1638</v>
      </c>
      <c r="B141" t="s">
        <v>574</v>
      </c>
      <c r="C141" t="s">
        <v>575</v>
      </c>
      <c r="D141" t="s">
        <v>1341</v>
      </c>
      <c r="E141" t="s">
        <v>1320</v>
      </c>
    </row>
    <row r="142" spans="1:8" x14ac:dyDescent="0.3">
      <c r="A142" s="4" t="s">
        <v>1639</v>
      </c>
      <c r="B142" t="s">
        <v>577</v>
      </c>
      <c r="C142" t="s">
        <v>578</v>
      </c>
      <c r="D142" t="s">
        <v>576</v>
      </c>
      <c r="E142" t="s">
        <v>1320</v>
      </c>
    </row>
    <row r="143" spans="1:8" x14ac:dyDescent="0.3">
      <c r="A143" s="4" t="s">
        <v>1640</v>
      </c>
      <c r="B143" t="s">
        <v>579</v>
      </c>
      <c r="C143" t="s">
        <v>580</v>
      </c>
      <c r="D143" t="s">
        <v>1341</v>
      </c>
      <c r="E143" t="s">
        <v>1320</v>
      </c>
    </row>
    <row r="144" spans="1:8" x14ac:dyDescent="0.3">
      <c r="A144" s="4" t="s">
        <v>1641</v>
      </c>
      <c r="B144" t="s">
        <v>581</v>
      </c>
      <c r="C144" t="s">
        <v>582</v>
      </c>
      <c r="D144" t="s">
        <v>576</v>
      </c>
      <c r="E144" t="s">
        <v>1320</v>
      </c>
    </row>
    <row r="145" spans="1:5" x14ac:dyDescent="0.3">
      <c r="A145" s="4" t="s">
        <v>1642</v>
      </c>
      <c r="B145" t="s">
        <v>583</v>
      </c>
      <c r="C145" t="s">
        <v>584</v>
      </c>
      <c r="D145" t="s">
        <v>1341</v>
      </c>
      <c r="E145" t="s">
        <v>1320</v>
      </c>
    </row>
    <row r="146" spans="1:5" x14ac:dyDescent="0.3">
      <c r="A146" s="4" t="s">
        <v>1643</v>
      </c>
      <c r="B146" t="s">
        <v>585</v>
      </c>
      <c r="C146" t="s">
        <v>586</v>
      </c>
      <c r="D146" t="s">
        <v>1341</v>
      </c>
      <c r="E146" t="s">
        <v>1320</v>
      </c>
    </row>
    <row r="147" spans="1:5" x14ac:dyDescent="0.3">
      <c r="A147" s="4" t="s">
        <v>1644</v>
      </c>
      <c r="B147" t="s">
        <v>587</v>
      </c>
      <c r="C147" t="s">
        <v>588</v>
      </c>
      <c r="D147" t="s">
        <v>1341</v>
      </c>
      <c r="E147" t="s">
        <v>1320</v>
      </c>
    </row>
    <row r="148" spans="1:5" x14ac:dyDescent="0.3">
      <c r="A148" s="4" t="s">
        <v>1645</v>
      </c>
      <c r="B148" t="s">
        <v>825</v>
      </c>
      <c r="C148" t="s">
        <v>826</v>
      </c>
      <c r="D148" t="s">
        <v>1341</v>
      </c>
      <c r="E148" t="s">
        <v>1320</v>
      </c>
    </row>
    <row r="149" spans="1:5" x14ac:dyDescent="0.3">
      <c r="A149" s="4" t="s">
        <v>1646</v>
      </c>
      <c r="B149" t="s">
        <v>589</v>
      </c>
      <c r="C149" t="s">
        <v>590</v>
      </c>
      <c r="D149" t="s">
        <v>591</v>
      </c>
      <c r="E149" t="s">
        <v>1321</v>
      </c>
    </row>
    <row r="150" spans="1:5" x14ac:dyDescent="0.3">
      <c r="A150" s="4" t="s">
        <v>1647</v>
      </c>
      <c r="B150" t="s">
        <v>2203</v>
      </c>
      <c r="C150" t="s">
        <v>590</v>
      </c>
      <c r="D150" t="s">
        <v>591</v>
      </c>
      <c r="E150" t="s">
        <v>1321</v>
      </c>
    </row>
    <row r="151" spans="1:5" x14ac:dyDescent="0.3">
      <c r="A151" s="4" t="s">
        <v>1648</v>
      </c>
      <c r="B151" t="s">
        <v>2204</v>
      </c>
      <c r="C151" t="s">
        <v>590</v>
      </c>
      <c r="D151" t="s">
        <v>591</v>
      </c>
      <c r="E151" t="s">
        <v>1321</v>
      </c>
    </row>
    <row r="152" spans="1:5" x14ac:dyDescent="0.3">
      <c r="A152" s="4" t="s">
        <v>1649</v>
      </c>
      <c r="B152" t="s">
        <v>592</v>
      </c>
      <c r="C152" t="s">
        <v>590</v>
      </c>
      <c r="D152" t="s">
        <v>591</v>
      </c>
      <c r="E152" t="s">
        <v>1321</v>
      </c>
    </row>
    <row r="153" spans="1:5" x14ac:dyDescent="0.3">
      <c r="A153" s="4" t="s">
        <v>1650</v>
      </c>
      <c r="B153" t="s">
        <v>593</v>
      </c>
      <c r="C153" t="s">
        <v>590</v>
      </c>
      <c r="D153" t="s">
        <v>591</v>
      </c>
      <c r="E153" t="s">
        <v>1321</v>
      </c>
    </row>
    <row r="154" spans="1:5" x14ac:dyDescent="0.3">
      <c r="A154" s="4" t="s">
        <v>1651</v>
      </c>
      <c r="B154" t="s">
        <v>594</v>
      </c>
      <c r="C154" t="s">
        <v>595</v>
      </c>
      <c r="D154" t="s">
        <v>473</v>
      </c>
      <c r="E154" t="s">
        <v>1322</v>
      </c>
    </row>
    <row r="155" spans="1:5" x14ac:dyDescent="0.3">
      <c r="A155" s="4" t="s">
        <v>1651</v>
      </c>
      <c r="B155" t="s">
        <v>32</v>
      </c>
      <c r="C155" t="s">
        <v>657</v>
      </c>
      <c r="D155" t="s">
        <v>329</v>
      </c>
      <c r="E155" t="s">
        <v>1313</v>
      </c>
    </row>
    <row r="156" spans="1:5" x14ac:dyDescent="0.3">
      <c r="A156" s="4" t="s">
        <v>1652</v>
      </c>
      <c r="B156" t="s">
        <v>596</v>
      </c>
      <c r="C156" t="s">
        <v>597</v>
      </c>
      <c r="D156" t="s">
        <v>473</v>
      </c>
      <c r="E156" t="s">
        <v>1322</v>
      </c>
    </row>
    <row r="157" spans="1:5" x14ac:dyDescent="0.3">
      <c r="A157" s="4" t="s">
        <v>1652</v>
      </c>
      <c r="B157" t="s">
        <v>2241</v>
      </c>
      <c r="C157" t="s">
        <v>657</v>
      </c>
      <c r="D157" t="s">
        <v>329</v>
      </c>
      <c r="E157" t="s">
        <v>2243</v>
      </c>
    </row>
    <row r="158" spans="1:5" x14ac:dyDescent="0.3">
      <c r="A158" s="4" t="s">
        <v>1653</v>
      </c>
      <c r="B158" t="s">
        <v>598</v>
      </c>
      <c r="C158" t="s">
        <v>599</v>
      </c>
      <c r="D158" t="s">
        <v>576</v>
      </c>
      <c r="E158" t="s">
        <v>1322</v>
      </c>
    </row>
    <row r="159" spans="1:5" x14ac:dyDescent="0.3">
      <c r="A159" s="4" t="s">
        <v>1653</v>
      </c>
      <c r="B159" t="s">
        <v>2242</v>
      </c>
      <c r="C159" t="s">
        <v>657</v>
      </c>
      <c r="D159" t="s">
        <v>329</v>
      </c>
      <c r="E159" t="s">
        <v>2243</v>
      </c>
    </row>
    <row r="160" spans="1:5" x14ac:dyDescent="0.3">
      <c r="A160" s="4" t="s">
        <v>1654</v>
      </c>
      <c r="B160" t="s">
        <v>600</v>
      </c>
      <c r="C160" t="s">
        <v>601</v>
      </c>
      <c r="D160" t="s">
        <v>473</v>
      </c>
      <c r="E160" t="s">
        <v>1322</v>
      </c>
    </row>
    <row r="161" spans="1:5" x14ac:dyDescent="0.3">
      <c r="A161" s="4" t="s">
        <v>1655</v>
      </c>
      <c r="B161" t="s">
        <v>602</v>
      </c>
      <c r="C161" t="s">
        <v>603</v>
      </c>
      <c r="D161" t="s">
        <v>1341</v>
      </c>
      <c r="E161" t="s">
        <v>1322</v>
      </c>
    </row>
    <row r="162" spans="1:5" x14ac:dyDescent="0.3">
      <c r="A162" s="4" t="s">
        <v>1656</v>
      </c>
      <c r="B162" t="s">
        <v>604</v>
      </c>
      <c r="C162" t="s">
        <v>603</v>
      </c>
      <c r="D162" t="s">
        <v>1341</v>
      </c>
      <c r="E162" t="s">
        <v>1322</v>
      </c>
    </row>
    <row r="163" spans="1:5" x14ac:dyDescent="0.3">
      <c r="A163" s="4" t="s">
        <v>1657</v>
      </c>
      <c r="B163" t="s">
        <v>605</v>
      </c>
      <c r="C163" t="s">
        <v>606</v>
      </c>
      <c r="D163" t="s">
        <v>473</v>
      </c>
      <c r="E163" t="s">
        <v>1322</v>
      </c>
    </row>
    <row r="164" spans="1:5" x14ac:dyDescent="0.3">
      <c r="A164" s="4" t="s">
        <v>1658</v>
      </c>
      <c r="B164" t="s">
        <v>607</v>
      </c>
      <c r="C164" t="s">
        <v>608</v>
      </c>
      <c r="D164" t="s">
        <v>473</v>
      </c>
      <c r="E164" t="s">
        <v>1323</v>
      </c>
    </row>
    <row r="165" spans="1:5" x14ac:dyDescent="0.3">
      <c r="A165" s="4" t="s">
        <v>1659</v>
      </c>
      <c r="B165" t="s">
        <v>609</v>
      </c>
      <c r="C165" t="s">
        <v>610</v>
      </c>
      <c r="D165" t="s">
        <v>473</v>
      </c>
      <c r="E165" t="s">
        <v>1323</v>
      </c>
    </row>
    <row r="166" spans="1:5" x14ac:dyDescent="0.3">
      <c r="A166" s="4" t="s">
        <v>1660</v>
      </c>
      <c r="B166" t="s">
        <v>611</v>
      </c>
      <c r="C166" t="s">
        <v>612</v>
      </c>
      <c r="D166" t="s">
        <v>473</v>
      </c>
      <c r="E166" t="s">
        <v>1323</v>
      </c>
    </row>
    <row r="167" spans="1:5" x14ac:dyDescent="0.3">
      <c r="A167" s="4" t="s">
        <v>1661</v>
      </c>
      <c r="B167" t="s">
        <v>613</v>
      </c>
      <c r="D167" t="s">
        <v>473</v>
      </c>
      <c r="E167" t="s">
        <v>1323</v>
      </c>
    </row>
    <row r="168" spans="1:5" x14ac:dyDescent="0.3">
      <c r="A168" s="4" t="s">
        <v>1662</v>
      </c>
      <c r="B168" t="s">
        <v>614</v>
      </c>
      <c r="C168" t="s">
        <v>615</v>
      </c>
      <c r="D168" t="s">
        <v>1341</v>
      </c>
      <c r="E168" t="s">
        <v>1323</v>
      </c>
    </row>
    <row r="169" spans="1:5" x14ac:dyDescent="0.3">
      <c r="A169" s="4" t="s">
        <v>1663</v>
      </c>
      <c r="B169" t="s">
        <v>616</v>
      </c>
      <c r="C169" t="s">
        <v>617</v>
      </c>
      <c r="D169" t="s">
        <v>473</v>
      </c>
      <c r="E169" t="s">
        <v>1323</v>
      </c>
    </row>
    <row r="170" spans="1:5" x14ac:dyDescent="0.3">
      <c r="A170" s="4" t="s">
        <v>1664</v>
      </c>
      <c r="B170" t="s">
        <v>618</v>
      </c>
      <c r="C170" t="s">
        <v>619</v>
      </c>
      <c r="D170" t="s">
        <v>473</v>
      </c>
      <c r="E170" t="s">
        <v>1323</v>
      </c>
    </row>
    <row r="171" spans="1:5" x14ac:dyDescent="0.3">
      <c r="A171" s="4" t="s">
        <v>1665</v>
      </c>
      <c r="B171" t="s">
        <v>620</v>
      </c>
      <c r="C171" t="s">
        <v>539</v>
      </c>
      <c r="D171" t="s">
        <v>473</v>
      </c>
      <c r="E171" t="s">
        <v>1323</v>
      </c>
    </row>
    <row r="172" spans="1:5" x14ac:dyDescent="0.3">
      <c r="A172" s="4" t="s">
        <v>1666</v>
      </c>
      <c r="B172" t="s">
        <v>621</v>
      </c>
      <c r="C172" t="s">
        <v>622</v>
      </c>
      <c r="D172" t="s">
        <v>473</v>
      </c>
      <c r="E172" t="s">
        <v>1323</v>
      </c>
    </row>
    <row r="173" spans="1:5" x14ac:dyDescent="0.3">
      <c r="A173" s="4" t="s">
        <v>1667</v>
      </c>
      <c r="B173" t="s">
        <v>623</v>
      </c>
      <c r="C173" t="s">
        <v>624</v>
      </c>
      <c r="D173" t="s">
        <v>1341</v>
      </c>
      <c r="E173" t="s">
        <v>1323</v>
      </c>
    </row>
    <row r="174" spans="1:5" x14ac:dyDescent="0.3">
      <c r="A174" s="4" t="s">
        <v>1668</v>
      </c>
      <c r="B174" t="s">
        <v>625</v>
      </c>
      <c r="C174" t="s">
        <v>626</v>
      </c>
      <c r="D174" t="s">
        <v>1341</v>
      </c>
      <c r="E174" t="s">
        <v>1323</v>
      </c>
    </row>
    <row r="175" spans="1:5" x14ac:dyDescent="0.3">
      <c r="A175" s="4" t="s">
        <v>1669</v>
      </c>
      <c r="B175" t="s">
        <v>627</v>
      </c>
      <c r="C175" t="s">
        <v>628</v>
      </c>
      <c r="D175" t="s">
        <v>473</v>
      </c>
      <c r="E175" t="s">
        <v>1323</v>
      </c>
    </row>
    <row r="176" spans="1:5" x14ac:dyDescent="0.3">
      <c r="A176" s="4" t="s">
        <v>1670</v>
      </c>
      <c r="B176" t="s">
        <v>629</v>
      </c>
      <c r="C176" t="s">
        <v>555</v>
      </c>
      <c r="D176" t="s">
        <v>473</v>
      </c>
      <c r="E176" t="s">
        <v>1323</v>
      </c>
    </row>
    <row r="177" spans="1:5" x14ac:dyDescent="0.3">
      <c r="A177" s="4" t="s">
        <v>1671</v>
      </c>
      <c r="B177" t="s">
        <v>630</v>
      </c>
      <c r="C177" t="s">
        <v>631</v>
      </c>
      <c r="D177" t="s">
        <v>473</v>
      </c>
      <c r="E177" t="s">
        <v>1323</v>
      </c>
    </row>
    <row r="178" spans="1:5" x14ac:dyDescent="0.3">
      <c r="A178" s="4" t="s">
        <v>1672</v>
      </c>
      <c r="B178" t="s">
        <v>632</v>
      </c>
      <c r="C178" t="s">
        <v>553</v>
      </c>
      <c r="D178" t="s">
        <v>473</v>
      </c>
      <c r="E178" t="s">
        <v>1323</v>
      </c>
    </row>
    <row r="179" spans="1:5" x14ac:dyDescent="0.3">
      <c r="A179" s="4" t="s">
        <v>1673</v>
      </c>
      <c r="B179" t="s">
        <v>633</v>
      </c>
      <c r="C179" t="s">
        <v>634</v>
      </c>
      <c r="D179" t="s">
        <v>473</v>
      </c>
      <c r="E179" t="s">
        <v>1323</v>
      </c>
    </row>
    <row r="180" spans="1:5" x14ac:dyDescent="0.3">
      <c r="A180" s="4" t="s">
        <v>1674</v>
      </c>
      <c r="B180" t="s">
        <v>635</v>
      </c>
      <c r="C180" t="s">
        <v>636</v>
      </c>
      <c r="D180" t="s">
        <v>473</v>
      </c>
      <c r="E180" t="s">
        <v>1323</v>
      </c>
    </row>
    <row r="181" spans="1:5" x14ac:dyDescent="0.3">
      <c r="A181" s="4" t="s">
        <v>1675</v>
      </c>
      <c r="B181" t="s">
        <v>637</v>
      </c>
      <c r="C181" t="s">
        <v>638</v>
      </c>
      <c r="D181" t="s">
        <v>473</v>
      </c>
      <c r="E181" t="s">
        <v>1323</v>
      </c>
    </row>
    <row r="182" spans="1:5" x14ac:dyDescent="0.3">
      <c r="A182" s="4" t="s">
        <v>1676</v>
      </c>
      <c r="B182" t="s">
        <v>639</v>
      </c>
      <c r="C182" t="s">
        <v>640</v>
      </c>
      <c r="D182" t="s">
        <v>473</v>
      </c>
      <c r="E182" t="s">
        <v>1323</v>
      </c>
    </row>
    <row r="183" spans="1:5" x14ac:dyDescent="0.3">
      <c r="A183" s="4" t="s">
        <v>1677</v>
      </c>
      <c r="B183" t="s">
        <v>641</v>
      </c>
      <c r="C183" t="s">
        <v>642</v>
      </c>
      <c r="D183" t="s">
        <v>473</v>
      </c>
      <c r="E183" t="s">
        <v>1323</v>
      </c>
    </row>
    <row r="184" spans="1:5" x14ac:dyDescent="0.3">
      <c r="A184" s="4" t="s">
        <v>1678</v>
      </c>
      <c r="B184" t="s">
        <v>643</v>
      </c>
      <c r="C184" t="s">
        <v>517</v>
      </c>
      <c r="D184" t="s">
        <v>473</v>
      </c>
      <c r="E184" t="s">
        <v>1323</v>
      </c>
    </row>
    <row r="185" spans="1:5" x14ac:dyDescent="0.3">
      <c r="A185" s="4" t="s">
        <v>1679</v>
      </c>
      <c r="B185" t="s">
        <v>644</v>
      </c>
      <c r="C185" t="s">
        <v>645</v>
      </c>
      <c r="D185" t="s">
        <v>473</v>
      </c>
      <c r="E185" t="s">
        <v>1323</v>
      </c>
    </row>
    <row r="186" spans="1:5" x14ac:dyDescent="0.3">
      <c r="A186" s="4" t="s">
        <v>1680</v>
      </c>
      <c r="B186" t="s">
        <v>646</v>
      </c>
      <c r="C186" t="s">
        <v>647</v>
      </c>
      <c r="D186" t="s">
        <v>473</v>
      </c>
      <c r="E186" t="s">
        <v>1323</v>
      </c>
    </row>
    <row r="187" spans="1:5" x14ac:dyDescent="0.3">
      <c r="A187" s="4" t="s">
        <v>1681</v>
      </c>
      <c r="B187" t="s">
        <v>648</v>
      </c>
      <c r="C187" t="s">
        <v>649</v>
      </c>
      <c r="D187" t="s">
        <v>473</v>
      </c>
      <c r="E187" t="s">
        <v>1323</v>
      </c>
    </row>
    <row r="188" spans="1:5" x14ac:dyDescent="0.3">
      <c r="A188" s="4" t="s">
        <v>1682</v>
      </c>
      <c r="B188" t="s">
        <v>650</v>
      </c>
      <c r="C188" t="s">
        <v>651</v>
      </c>
      <c r="D188" t="s">
        <v>473</v>
      </c>
      <c r="E188" t="s">
        <v>1323</v>
      </c>
    </row>
    <row r="189" spans="1:5" x14ac:dyDescent="0.3">
      <c r="A189" s="4" t="s">
        <v>1683</v>
      </c>
      <c r="B189" t="s">
        <v>652</v>
      </c>
      <c r="C189" t="s">
        <v>653</v>
      </c>
      <c r="D189" t="s">
        <v>473</v>
      </c>
      <c r="E189" t="s">
        <v>1323</v>
      </c>
    </row>
    <row r="190" spans="1:5" x14ac:dyDescent="0.3">
      <c r="A190" s="4" t="s">
        <v>1684</v>
      </c>
      <c r="B190" t="s">
        <v>654</v>
      </c>
      <c r="C190" t="s">
        <v>655</v>
      </c>
      <c r="D190" t="s">
        <v>473</v>
      </c>
      <c r="E190" t="s">
        <v>1323</v>
      </c>
    </row>
    <row r="191" spans="1:5" x14ac:dyDescent="0.3">
      <c r="A191" s="4" t="s">
        <v>1685</v>
      </c>
      <c r="B191" t="s">
        <v>668</v>
      </c>
      <c r="C191" t="s">
        <v>669</v>
      </c>
      <c r="D191" t="s">
        <v>670</v>
      </c>
      <c r="E191" t="s">
        <v>1324</v>
      </c>
    </row>
    <row r="192" spans="1:5" x14ac:dyDescent="0.3">
      <c r="A192" s="4" t="s">
        <v>1686</v>
      </c>
      <c r="B192" t="s">
        <v>671</v>
      </c>
      <c r="C192" t="s">
        <v>672</v>
      </c>
      <c r="D192" t="s">
        <v>473</v>
      </c>
      <c r="E192" t="s">
        <v>1324</v>
      </c>
    </row>
    <row r="193" spans="1:5" x14ac:dyDescent="0.3">
      <c r="A193" s="4" t="s">
        <v>1687</v>
      </c>
      <c r="B193" t="s">
        <v>673</v>
      </c>
      <c r="C193" t="s">
        <v>674</v>
      </c>
      <c r="D193" t="s">
        <v>473</v>
      </c>
      <c r="E193" t="s">
        <v>1324</v>
      </c>
    </row>
    <row r="194" spans="1:5" x14ac:dyDescent="0.3">
      <c r="A194" s="4" t="s">
        <v>1688</v>
      </c>
      <c r="B194" t="s">
        <v>675</v>
      </c>
      <c r="C194" t="s">
        <v>676</v>
      </c>
      <c r="D194" t="s">
        <v>473</v>
      </c>
      <c r="E194" t="s">
        <v>1324</v>
      </c>
    </row>
    <row r="195" spans="1:5" x14ac:dyDescent="0.3">
      <c r="A195" s="4" t="s">
        <v>1689</v>
      </c>
      <c r="B195" t="s">
        <v>677</v>
      </c>
      <c r="C195" t="s">
        <v>678</v>
      </c>
      <c r="D195" t="s">
        <v>473</v>
      </c>
      <c r="E195" t="s">
        <v>1324</v>
      </c>
    </row>
    <row r="196" spans="1:5" x14ac:dyDescent="0.3">
      <c r="A196" s="4" t="s">
        <v>1690</v>
      </c>
      <c r="B196" t="s">
        <v>679</v>
      </c>
      <c r="C196" t="s">
        <v>531</v>
      </c>
      <c r="D196" t="s">
        <v>473</v>
      </c>
      <c r="E196" t="s">
        <v>1324</v>
      </c>
    </row>
    <row r="197" spans="1:5" x14ac:dyDescent="0.3">
      <c r="A197" s="4" t="s">
        <v>1691</v>
      </c>
      <c r="B197" t="s">
        <v>680</v>
      </c>
      <c r="C197" t="s">
        <v>681</v>
      </c>
      <c r="D197" t="s">
        <v>473</v>
      </c>
      <c r="E197" t="s">
        <v>1324</v>
      </c>
    </row>
    <row r="198" spans="1:5" x14ac:dyDescent="0.3">
      <c r="A198" s="4" t="s">
        <v>1692</v>
      </c>
      <c r="B198" t="s">
        <v>682</v>
      </c>
      <c r="C198" t="s">
        <v>683</v>
      </c>
      <c r="D198" t="s">
        <v>473</v>
      </c>
      <c r="E198" t="s">
        <v>1324</v>
      </c>
    </row>
    <row r="199" spans="1:5" x14ac:dyDescent="0.3">
      <c r="A199" s="4" t="s">
        <v>1693</v>
      </c>
      <c r="B199" t="s">
        <v>684</v>
      </c>
      <c r="C199" t="s">
        <v>685</v>
      </c>
      <c r="D199" t="s">
        <v>573</v>
      </c>
      <c r="E199" t="s">
        <v>1324</v>
      </c>
    </row>
    <row r="200" spans="1:5" x14ac:dyDescent="0.3">
      <c r="A200" s="4" t="s">
        <v>1694</v>
      </c>
      <c r="B200" t="s">
        <v>686</v>
      </c>
      <c r="C200" t="s">
        <v>687</v>
      </c>
      <c r="D200" t="s">
        <v>473</v>
      </c>
      <c r="E200" t="s">
        <v>1324</v>
      </c>
    </row>
    <row r="201" spans="1:5" x14ac:dyDescent="0.3">
      <c r="A201" s="4" t="s">
        <v>1695</v>
      </c>
      <c r="B201" t="s">
        <v>688</v>
      </c>
      <c r="C201" t="s">
        <v>689</v>
      </c>
      <c r="D201" t="s">
        <v>473</v>
      </c>
      <c r="E201" t="s">
        <v>1324</v>
      </c>
    </row>
    <row r="202" spans="1:5" x14ac:dyDescent="0.3">
      <c r="A202" s="4" t="s">
        <v>1696</v>
      </c>
      <c r="B202" t="s">
        <v>688</v>
      </c>
      <c r="C202" t="s">
        <v>689</v>
      </c>
      <c r="D202" t="s">
        <v>473</v>
      </c>
      <c r="E202" t="s">
        <v>1324</v>
      </c>
    </row>
    <row r="203" spans="1:5" x14ac:dyDescent="0.3">
      <c r="A203" s="4" t="s">
        <v>1697</v>
      </c>
      <c r="B203" t="s">
        <v>690</v>
      </c>
      <c r="C203" t="s">
        <v>551</v>
      </c>
      <c r="D203" t="s">
        <v>473</v>
      </c>
      <c r="E203" t="s">
        <v>1324</v>
      </c>
    </row>
    <row r="204" spans="1:5" x14ac:dyDescent="0.3">
      <c r="A204" s="4" t="s">
        <v>1698</v>
      </c>
      <c r="B204" t="s">
        <v>691</v>
      </c>
      <c r="C204" t="s">
        <v>692</v>
      </c>
      <c r="D204" t="s">
        <v>473</v>
      </c>
      <c r="E204" t="s">
        <v>1324</v>
      </c>
    </row>
    <row r="205" spans="1:5" x14ac:dyDescent="0.3">
      <c r="A205" s="4" t="s">
        <v>1699</v>
      </c>
      <c r="B205" t="s">
        <v>693</v>
      </c>
      <c r="C205" t="s">
        <v>694</v>
      </c>
      <c r="D205" t="s">
        <v>473</v>
      </c>
      <c r="E205" t="s">
        <v>1324</v>
      </c>
    </row>
    <row r="206" spans="1:5" x14ac:dyDescent="0.3">
      <c r="A206" s="4" t="s">
        <v>1700</v>
      </c>
      <c r="B206" t="s">
        <v>695</v>
      </c>
      <c r="C206" t="s">
        <v>696</v>
      </c>
      <c r="D206" t="s">
        <v>473</v>
      </c>
      <c r="E206" t="s">
        <v>1324</v>
      </c>
    </row>
    <row r="207" spans="1:5" x14ac:dyDescent="0.3">
      <c r="A207" s="4" t="s">
        <v>1701</v>
      </c>
      <c r="B207" t="s">
        <v>697</v>
      </c>
      <c r="C207" t="s">
        <v>698</v>
      </c>
      <c r="D207" t="s">
        <v>573</v>
      </c>
      <c r="E207" t="s">
        <v>1324</v>
      </c>
    </row>
    <row r="208" spans="1:5" x14ac:dyDescent="0.3">
      <c r="A208" s="4" t="s">
        <v>1702</v>
      </c>
      <c r="B208" t="s">
        <v>699</v>
      </c>
      <c r="C208" t="s">
        <v>700</v>
      </c>
      <c r="D208" t="s">
        <v>473</v>
      </c>
      <c r="E208" t="s">
        <v>1324</v>
      </c>
    </row>
    <row r="209" spans="1:5" x14ac:dyDescent="0.3">
      <c r="A209" s="4" t="s">
        <v>1703</v>
      </c>
      <c r="B209" t="s">
        <v>701</v>
      </c>
      <c r="C209" t="s">
        <v>702</v>
      </c>
      <c r="D209" t="s">
        <v>473</v>
      </c>
      <c r="E209" t="s">
        <v>1324</v>
      </c>
    </row>
    <row r="210" spans="1:5" x14ac:dyDescent="0.3">
      <c r="A210" s="4" t="s">
        <v>1704</v>
      </c>
      <c r="B210" t="s">
        <v>703</v>
      </c>
      <c r="C210" t="s">
        <v>704</v>
      </c>
      <c r="D210" t="s">
        <v>573</v>
      </c>
      <c r="E210" t="s">
        <v>1324</v>
      </c>
    </row>
    <row r="211" spans="1:5" x14ac:dyDescent="0.3">
      <c r="A211" s="4" t="s">
        <v>1705</v>
      </c>
      <c r="B211" t="s">
        <v>705</v>
      </c>
      <c r="C211" t="s">
        <v>706</v>
      </c>
      <c r="D211" t="s">
        <v>473</v>
      </c>
      <c r="E211" t="s">
        <v>1324</v>
      </c>
    </row>
    <row r="212" spans="1:5" x14ac:dyDescent="0.3">
      <c r="A212" s="4" t="s">
        <v>1706</v>
      </c>
      <c r="B212" t="s">
        <v>707</v>
      </c>
      <c r="C212" t="s">
        <v>708</v>
      </c>
      <c r="D212" t="s">
        <v>473</v>
      </c>
      <c r="E212" t="s">
        <v>1324</v>
      </c>
    </row>
    <row r="213" spans="1:5" x14ac:dyDescent="0.3">
      <c r="A213" s="4" t="s">
        <v>1707</v>
      </c>
      <c r="B213" t="s">
        <v>709</v>
      </c>
      <c r="C213" t="s">
        <v>710</v>
      </c>
      <c r="D213" t="s">
        <v>473</v>
      </c>
      <c r="E213" t="s">
        <v>1324</v>
      </c>
    </row>
    <row r="214" spans="1:5" x14ac:dyDescent="0.3">
      <c r="A214" s="4" t="s">
        <v>1708</v>
      </c>
      <c r="B214" t="s">
        <v>711</v>
      </c>
      <c r="C214" t="s">
        <v>712</v>
      </c>
      <c r="D214" t="s">
        <v>473</v>
      </c>
      <c r="E214" t="s">
        <v>1324</v>
      </c>
    </row>
    <row r="215" spans="1:5" x14ac:dyDescent="0.3">
      <c r="A215" s="4" t="s">
        <v>1709</v>
      </c>
      <c r="B215" t="s">
        <v>713</v>
      </c>
      <c r="C215" t="s">
        <v>714</v>
      </c>
      <c r="D215" t="s">
        <v>473</v>
      </c>
      <c r="E215" t="s">
        <v>1324</v>
      </c>
    </row>
    <row r="216" spans="1:5" x14ac:dyDescent="0.3">
      <c r="A216" s="4" t="s">
        <v>1710</v>
      </c>
      <c r="B216" t="s">
        <v>715</v>
      </c>
      <c r="C216" t="s">
        <v>716</v>
      </c>
      <c r="D216" t="s">
        <v>473</v>
      </c>
      <c r="E216" t="s">
        <v>1324</v>
      </c>
    </row>
    <row r="217" spans="1:5" x14ac:dyDescent="0.3">
      <c r="A217" s="4" t="s">
        <v>1711</v>
      </c>
      <c r="B217" t="s">
        <v>717</v>
      </c>
      <c r="C217" t="s">
        <v>678</v>
      </c>
      <c r="D217" t="s">
        <v>473</v>
      </c>
      <c r="E217" t="s">
        <v>1324</v>
      </c>
    </row>
    <row r="218" spans="1:5" x14ac:dyDescent="0.3">
      <c r="A218" s="4" t="s">
        <v>1712</v>
      </c>
      <c r="B218" t="s">
        <v>718</v>
      </c>
      <c r="C218" t="s">
        <v>719</v>
      </c>
      <c r="D218" t="s">
        <v>473</v>
      </c>
      <c r="E218" t="s">
        <v>1324</v>
      </c>
    </row>
    <row r="219" spans="1:5" x14ac:dyDescent="0.3">
      <c r="A219" s="4" t="s">
        <v>1713</v>
      </c>
      <c r="B219" t="s">
        <v>720</v>
      </c>
      <c r="C219" t="s">
        <v>681</v>
      </c>
      <c r="D219" t="s">
        <v>473</v>
      </c>
      <c r="E219" t="s">
        <v>1324</v>
      </c>
    </row>
    <row r="220" spans="1:5" x14ac:dyDescent="0.3">
      <c r="A220" s="4" t="s">
        <v>1714</v>
      </c>
      <c r="B220" t="s">
        <v>721</v>
      </c>
      <c r="C220" t="s">
        <v>513</v>
      </c>
      <c r="D220" t="s">
        <v>473</v>
      </c>
      <c r="E220" t="s">
        <v>1324</v>
      </c>
    </row>
    <row r="221" spans="1:5" x14ac:dyDescent="0.3">
      <c r="A221" s="4" t="s">
        <v>1715</v>
      </c>
      <c r="B221" t="s">
        <v>722</v>
      </c>
      <c r="C221" t="s">
        <v>723</v>
      </c>
      <c r="D221" t="s">
        <v>473</v>
      </c>
      <c r="E221" t="s">
        <v>1324</v>
      </c>
    </row>
    <row r="222" spans="1:5" x14ac:dyDescent="0.3">
      <c r="A222" s="4" t="s">
        <v>1716</v>
      </c>
      <c r="B222" t="s">
        <v>724</v>
      </c>
      <c r="C222" t="s">
        <v>694</v>
      </c>
      <c r="D222" t="s">
        <v>473</v>
      </c>
      <c r="E222" t="s">
        <v>1324</v>
      </c>
    </row>
    <row r="223" spans="1:5" x14ac:dyDescent="0.3">
      <c r="A223" s="4" t="s">
        <v>1717</v>
      </c>
      <c r="B223" t="s">
        <v>725</v>
      </c>
      <c r="C223" t="s">
        <v>726</v>
      </c>
      <c r="D223" t="s">
        <v>473</v>
      </c>
      <c r="E223" t="s">
        <v>1324</v>
      </c>
    </row>
    <row r="224" spans="1:5" x14ac:dyDescent="0.3">
      <c r="A224" s="4" t="s">
        <v>1718</v>
      </c>
      <c r="B224" t="s">
        <v>727</v>
      </c>
      <c r="C224" t="s">
        <v>728</v>
      </c>
      <c r="D224" t="s">
        <v>473</v>
      </c>
      <c r="E224" t="s">
        <v>1324</v>
      </c>
    </row>
    <row r="225" spans="1:5" x14ac:dyDescent="0.3">
      <c r="A225" s="4" t="s">
        <v>1719</v>
      </c>
      <c r="B225" t="s">
        <v>729</v>
      </c>
      <c r="C225" t="s">
        <v>730</v>
      </c>
      <c r="D225" t="s">
        <v>473</v>
      </c>
      <c r="E225" t="s">
        <v>1324</v>
      </c>
    </row>
    <row r="226" spans="1:5" x14ac:dyDescent="0.3">
      <c r="A226" s="4" t="s">
        <v>1720</v>
      </c>
      <c r="B226" t="s">
        <v>731</v>
      </c>
      <c r="C226" t="s">
        <v>732</v>
      </c>
      <c r="D226" t="s">
        <v>473</v>
      </c>
      <c r="E226" t="s">
        <v>1324</v>
      </c>
    </row>
    <row r="227" spans="1:5" x14ac:dyDescent="0.3">
      <c r="A227" s="4" t="s">
        <v>1721</v>
      </c>
      <c r="B227" t="s">
        <v>733</v>
      </c>
      <c r="C227" t="s">
        <v>553</v>
      </c>
      <c r="D227" t="s">
        <v>473</v>
      </c>
      <c r="E227" t="s">
        <v>1324</v>
      </c>
    </row>
    <row r="228" spans="1:5" x14ac:dyDescent="0.3">
      <c r="A228" s="4" t="s">
        <v>1722</v>
      </c>
      <c r="B228" t="s">
        <v>734</v>
      </c>
      <c r="C228" t="s">
        <v>735</v>
      </c>
      <c r="D228" t="s">
        <v>473</v>
      </c>
      <c r="E228" t="s">
        <v>1324</v>
      </c>
    </row>
    <row r="229" spans="1:5" x14ac:dyDescent="0.3">
      <c r="A229" s="4" t="s">
        <v>1723</v>
      </c>
      <c r="B229" t="s">
        <v>736</v>
      </c>
      <c r="C229" t="s">
        <v>617</v>
      </c>
      <c r="D229" t="s">
        <v>1341</v>
      </c>
      <c r="E229" t="s">
        <v>1324</v>
      </c>
    </row>
    <row r="230" spans="1:5" x14ac:dyDescent="0.3">
      <c r="A230" s="4" t="s">
        <v>1724</v>
      </c>
      <c r="B230" t="s">
        <v>737</v>
      </c>
      <c r="C230" t="s">
        <v>738</v>
      </c>
      <c r="D230" t="s">
        <v>473</v>
      </c>
      <c r="E230" t="s">
        <v>1325</v>
      </c>
    </row>
    <row r="231" spans="1:5" x14ac:dyDescent="0.3">
      <c r="A231" s="4" t="s">
        <v>1725</v>
      </c>
      <c r="B231" t="s">
        <v>739</v>
      </c>
      <c r="C231" t="s">
        <v>740</v>
      </c>
      <c r="D231" t="s">
        <v>473</v>
      </c>
      <c r="E231" t="s">
        <v>1325</v>
      </c>
    </row>
    <row r="232" spans="1:5" x14ac:dyDescent="0.3">
      <c r="A232" s="4" t="s">
        <v>1726</v>
      </c>
      <c r="B232" t="s">
        <v>741</v>
      </c>
      <c r="C232" t="s">
        <v>742</v>
      </c>
      <c r="D232" t="s">
        <v>473</v>
      </c>
      <c r="E232" t="s">
        <v>1325</v>
      </c>
    </row>
    <row r="233" spans="1:5" x14ac:dyDescent="0.3">
      <c r="A233" s="4" t="s">
        <v>1727</v>
      </c>
      <c r="B233" t="s">
        <v>743</v>
      </c>
      <c r="C233" t="s">
        <v>513</v>
      </c>
      <c r="D233" t="s">
        <v>473</v>
      </c>
      <c r="E233" t="s">
        <v>1325</v>
      </c>
    </row>
    <row r="234" spans="1:5" x14ac:dyDescent="0.3">
      <c r="A234" s="4" t="s">
        <v>1728</v>
      </c>
      <c r="B234" t="s">
        <v>744</v>
      </c>
      <c r="C234" t="s">
        <v>745</v>
      </c>
      <c r="D234" t="s">
        <v>473</v>
      </c>
      <c r="E234" t="s">
        <v>1325</v>
      </c>
    </row>
    <row r="235" spans="1:5" x14ac:dyDescent="0.3">
      <c r="A235" s="4" t="s">
        <v>1729</v>
      </c>
      <c r="B235" t="s">
        <v>746</v>
      </c>
      <c r="C235" t="s">
        <v>747</v>
      </c>
      <c r="D235" t="s">
        <v>473</v>
      </c>
      <c r="E235" t="s">
        <v>1325</v>
      </c>
    </row>
    <row r="236" spans="1:5" x14ac:dyDescent="0.3">
      <c r="A236" s="4" t="s">
        <v>1730</v>
      </c>
      <c r="B236" t="s">
        <v>748</v>
      </c>
      <c r="C236" t="s">
        <v>749</v>
      </c>
      <c r="D236" t="s">
        <v>473</v>
      </c>
      <c r="E236" t="s">
        <v>1325</v>
      </c>
    </row>
    <row r="237" spans="1:5" x14ac:dyDescent="0.3">
      <c r="A237" s="4" t="s">
        <v>1731</v>
      </c>
      <c r="B237" t="s">
        <v>750</v>
      </c>
      <c r="C237" t="s">
        <v>606</v>
      </c>
      <c r="D237" t="s">
        <v>473</v>
      </c>
      <c r="E237" t="s">
        <v>1325</v>
      </c>
    </row>
    <row r="238" spans="1:5" x14ac:dyDescent="0.3">
      <c r="A238" s="4" t="s">
        <v>1732</v>
      </c>
      <c r="B238" t="s">
        <v>751</v>
      </c>
      <c r="C238" t="s">
        <v>752</v>
      </c>
      <c r="D238" t="s">
        <v>473</v>
      </c>
      <c r="E238" t="s">
        <v>1325</v>
      </c>
    </row>
    <row r="239" spans="1:5" x14ac:dyDescent="0.3">
      <c r="A239" s="4" t="s">
        <v>1733</v>
      </c>
      <c r="B239" t="s">
        <v>753</v>
      </c>
      <c r="C239" t="s">
        <v>754</v>
      </c>
      <c r="D239" t="s">
        <v>473</v>
      </c>
      <c r="E239" t="s">
        <v>1325</v>
      </c>
    </row>
    <row r="240" spans="1:5" x14ac:dyDescent="0.3">
      <c r="A240" s="4" t="s">
        <v>1734</v>
      </c>
      <c r="B240" t="s">
        <v>755</v>
      </c>
      <c r="C240" t="s">
        <v>756</v>
      </c>
      <c r="D240" t="s">
        <v>473</v>
      </c>
      <c r="E240" t="s">
        <v>1325</v>
      </c>
    </row>
    <row r="241" spans="1:5" x14ac:dyDescent="0.3">
      <c r="A241" s="4" t="s">
        <v>1735</v>
      </c>
      <c r="B241" t="s">
        <v>757</v>
      </c>
      <c r="C241" t="s">
        <v>758</v>
      </c>
      <c r="D241" t="s">
        <v>473</v>
      </c>
      <c r="E241" t="s">
        <v>1325</v>
      </c>
    </row>
    <row r="242" spans="1:5" x14ac:dyDescent="0.3">
      <c r="A242" s="4" t="s">
        <v>1736</v>
      </c>
      <c r="B242" t="s">
        <v>759</v>
      </c>
      <c r="C242" t="s">
        <v>513</v>
      </c>
      <c r="D242" t="s">
        <v>473</v>
      </c>
      <c r="E242" t="s">
        <v>1325</v>
      </c>
    </row>
    <row r="243" spans="1:5" x14ac:dyDescent="0.3">
      <c r="A243" s="4" t="s">
        <v>1737</v>
      </c>
      <c r="B243" t="s">
        <v>760</v>
      </c>
      <c r="C243" t="s">
        <v>517</v>
      </c>
      <c r="D243" t="s">
        <v>473</v>
      </c>
      <c r="E243" t="s">
        <v>1325</v>
      </c>
    </row>
    <row r="244" spans="1:5" x14ac:dyDescent="0.3">
      <c r="A244" s="4" t="s">
        <v>1738</v>
      </c>
      <c r="B244" t="s">
        <v>761</v>
      </c>
      <c r="C244" t="s">
        <v>513</v>
      </c>
      <c r="D244" t="s">
        <v>473</v>
      </c>
      <c r="E244" t="s">
        <v>1325</v>
      </c>
    </row>
    <row r="245" spans="1:5" x14ac:dyDescent="0.3">
      <c r="A245" s="4" t="s">
        <v>1739</v>
      </c>
      <c r="B245" t="s">
        <v>762</v>
      </c>
      <c r="C245" t="s">
        <v>513</v>
      </c>
      <c r="D245" t="s">
        <v>473</v>
      </c>
      <c r="E245" t="s">
        <v>1325</v>
      </c>
    </row>
    <row r="246" spans="1:5" x14ac:dyDescent="0.3">
      <c r="A246" s="4" t="s">
        <v>1740</v>
      </c>
      <c r="B246" t="s">
        <v>763</v>
      </c>
      <c r="C246" t="s">
        <v>764</v>
      </c>
      <c r="D246" t="s">
        <v>473</v>
      </c>
      <c r="E246" t="s">
        <v>1325</v>
      </c>
    </row>
    <row r="247" spans="1:5" x14ac:dyDescent="0.3">
      <c r="A247" s="4" t="s">
        <v>1741</v>
      </c>
      <c r="B247" t="s">
        <v>765</v>
      </c>
      <c r="C247" t="s">
        <v>766</v>
      </c>
      <c r="D247" t="s">
        <v>473</v>
      </c>
      <c r="E247" t="s">
        <v>1325</v>
      </c>
    </row>
    <row r="248" spans="1:5" x14ac:dyDescent="0.3">
      <c r="A248" s="4" t="s">
        <v>1742</v>
      </c>
      <c r="B248" t="s">
        <v>767</v>
      </c>
      <c r="C248" t="s">
        <v>768</v>
      </c>
      <c r="D248" t="s">
        <v>473</v>
      </c>
      <c r="E248" t="s">
        <v>1325</v>
      </c>
    </row>
    <row r="249" spans="1:5" x14ac:dyDescent="0.3">
      <c r="A249" s="4" t="s">
        <v>1743</v>
      </c>
      <c r="B249" t="s">
        <v>769</v>
      </c>
      <c r="C249" t="s">
        <v>631</v>
      </c>
      <c r="D249" t="s">
        <v>473</v>
      </c>
      <c r="E249" t="s">
        <v>1325</v>
      </c>
    </row>
    <row r="250" spans="1:5" x14ac:dyDescent="0.3">
      <c r="A250" s="4" t="s">
        <v>1744</v>
      </c>
      <c r="B250" t="s">
        <v>770</v>
      </c>
      <c r="C250" t="s">
        <v>771</v>
      </c>
      <c r="D250" t="s">
        <v>473</v>
      </c>
      <c r="E250" t="s">
        <v>1325</v>
      </c>
    </row>
    <row r="251" spans="1:5" x14ac:dyDescent="0.3">
      <c r="A251" s="4" t="s">
        <v>1745</v>
      </c>
      <c r="B251" t="s">
        <v>772</v>
      </c>
      <c r="C251" t="s">
        <v>773</v>
      </c>
      <c r="D251" t="s">
        <v>1341</v>
      </c>
      <c r="E251" t="s">
        <v>1325</v>
      </c>
    </row>
    <row r="252" spans="1:5" x14ac:dyDescent="0.3">
      <c r="A252" s="4" t="s">
        <v>1746</v>
      </c>
      <c r="B252" t="s">
        <v>774</v>
      </c>
      <c r="C252" t="s">
        <v>775</v>
      </c>
      <c r="D252" t="s">
        <v>1341</v>
      </c>
      <c r="E252" t="s">
        <v>1325</v>
      </c>
    </row>
    <row r="253" spans="1:5" x14ac:dyDescent="0.3">
      <c r="A253" s="4" t="s">
        <v>1747</v>
      </c>
      <c r="B253" t="s">
        <v>776</v>
      </c>
      <c r="C253" t="s">
        <v>777</v>
      </c>
      <c r="D253" t="s">
        <v>573</v>
      </c>
      <c r="E253" t="s">
        <v>1325</v>
      </c>
    </row>
    <row r="254" spans="1:5" x14ac:dyDescent="0.3">
      <c r="A254" s="4" t="s">
        <v>1748</v>
      </c>
      <c r="B254" t="s">
        <v>778</v>
      </c>
      <c r="C254" t="s">
        <v>779</v>
      </c>
      <c r="D254" t="s">
        <v>473</v>
      </c>
      <c r="E254" t="s">
        <v>1325</v>
      </c>
    </row>
    <row r="255" spans="1:5" x14ac:dyDescent="0.3">
      <c r="A255" s="4" t="s">
        <v>1749</v>
      </c>
      <c r="B255" t="s">
        <v>780</v>
      </c>
      <c r="C255" t="s">
        <v>708</v>
      </c>
      <c r="D255" t="s">
        <v>473</v>
      </c>
      <c r="E255" t="s">
        <v>1325</v>
      </c>
    </row>
    <row r="256" spans="1:5" x14ac:dyDescent="0.3">
      <c r="A256" s="4" t="s">
        <v>1750</v>
      </c>
      <c r="B256" t="s">
        <v>781</v>
      </c>
      <c r="C256" t="s">
        <v>782</v>
      </c>
      <c r="D256" t="s">
        <v>473</v>
      </c>
      <c r="E256" t="s">
        <v>1325</v>
      </c>
    </row>
    <row r="257" spans="1:5" x14ac:dyDescent="0.3">
      <c r="A257" s="4" t="s">
        <v>1751</v>
      </c>
      <c r="B257" t="s">
        <v>783</v>
      </c>
      <c r="C257" t="s">
        <v>784</v>
      </c>
      <c r="D257" t="s">
        <v>473</v>
      </c>
      <c r="E257" t="s">
        <v>1325</v>
      </c>
    </row>
    <row r="258" spans="1:5" x14ac:dyDescent="0.3">
      <c r="A258" s="4" t="s">
        <v>1752</v>
      </c>
      <c r="B258" t="s">
        <v>785</v>
      </c>
      <c r="C258" t="s">
        <v>525</v>
      </c>
      <c r="D258" t="s">
        <v>473</v>
      </c>
      <c r="E258" t="s">
        <v>1325</v>
      </c>
    </row>
    <row r="259" spans="1:5" x14ac:dyDescent="0.3">
      <c r="A259" s="4" t="s">
        <v>1753</v>
      </c>
      <c r="B259" t="s">
        <v>786</v>
      </c>
      <c r="C259" t="s">
        <v>702</v>
      </c>
      <c r="D259" t="s">
        <v>473</v>
      </c>
      <c r="E259" t="s">
        <v>1325</v>
      </c>
    </row>
    <row r="260" spans="1:5" x14ac:dyDescent="0.3">
      <c r="A260" s="4" t="s">
        <v>1754</v>
      </c>
      <c r="B260" t="s">
        <v>787</v>
      </c>
      <c r="C260" t="s">
        <v>788</v>
      </c>
      <c r="D260" t="s">
        <v>1341</v>
      </c>
      <c r="E260" t="s">
        <v>1326</v>
      </c>
    </row>
    <row r="261" spans="1:5" x14ac:dyDescent="0.3">
      <c r="A261" s="4" t="s">
        <v>1755</v>
      </c>
      <c r="B261" t="s">
        <v>789</v>
      </c>
      <c r="C261" t="s">
        <v>790</v>
      </c>
      <c r="D261" t="s">
        <v>1341</v>
      </c>
      <c r="E261" t="s">
        <v>1326</v>
      </c>
    </row>
    <row r="262" spans="1:5" x14ac:dyDescent="0.3">
      <c r="A262" s="4" t="s">
        <v>1756</v>
      </c>
      <c r="B262" t="s">
        <v>791</v>
      </c>
      <c r="C262" t="s">
        <v>792</v>
      </c>
      <c r="D262" t="s">
        <v>1341</v>
      </c>
      <c r="E262" t="s">
        <v>1326</v>
      </c>
    </row>
    <row r="263" spans="1:5" x14ac:dyDescent="0.3">
      <c r="A263" s="4" t="s">
        <v>1757</v>
      </c>
      <c r="B263" t="s">
        <v>793</v>
      </c>
      <c r="C263" t="s">
        <v>794</v>
      </c>
      <c r="D263" t="s">
        <v>1341</v>
      </c>
      <c r="E263" t="s">
        <v>1326</v>
      </c>
    </row>
    <row r="264" spans="1:5" x14ac:dyDescent="0.3">
      <c r="A264" s="4" t="s">
        <v>1758</v>
      </c>
      <c r="B264" t="s">
        <v>795</v>
      </c>
      <c r="C264" t="s">
        <v>796</v>
      </c>
      <c r="D264" t="s">
        <v>1341</v>
      </c>
      <c r="E264" t="s">
        <v>1326</v>
      </c>
    </row>
    <row r="265" spans="1:5" x14ac:dyDescent="0.3">
      <c r="A265" s="4" t="s">
        <v>1759</v>
      </c>
      <c r="B265" t="s">
        <v>797</v>
      </c>
      <c r="D265" t="s">
        <v>1341</v>
      </c>
      <c r="E265" t="s">
        <v>1326</v>
      </c>
    </row>
    <row r="266" spans="1:5" x14ac:dyDescent="0.3">
      <c r="A266" s="4" t="s">
        <v>1760</v>
      </c>
      <c r="B266" t="s">
        <v>798</v>
      </c>
      <c r="D266" t="s">
        <v>1341</v>
      </c>
      <c r="E266" t="s">
        <v>1326</v>
      </c>
    </row>
    <row r="267" spans="1:5" x14ac:dyDescent="0.3">
      <c r="A267" s="4" t="s">
        <v>1761</v>
      </c>
      <c r="B267" t="s">
        <v>799</v>
      </c>
      <c r="C267" t="s">
        <v>800</v>
      </c>
      <c r="D267" t="s">
        <v>1341</v>
      </c>
      <c r="E267" t="s">
        <v>1326</v>
      </c>
    </row>
    <row r="268" spans="1:5" x14ac:dyDescent="0.3">
      <c r="A268" s="4" t="s">
        <v>1762</v>
      </c>
      <c r="B268" t="s">
        <v>801</v>
      </c>
      <c r="C268" t="s">
        <v>802</v>
      </c>
      <c r="D268" t="s">
        <v>1341</v>
      </c>
      <c r="E268" t="s">
        <v>1326</v>
      </c>
    </row>
    <row r="269" spans="1:5" x14ac:dyDescent="0.3">
      <c r="A269" s="4" t="s">
        <v>1763</v>
      </c>
      <c r="B269" t="s">
        <v>803</v>
      </c>
      <c r="C269" t="s">
        <v>804</v>
      </c>
      <c r="D269" t="s">
        <v>1341</v>
      </c>
      <c r="E269" t="s">
        <v>1326</v>
      </c>
    </row>
    <row r="270" spans="1:5" x14ac:dyDescent="0.3">
      <c r="A270" s="4" t="s">
        <v>1764</v>
      </c>
      <c r="B270" t="s">
        <v>805</v>
      </c>
      <c r="C270" t="s">
        <v>796</v>
      </c>
      <c r="D270" t="s">
        <v>1341</v>
      </c>
      <c r="E270" t="s">
        <v>1326</v>
      </c>
    </row>
    <row r="271" spans="1:5" x14ac:dyDescent="0.3">
      <c r="A271" s="4" t="s">
        <v>1765</v>
      </c>
      <c r="B271" t="s">
        <v>806</v>
      </c>
      <c r="C271" t="s">
        <v>807</v>
      </c>
      <c r="D271" t="s">
        <v>1341</v>
      </c>
      <c r="E271" t="s">
        <v>1326</v>
      </c>
    </row>
    <row r="272" spans="1:5" x14ac:dyDescent="0.3">
      <c r="A272" s="4" t="s">
        <v>1766</v>
      </c>
      <c r="B272" t="s">
        <v>808</v>
      </c>
      <c r="C272" t="s">
        <v>809</v>
      </c>
      <c r="D272" t="s">
        <v>1341</v>
      </c>
      <c r="E272" t="s">
        <v>1326</v>
      </c>
    </row>
    <row r="273" spans="1:5" x14ac:dyDescent="0.3">
      <c r="A273" s="4" t="s">
        <v>1767</v>
      </c>
      <c r="B273" t="s">
        <v>810</v>
      </c>
      <c r="C273" t="s">
        <v>811</v>
      </c>
      <c r="D273" t="s">
        <v>1341</v>
      </c>
      <c r="E273" t="s">
        <v>1326</v>
      </c>
    </row>
    <row r="274" spans="1:5" x14ac:dyDescent="0.3">
      <c r="A274" s="4" t="s">
        <v>1768</v>
      </c>
      <c r="B274" t="s">
        <v>812</v>
      </c>
      <c r="C274" t="s">
        <v>813</v>
      </c>
      <c r="D274" t="s">
        <v>1341</v>
      </c>
      <c r="E274" t="s">
        <v>1326</v>
      </c>
    </row>
    <row r="275" spans="1:5" x14ac:dyDescent="0.3">
      <c r="A275" s="4" t="s">
        <v>1769</v>
      </c>
      <c r="B275" t="s">
        <v>814</v>
      </c>
      <c r="D275" t="s">
        <v>1341</v>
      </c>
      <c r="E275" t="s">
        <v>1326</v>
      </c>
    </row>
    <row r="276" spans="1:5" x14ac:dyDescent="0.3">
      <c r="A276" s="4" t="s">
        <v>1770</v>
      </c>
      <c r="B276" t="s">
        <v>815</v>
      </c>
      <c r="C276" t="s">
        <v>617</v>
      </c>
      <c r="D276" t="s">
        <v>1341</v>
      </c>
      <c r="E276" t="s">
        <v>1326</v>
      </c>
    </row>
    <row r="277" spans="1:5" x14ac:dyDescent="0.3">
      <c r="A277" s="4" t="s">
        <v>1771</v>
      </c>
      <c r="B277" t="s">
        <v>816</v>
      </c>
      <c r="C277" t="s">
        <v>817</v>
      </c>
      <c r="D277" t="s">
        <v>1341</v>
      </c>
      <c r="E277" t="s">
        <v>1326</v>
      </c>
    </row>
    <row r="278" spans="1:5" x14ac:dyDescent="0.3">
      <c r="A278" s="4" t="s">
        <v>1772</v>
      </c>
      <c r="B278" t="s">
        <v>818</v>
      </c>
      <c r="D278" t="s">
        <v>1341</v>
      </c>
      <c r="E278" t="s">
        <v>1326</v>
      </c>
    </row>
    <row r="279" spans="1:5" x14ac:dyDescent="0.3">
      <c r="A279" s="4" t="s">
        <v>1773</v>
      </c>
      <c r="B279" t="s">
        <v>819</v>
      </c>
      <c r="C279" t="s">
        <v>820</v>
      </c>
      <c r="D279" t="s">
        <v>1341</v>
      </c>
      <c r="E279" t="s">
        <v>1326</v>
      </c>
    </row>
    <row r="280" spans="1:5" x14ac:dyDescent="0.3">
      <c r="A280" s="4" t="s">
        <v>1774</v>
      </c>
      <c r="B280" t="s">
        <v>821</v>
      </c>
      <c r="C280" t="s">
        <v>822</v>
      </c>
      <c r="D280" t="s">
        <v>1341</v>
      </c>
      <c r="E280" t="s">
        <v>1326</v>
      </c>
    </row>
    <row r="281" spans="1:5" x14ac:dyDescent="0.3">
      <c r="A281" s="4" t="s">
        <v>1775</v>
      </c>
      <c r="B281" t="s">
        <v>823</v>
      </c>
      <c r="C281" t="s">
        <v>824</v>
      </c>
      <c r="D281" t="s">
        <v>1341</v>
      </c>
      <c r="E281" t="s">
        <v>1326</v>
      </c>
    </row>
    <row r="282" spans="1:5" x14ac:dyDescent="0.3">
      <c r="A282" s="4" t="s">
        <v>1776</v>
      </c>
      <c r="B282" t="s">
        <v>827</v>
      </c>
      <c r="C282" t="s">
        <v>828</v>
      </c>
      <c r="D282" t="s">
        <v>1341</v>
      </c>
      <c r="E282" t="s">
        <v>1326</v>
      </c>
    </row>
    <row r="283" spans="1:5" x14ac:dyDescent="0.3">
      <c r="A283" s="4" t="s">
        <v>1777</v>
      </c>
      <c r="B283" t="s">
        <v>829</v>
      </c>
      <c r="C283" t="s">
        <v>796</v>
      </c>
      <c r="D283" t="s">
        <v>1341</v>
      </c>
      <c r="E283" t="s">
        <v>1326</v>
      </c>
    </row>
    <row r="284" spans="1:5" x14ac:dyDescent="0.3">
      <c r="A284" s="4" t="s">
        <v>1778</v>
      </c>
      <c r="B284" t="s">
        <v>830</v>
      </c>
      <c r="C284" t="s">
        <v>831</v>
      </c>
      <c r="D284" t="s">
        <v>1341</v>
      </c>
      <c r="E284" t="s">
        <v>1326</v>
      </c>
    </row>
    <row r="285" spans="1:5" x14ac:dyDescent="0.3">
      <c r="A285" s="4" t="s">
        <v>1779</v>
      </c>
      <c r="B285" t="s">
        <v>1091</v>
      </c>
      <c r="C285" t="s">
        <v>832</v>
      </c>
      <c r="D285" t="s">
        <v>1341</v>
      </c>
      <c r="E285" t="s">
        <v>1326</v>
      </c>
    </row>
    <row r="286" spans="1:5" x14ac:dyDescent="0.3">
      <c r="A286" s="4" t="s">
        <v>1780</v>
      </c>
      <c r="B286" t="s">
        <v>833</v>
      </c>
      <c r="D286" t="s">
        <v>1341</v>
      </c>
      <c r="E286" t="s">
        <v>1326</v>
      </c>
    </row>
    <row r="287" spans="1:5" x14ac:dyDescent="0.3">
      <c r="A287" s="4" t="s">
        <v>1781</v>
      </c>
      <c r="B287" t="s">
        <v>834</v>
      </c>
      <c r="C287" t="s">
        <v>835</v>
      </c>
      <c r="D287" t="s">
        <v>1341</v>
      </c>
      <c r="E287" t="s">
        <v>1327</v>
      </c>
    </row>
    <row r="288" spans="1:5" x14ac:dyDescent="0.3">
      <c r="A288" s="4" t="s">
        <v>1782</v>
      </c>
      <c r="B288" t="s">
        <v>836</v>
      </c>
      <c r="C288" t="s">
        <v>837</v>
      </c>
      <c r="D288" t="s">
        <v>473</v>
      </c>
      <c r="E288" t="s">
        <v>1327</v>
      </c>
    </row>
    <row r="289" spans="1:5" x14ac:dyDescent="0.3">
      <c r="A289" s="4" t="s">
        <v>1783</v>
      </c>
      <c r="B289" t="s">
        <v>838</v>
      </c>
      <c r="C289" t="s">
        <v>513</v>
      </c>
      <c r="D289" t="s">
        <v>473</v>
      </c>
      <c r="E289" t="s">
        <v>1327</v>
      </c>
    </row>
    <row r="290" spans="1:5" x14ac:dyDescent="0.3">
      <c r="A290" s="4" t="s">
        <v>1784</v>
      </c>
      <c r="B290" t="s">
        <v>839</v>
      </c>
      <c r="D290" t="s">
        <v>473</v>
      </c>
      <c r="E290" t="s">
        <v>1327</v>
      </c>
    </row>
    <row r="291" spans="1:5" x14ac:dyDescent="0.3">
      <c r="A291" s="4" t="s">
        <v>1785</v>
      </c>
      <c r="B291" t="s">
        <v>840</v>
      </c>
      <c r="C291" t="s">
        <v>841</v>
      </c>
      <c r="D291" t="s">
        <v>473</v>
      </c>
      <c r="E291" t="s">
        <v>1327</v>
      </c>
    </row>
    <row r="292" spans="1:5" x14ac:dyDescent="0.3">
      <c r="A292" s="4" t="s">
        <v>1786</v>
      </c>
      <c r="B292" t="s">
        <v>842</v>
      </c>
      <c r="C292" t="s">
        <v>843</v>
      </c>
      <c r="D292" t="s">
        <v>473</v>
      </c>
      <c r="E292" t="s">
        <v>1327</v>
      </c>
    </row>
    <row r="293" spans="1:5" x14ac:dyDescent="0.3">
      <c r="A293" s="4" t="s">
        <v>1787</v>
      </c>
      <c r="B293" t="s">
        <v>844</v>
      </c>
      <c r="C293" t="s">
        <v>845</v>
      </c>
      <c r="D293" t="s">
        <v>473</v>
      </c>
      <c r="E293" t="s">
        <v>1327</v>
      </c>
    </row>
    <row r="294" spans="1:5" x14ac:dyDescent="0.3">
      <c r="A294" s="4" t="s">
        <v>1788</v>
      </c>
      <c r="B294" t="s">
        <v>846</v>
      </c>
      <c r="C294" t="s">
        <v>537</v>
      </c>
      <c r="D294" t="s">
        <v>473</v>
      </c>
      <c r="E294" t="s">
        <v>1327</v>
      </c>
    </row>
    <row r="295" spans="1:5" x14ac:dyDescent="0.3">
      <c r="A295" s="4" t="s">
        <v>1789</v>
      </c>
      <c r="B295" t="s">
        <v>847</v>
      </c>
      <c r="C295" t="s">
        <v>848</v>
      </c>
      <c r="D295" t="s">
        <v>473</v>
      </c>
      <c r="E295" t="s">
        <v>1327</v>
      </c>
    </row>
    <row r="296" spans="1:5" x14ac:dyDescent="0.3">
      <c r="A296" s="4" t="s">
        <v>1790</v>
      </c>
      <c r="B296" t="s">
        <v>849</v>
      </c>
      <c r="C296" t="s">
        <v>567</v>
      </c>
      <c r="D296" t="s">
        <v>473</v>
      </c>
      <c r="E296" t="s">
        <v>1327</v>
      </c>
    </row>
    <row r="297" spans="1:5" x14ac:dyDescent="0.3">
      <c r="A297" s="4" t="s">
        <v>1791</v>
      </c>
      <c r="B297" t="s">
        <v>850</v>
      </c>
      <c r="C297" t="s">
        <v>851</v>
      </c>
      <c r="D297" t="s">
        <v>473</v>
      </c>
      <c r="E297" t="s">
        <v>1327</v>
      </c>
    </row>
    <row r="298" spans="1:5" x14ac:dyDescent="0.3">
      <c r="A298" s="4" t="s">
        <v>1792</v>
      </c>
      <c r="B298" t="s">
        <v>852</v>
      </c>
      <c r="C298" t="s">
        <v>853</v>
      </c>
      <c r="D298" t="s">
        <v>473</v>
      </c>
      <c r="E298" t="s">
        <v>1327</v>
      </c>
    </row>
    <row r="299" spans="1:5" x14ac:dyDescent="0.3">
      <c r="A299" s="4" t="s">
        <v>1793</v>
      </c>
      <c r="B299" t="s">
        <v>854</v>
      </c>
      <c r="C299" t="s">
        <v>601</v>
      </c>
      <c r="D299" t="s">
        <v>473</v>
      </c>
      <c r="E299" t="s">
        <v>1327</v>
      </c>
    </row>
    <row r="300" spans="1:5" x14ac:dyDescent="0.3">
      <c r="A300" s="4" t="s">
        <v>1794</v>
      </c>
      <c r="B300" t="s">
        <v>855</v>
      </c>
      <c r="C300" t="s">
        <v>856</v>
      </c>
      <c r="D300" t="s">
        <v>473</v>
      </c>
      <c r="E300" t="s">
        <v>1327</v>
      </c>
    </row>
    <row r="301" spans="1:5" x14ac:dyDescent="0.3">
      <c r="A301" s="4" t="s">
        <v>1795</v>
      </c>
      <c r="B301" t="s">
        <v>857</v>
      </c>
      <c r="C301" t="s">
        <v>858</v>
      </c>
      <c r="D301" t="s">
        <v>473</v>
      </c>
      <c r="E301" t="s">
        <v>1328</v>
      </c>
    </row>
    <row r="302" spans="1:5" x14ac:dyDescent="0.3">
      <c r="A302" s="4" t="s">
        <v>1796</v>
      </c>
      <c r="B302" t="s">
        <v>859</v>
      </c>
      <c r="C302" t="s">
        <v>860</v>
      </c>
      <c r="D302" t="s">
        <v>473</v>
      </c>
      <c r="E302" t="s">
        <v>1328</v>
      </c>
    </row>
    <row r="303" spans="1:5" x14ac:dyDescent="0.3">
      <c r="A303" s="4" t="s">
        <v>1797</v>
      </c>
      <c r="B303" t="s">
        <v>861</v>
      </c>
      <c r="C303" t="s">
        <v>862</v>
      </c>
      <c r="D303" t="s">
        <v>473</v>
      </c>
      <c r="E303" t="s">
        <v>1328</v>
      </c>
    </row>
    <row r="304" spans="1:5" x14ac:dyDescent="0.3">
      <c r="A304" s="4" t="s">
        <v>1798</v>
      </c>
      <c r="B304" t="s">
        <v>863</v>
      </c>
      <c r="C304" t="s">
        <v>864</v>
      </c>
      <c r="D304" t="s">
        <v>473</v>
      </c>
      <c r="E304" t="s">
        <v>1328</v>
      </c>
    </row>
    <row r="305" spans="1:5" x14ac:dyDescent="0.3">
      <c r="A305" s="4" t="s">
        <v>1799</v>
      </c>
      <c r="B305" t="s">
        <v>865</v>
      </c>
      <c r="C305" t="s">
        <v>553</v>
      </c>
      <c r="D305" t="s">
        <v>473</v>
      </c>
      <c r="E305" t="s">
        <v>1328</v>
      </c>
    </row>
    <row r="306" spans="1:5" x14ac:dyDescent="0.3">
      <c r="A306" s="4" t="s">
        <v>1800</v>
      </c>
      <c r="B306" t="s">
        <v>866</v>
      </c>
      <c r="C306" t="s">
        <v>702</v>
      </c>
      <c r="D306" t="s">
        <v>473</v>
      </c>
      <c r="E306" t="s">
        <v>1328</v>
      </c>
    </row>
    <row r="307" spans="1:5" x14ac:dyDescent="0.3">
      <c r="A307" s="4" t="s">
        <v>1801</v>
      </c>
      <c r="B307" t="s">
        <v>867</v>
      </c>
      <c r="C307" t="s">
        <v>868</v>
      </c>
      <c r="D307" t="s">
        <v>473</v>
      </c>
      <c r="E307" t="s">
        <v>1328</v>
      </c>
    </row>
    <row r="308" spans="1:5" x14ac:dyDescent="0.3">
      <c r="A308" s="4" t="s">
        <v>1802</v>
      </c>
      <c r="B308" t="s">
        <v>869</v>
      </c>
      <c r="C308" t="s">
        <v>870</v>
      </c>
      <c r="D308" t="s">
        <v>473</v>
      </c>
      <c r="E308" t="s">
        <v>1328</v>
      </c>
    </row>
    <row r="309" spans="1:5" x14ac:dyDescent="0.3">
      <c r="A309" s="4" t="s">
        <v>1803</v>
      </c>
      <c r="B309" t="s">
        <v>871</v>
      </c>
      <c r="C309" t="s">
        <v>872</v>
      </c>
      <c r="D309" t="s">
        <v>473</v>
      </c>
      <c r="E309" t="s">
        <v>1328</v>
      </c>
    </row>
    <row r="310" spans="1:5" x14ac:dyDescent="0.3">
      <c r="A310" s="4" t="s">
        <v>1804</v>
      </c>
      <c r="B310" t="s">
        <v>873</v>
      </c>
      <c r="C310" t="s">
        <v>726</v>
      </c>
      <c r="D310" t="s">
        <v>473</v>
      </c>
      <c r="E310" t="s">
        <v>1328</v>
      </c>
    </row>
    <row r="311" spans="1:5" x14ac:dyDescent="0.3">
      <c r="A311" s="4" t="s">
        <v>1805</v>
      </c>
      <c r="B311" t="s">
        <v>874</v>
      </c>
      <c r="C311" t="s">
        <v>875</v>
      </c>
      <c r="D311" t="s">
        <v>473</v>
      </c>
      <c r="E311" t="s">
        <v>1328</v>
      </c>
    </row>
    <row r="312" spans="1:5" x14ac:dyDescent="0.3">
      <c r="A312" s="4" t="s">
        <v>1806</v>
      </c>
      <c r="B312" t="s">
        <v>876</v>
      </c>
      <c r="C312" t="s">
        <v>752</v>
      </c>
      <c r="D312" t="s">
        <v>473</v>
      </c>
      <c r="E312" t="s">
        <v>1328</v>
      </c>
    </row>
    <row r="313" spans="1:5" x14ac:dyDescent="0.3">
      <c r="A313" s="4" t="s">
        <v>1807</v>
      </c>
      <c r="B313" t="s">
        <v>877</v>
      </c>
      <c r="C313" t="s">
        <v>525</v>
      </c>
      <c r="D313" t="s">
        <v>473</v>
      </c>
      <c r="E313" t="s">
        <v>1328</v>
      </c>
    </row>
    <row r="314" spans="1:5" x14ac:dyDescent="0.3">
      <c r="A314" s="4" t="s">
        <v>1808</v>
      </c>
      <c r="B314" t="s">
        <v>878</v>
      </c>
      <c r="C314" t="s">
        <v>336</v>
      </c>
      <c r="D314" t="s">
        <v>473</v>
      </c>
      <c r="E314" t="s">
        <v>1328</v>
      </c>
    </row>
    <row r="315" spans="1:5" x14ac:dyDescent="0.3">
      <c r="A315" s="4" t="s">
        <v>1809</v>
      </c>
      <c r="B315" t="s">
        <v>879</v>
      </c>
      <c r="C315" t="s">
        <v>880</v>
      </c>
      <c r="D315" t="s">
        <v>473</v>
      </c>
      <c r="E315" t="s">
        <v>1328</v>
      </c>
    </row>
    <row r="316" spans="1:5" x14ac:dyDescent="0.3">
      <c r="A316" s="4" t="s">
        <v>1810</v>
      </c>
      <c r="B316" t="s">
        <v>881</v>
      </c>
      <c r="C316" t="s">
        <v>882</v>
      </c>
      <c r="D316" t="s">
        <v>473</v>
      </c>
      <c r="E316" t="s">
        <v>1328</v>
      </c>
    </row>
    <row r="317" spans="1:5" x14ac:dyDescent="0.3">
      <c r="A317" s="4" t="s">
        <v>1811</v>
      </c>
      <c r="B317" t="s">
        <v>883</v>
      </c>
      <c r="C317" t="s">
        <v>567</v>
      </c>
      <c r="D317" t="s">
        <v>473</v>
      </c>
      <c r="E317" t="s">
        <v>1328</v>
      </c>
    </row>
    <row r="318" spans="1:5" x14ac:dyDescent="0.3">
      <c r="A318" s="4" t="s">
        <v>1812</v>
      </c>
      <c r="B318" t="s">
        <v>884</v>
      </c>
      <c r="C318" t="s">
        <v>885</v>
      </c>
      <c r="D318" t="s">
        <v>473</v>
      </c>
      <c r="E318" t="s">
        <v>1328</v>
      </c>
    </row>
    <row r="319" spans="1:5" x14ac:dyDescent="0.3">
      <c r="A319" s="4" t="s">
        <v>1813</v>
      </c>
      <c r="B319" t="s">
        <v>886</v>
      </c>
      <c r="C319" t="s">
        <v>887</v>
      </c>
      <c r="D319" t="s">
        <v>573</v>
      </c>
      <c r="E319" t="s">
        <v>1329</v>
      </c>
    </row>
    <row r="320" spans="1:5" x14ac:dyDescent="0.3">
      <c r="A320" s="4" t="s">
        <v>1814</v>
      </c>
      <c r="B320" t="s">
        <v>888</v>
      </c>
      <c r="C320" t="s">
        <v>745</v>
      </c>
      <c r="D320" t="s">
        <v>473</v>
      </c>
      <c r="E320" t="s">
        <v>1329</v>
      </c>
    </row>
    <row r="321" spans="1:5" x14ac:dyDescent="0.3">
      <c r="A321" s="4" t="s">
        <v>1815</v>
      </c>
      <c r="B321" t="s">
        <v>889</v>
      </c>
      <c r="C321" t="s">
        <v>890</v>
      </c>
      <c r="D321" t="s">
        <v>473</v>
      </c>
      <c r="E321" t="s">
        <v>1329</v>
      </c>
    </row>
    <row r="322" spans="1:5" x14ac:dyDescent="0.3">
      <c r="A322" s="4" t="s">
        <v>1816</v>
      </c>
      <c r="B322" t="s">
        <v>891</v>
      </c>
      <c r="C322" t="s">
        <v>892</v>
      </c>
      <c r="D322" t="s">
        <v>473</v>
      </c>
      <c r="E322" t="s">
        <v>1329</v>
      </c>
    </row>
    <row r="323" spans="1:5" x14ac:dyDescent="0.3">
      <c r="A323" s="4" t="s">
        <v>1817</v>
      </c>
      <c r="B323" t="s">
        <v>893</v>
      </c>
      <c r="C323" t="s">
        <v>784</v>
      </c>
      <c r="D323" t="s">
        <v>473</v>
      </c>
      <c r="E323" t="s">
        <v>1329</v>
      </c>
    </row>
    <row r="324" spans="1:5" x14ac:dyDescent="0.3">
      <c r="A324" s="4" t="s">
        <v>1818</v>
      </c>
      <c r="B324" t="s">
        <v>894</v>
      </c>
      <c r="C324" t="s">
        <v>895</v>
      </c>
      <c r="D324" t="s">
        <v>473</v>
      </c>
      <c r="E324" t="s">
        <v>1329</v>
      </c>
    </row>
    <row r="325" spans="1:5" x14ac:dyDescent="0.3">
      <c r="A325" s="4" t="s">
        <v>1819</v>
      </c>
      <c r="B325" t="s">
        <v>544</v>
      </c>
      <c r="C325" t="s">
        <v>531</v>
      </c>
      <c r="D325" t="s">
        <v>473</v>
      </c>
      <c r="E325" t="s">
        <v>1329</v>
      </c>
    </row>
    <row r="326" spans="1:5" x14ac:dyDescent="0.3">
      <c r="A326" s="4" t="s">
        <v>1820</v>
      </c>
      <c r="B326" t="s">
        <v>896</v>
      </c>
      <c r="D326" t="s">
        <v>1341</v>
      </c>
      <c r="E326" t="s">
        <v>1329</v>
      </c>
    </row>
    <row r="327" spans="1:5" x14ac:dyDescent="0.3">
      <c r="A327" s="4" t="s">
        <v>1821</v>
      </c>
      <c r="B327" t="s">
        <v>897</v>
      </c>
      <c r="C327" t="s">
        <v>525</v>
      </c>
      <c r="D327" t="s">
        <v>473</v>
      </c>
      <c r="E327" t="s">
        <v>1329</v>
      </c>
    </row>
    <row r="328" spans="1:5" x14ac:dyDescent="0.3">
      <c r="A328" s="4" t="s">
        <v>1822</v>
      </c>
      <c r="B328" t="s">
        <v>673</v>
      </c>
      <c r="C328" t="s">
        <v>674</v>
      </c>
      <c r="D328" t="s">
        <v>473</v>
      </c>
      <c r="E328" t="s">
        <v>1329</v>
      </c>
    </row>
    <row r="329" spans="1:5" x14ac:dyDescent="0.3">
      <c r="A329" s="4" t="s">
        <v>1823</v>
      </c>
      <c r="B329" t="s">
        <v>898</v>
      </c>
      <c r="C329" t="s">
        <v>899</v>
      </c>
      <c r="D329" t="s">
        <v>473</v>
      </c>
      <c r="E329" t="s">
        <v>1329</v>
      </c>
    </row>
    <row r="330" spans="1:5" x14ac:dyDescent="0.3">
      <c r="A330" s="4" t="s">
        <v>1824</v>
      </c>
      <c r="B330" t="s">
        <v>900</v>
      </c>
      <c r="C330" t="s">
        <v>603</v>
      </c>
      <c r="D330" t="s">
        <v>473</v>
      </c>
      <c r="E330" t="s">
        <v>1329</v>
      </c>
    </row>
    <row r="331" spans="1:5" x14ac:dyDescent="0.3">
      <c r="A331" s="4" t="s">
        <v>1825</v>
      </c>
      <c r="B331" t="s">
        <v>901</v>
      </c>
      <c r="C331" t="s">
        <v>531</v>
      </c>
      <c r="D331" t="s">
        <v>473</v>
      </c>
      <c r="E331" t="s">
        <v>1329</v>
      </c>
    </row>
    <row r="332" spans="1:5" x14ac:dyDescent="0.3">
      <c r="A332" s="4" t="s">
        <v>1826</v>
      </c>
      <c r="B332" t="s">
        <v>902</v>
      </c>
      <c r="C332" t="s">
        <v>903</v>
      </c>
      <c r="D332" t="s">
        <v>473</v>
      </c>
      <c r="E332" t="s">
        <v>1329</v>
      </c>
    </row>
    <row r="333" spans="1:5" x14ac:dyDescent="0.3">
      <c r="A333" s="4" t="s">
        <v>1827</v>
      </c>
      <c r="B333" t="s">
        <v>904</v>
      </c>
      <c r="C333" t="s">
        <v>905</v>
      </c>
      <c r="D333" t="s">
        <v>473</v>
      </c>
      <c r="E333" t="s">
        <v>1329</v>
      </c>
    </row>
    <row r="334" spans="1:5" x14ac:dyDescent="0.3">
      <c r="A334" s="4" t="s">
        <v>1828</v>
      </c>
      <c r="B334" t="s">
        <v>906</v>
      </c>
      <c r="C334" t="s">
        <v>907</v>
      </c>
      <c r="D334" t="s">
        <v>1341</v>
      </c>
      <c r="E334" t="s">
        <v>1329</v>
      </c>
    </row>
    <row r="335" spans="1:5" x14ac:dyDescent="0.3">
      <c r="A335" s="4" t="s">
        <v>1829</v>
      </c>
      <c r="B335" t="s">
        <v>908</v>
      </c>
      <c r="C335" t="s">
        <v>909</v>
      </c>
      <c r="D335" t="s">
        <v>573</v>
      </c>
      <c r="E335" t="s">
        <v>1329</v>
      </c>
    </row>
    <row r="336" spans="1:5" x14ac:dyDescent="0.3">
      <c r="A336" s="4" t="s">
        <v>1830</v>
      </c>
      <c r="B336" t="s">
        <v>910</v>
      </c>
      <c r="C336" t="s">
        <v>911</v>
      </c>
      <c r="D336" t="s">
        <v>473</v>
      </c>
      <c r="E336" t="s">
        <v>1329</v>
      </c>
    </row>
    <row r="337" spans="1:5" x14ac:dyDescent="0.3">
      <c r="A337" s="4" t="s">
        <v>1831</v>
      </c>
      <c r="B337" t="s">
        <v>912</v>
      </c>
      <c r="C337" t="s">
        <v>913</v>
      </c>
      <c r="D337" t="s">
        <v>473</v>
      </c>
      <c r="E337" t="s">
        <v>1329</v>
      </c>
    </row>
    <row r="338" spans="1:5" x14ac:dyDescent="0.3">
      <c r="A338" s="4" t="s">
        <v>1832</v>
      </c>
      <c r="B338" t="s">
        <v>914</v>
      </c>
      <c r="C338" t="s">
        <v>915</v>
      </c>
      <c r="D338" t="s">
        <v>473</v>
      </c>
      <c r="E338" t="s">
        <v>1329</v>
      </c>
    </row>
    <row r="339" spans="1:5" x14ac:dyDescent="0.3">
      <c r="A339" s="4" t="s">
        <v>1833</v>
      </c>
      <c r="B339" t="s">
        <v>916</v>
      </c>
      <c r="C339" t="s">
        <v>848</v>
      </c>
      <c r="D339" t="s">
        <v>473</v>
      </c>
      <c r="E339" t="s">
        <v>1329</v>
      </c>
    </row>
    <row r="340" spans="1:5" x14ac:dyDescent="0.3">
      <c r="A340" s="4" t="s">
        <v>1834</v>
      </c>
      <c r="B340" t="s">
        <v>917</v>
      </c>
      <c r="C340" t="s">
        <v>918</v>
      </c>
      <c r="D340" t="s">
        <v>473</v>
      </c>
      <c r="E340" t="s">
        <v>1329</v>
      </c>
    </row>
    <row r="341" spans="1:5" x14ac:dyDescent="0.3">
      <c r="A341" s="4" t="s">
        <v>1835</v>
      </c>
      <c r="B341" t="s">
        <v>919</v>
      </c>
      <c r="D341" t="s">
        <v>1341</v>
      </c>
      <c r="E341" t="s">
        <v>1329</v>
      </c>
    </row>
    <row r="342" spans="1:5" x14ac:dyDescent="0.3">
      <c r="A342" s="4" t="s">
        <v>1836</v>
      </c>
      <c r="B342" t="s">
        <v>920</v>
      </c>
      <c r="C342" t="s">
        <v>685</v>
      </c>
      <c r="D342" t="s">
        <v>573</v>
      </c>
      <c r="E342" t="s">
        <v>1329</v>
      </c>
    </row>
    <row r="343" spans="1:5" x14ac:dyDescent="0.3">
      <c r="A343" s="4" t="s">
        <v>1837</v>
      </c>
      <c r="B343" t="s">
        <v>921</v>
      </c>
      <c r="C343" t="s">
        <v>553</v>
      </c>
      <c r="D343" t="s">
        <v>473</v>
      </c>
      <c r="E343" t="s">
        <v>1330</v>
      </c>
    </row>
    <row r="344" spans="1:5" x14ac:dyDescent="0.3">
      <c r="A344" s="4" t="s">
        <v>1838</v>
      </c>
      <c r="B344" t="s">
        <v>922</v>
      </c>
      <c r="C344" t="s">
        <v>784</v>
      </c>
      <c r="D344" t="s">
        <v>473</v>
      </c>
      <c r="E344" t="s">
        <v>1330</v>
      </c>
    </row>
    <row r="345" spans="1:5" x14ac:dyDescent="0.3">
      <c r="A345" s="4" t="s">
        <v>1839</v>
      </c>
      <c r="B345" t="s">
        <v>923</v>
      </c>
      <c r="C345" t="s">
        <v>513</v>
      </c>
      <c r="D345" t="s">
        <v>473</v>
      </c>
      <c r="E345" t="s">
        <v>1330</v>
      </c>
    </row>
    <row r="346" spans="1:5" x14ac:dyDescent="0.3">
      <c r="A346" s="4" t="s">
        <v>1840</v>
      </c>
      <c r="B346" t="s">
        <v>924</v>
      </c>
      <c r="C346" t="s">
        <v>925</v>
      </c>
      <c r="D346" t="s">
        <v>473</v>
      </c>
      <c r="E346" t="s">
        <v>1330</v>
      </c>
    </row>
    <row r="347" spans="1:5" x14ac:dyDescent="0.3">
      <c r="A347" s="4" t="s">
        <v>1841</v>
      </c>
      <c r="B347" t="s">
        <v>926</v>
      </c>
      <c r="C347" t="s">
        <v>927</v>
      </c>
      <c r="D347" t="s">
        <v>473</v>
      </c>
      <c r="E347" t="s">
        <v>1330</v>
      </c>
    </row>
    <row r="348" spans="1:5" x14ac:dyDescent="0.3">
      <c r="A348" s="4" t="s">
        <v>1842</v>
      </c>
      <c r="B348" t="s">
        <v>928</v>
      </c>
      <c r="C348" t="s">
        <v>837</v>
      </c>
      <c r="D348" t="s">
        <v>473</v>
      </c>
      <c r="E348" t="s">
        <v>1330</v>
      </c>
    </row>
    <row r="349" spans="1:5" x14ac:dyDescent="0.3">
      <c r="A349" s="4" t="s">
        <v>1843</v>
      </c>
      <c r="B349" t="s">
        <v>929</v>
      </c>
      <c r="C349" t="s">
        <v>858</v>
      </c>
      <c r="D349" t="s">
        <v>473</v>
      </c>
      <c r="E349" t="s">
        <v>1330</v>
      </c>
    </row>
    <row r="350" spans="1:5" x14ac:dyDescent="0.3">
      <c r="A350" s="4" t="s">
        <v>1844</v>
      </c>
      <c r="B350" t="s">
        <v>930</v>
      </c>
      <c r="C350" t="s">
        <v>539</v>
      </c>
      <c r="D350" t="s">
        <v>473</v>
      </c>
      <c r="E350" t="s">
        <v>1330</v>
      </c>
    </row>
    <row r="351" spans="1:5" x14ac:dyDescent="0.3">
      <c r="A351" s="4" t="s">
        <v>1845</v>
      </c>
      <c r="B351" t="s">
        <v>931</v>
      </c>
      <c r="C351" t="s">
        <v>539</v>
      </c>
      <c r="D351" t="s">
        <v>473</v>
      </c>
      <c r="E351" t="s">
        <v>1330</v>
      </c>
    </row>
    <row r="352" spans="1:5" x14ac:dyDescent="0.3">
      <c r="A352" s="4" t="s">
        <v>1846</v>
      </c>
      <c r="B352" t="s">
        <v>932</v>
      </c>
      <c r="C352" t="s">
        <v>933</v>
      </c>
      <c r="D352" t="s">
        <v>473</v>
      </c>
      <c r="E352" t="s">
        <v>1330</v>
      </c>
    </row>
    <row r="353" spans="1:5" x14ac:dyDescent="0.3">
      <c r="A353" s="4" t="s">
        <v>1847</v>
      </c>
      <c r="B353" t="s">
        <v>934</v>
      </c>
      <c r="C353" t="s">
        <v>933</v>
      </c>
      <c r="D353" t="s">
        <v>473</v>
      </c>
      <c r="E353" t="s">
        <v>1330</v>
      </c>
    </row>
    <row r="354" spans="1:5" x14ac:dyDescent="0.3">
      <c r="A354" s="4" t="s">
        <v>1848</v>
      </c>
      <c r="B354" t="s">
        <v>935</v>
      </c>
      <c r="C354" t="s">
        <v>892</v>
      </c>
      <c r="D354" t="s">
        <v>473</v>
      </c>
      <c r="E354" t="s">
        <v>1330</v>
      </c>
    </row>
    <row r="355" spans="1:5" x14ac:dyDescent="0.3">
      <c r="A355" s="4" t="s">
        <v>1849</v>
      </c>
      <c r="B355" t="s">
        <v>936</v>
      </c>
      <c r="C355" t="s">
        <v>933</v>
      </c>
      <c r="D355" t="s">
        <v>473</v>
      </c>
      <c r="E355" t="s">
        <v>1330</v>
      </c>
    </row>
    <row r="356" spans="1:5" x14ac:dyDescent="0.3">
      <c r="A356" s="4" t="s">
        <v>1850</v>
      </c>
      <c r="B356" t="s">
        <v>937</v>
      </c>
      <c r="C356" t="s">
        <v>513</v>
      </c>
      <c r="D356" t="s">
        <v>473</v>
      </c>
      <c r="E356" t="s">
        <v>1330</v>
      </c>
    </row>
    <row r="357" spans="1:5" x14ac:dyDescent="0.3">
      <c r="A357" s="4" t="s">
        <v>1851</v>
      </c>
      <c r="B357" t="s">
        <v>938</v>
      </c>
      <c r="C357" t="s">
        <v>939</v>
      </c>
      <c r="D357" t="s">
        <v>473</v>
      </c>
      <c r="E357" t="s">
        <v>1330</v>
      </c>
    </row>
    <row r="358" spans="1:5" x14ac:dyDescent="0.3">
      <c r="A358" s="4" t="s">
        <v>1852</v>
      </c>
      <c r="B358" t="s">
        <v>940</v>
      </c>
      <c r="C358" t="s">
        <v>941</v>
      </c>
      <c r="D358" t="s">
        <v>473</v>
      </c>
      <c r="E358" t="s">
        <v>1330</v>
      </c>
    </row>
    <row r="359" spans="1:5" x14ac:dyDescent="0.3">
      <c r="A359" s="4" t="s">
        <v>1853</v>
      </c>
      <c r="B359" t="s">
        <v>942</v>
      </c>
      <c r="C359" t="s">
        <v>708</v>
      </c>
      <c r="D359" t="s">
        <v>473</v>
      </c>
      <c r="E359" t="s">
        <v>1330</v>
      </c>
    </row>
    <row r="360" spans="1:5" x14ac:dyDescent="0.3">
      <c r="A360" s="4" t="s">
        <v>1854</v>
      </c>
      <c r="B360" t="s">
        <v>943</v>
      </c>
      <c r="C360" t="s">
        <v>944</v>
      </c>
      <c r="D360" t="s">
        <v>473</v>
      </c>
      <c r="E360" t="s">
        <v>1330</v>
      </c>
    </row>
    <row r="361" spans="1:5" x14ac:dyDescent="0.3">
      <c r="A361" s="4" t="s">
        <v>1855</v>
      </c>
      <c r="B361" t="s">
        <v>945</v>
      </c>
      <c r="C361" t="s">
        <v>537</v>
      </c>
      <c r="D361" t="s">
        <v>473</v>
      </c>
      <c r="E361" t="s">
        <v>1330</v>
      </c>
    </row>
    <row r="362" spans="1:5" x14ac:dyDescent="0.3">
      <c r="A362" s="4" t="s">
        <v>1856</v>
      </c>
      <c r="B362" t="s">
        <v>946</v>
      </c>
      <c r="C362" t="s">
        <v>947</v>
      </c>
      <c r="D362" t="s">
        <v>473</v>
      </c>
      <c r="E362" t="s">
        <v>1330</v>
      </c>
    </row>
    <row r="363" spans="1:5" x14ac:dyDescent="0.3">
      <c r="A363" s="4" t="s">
        <v>1857</v>
      </c>
      <c r="B363" t="s">
        <v>948</v>
      </c>
      <c r="C363" t="s">
        <v>949</v>
      </c>
      <c r="D363" t="s">
        <v>473</v>
      </c>
      <c r="E363" t="s">
        <v>1330</v>
      </c>
    </row>
    <row r="364" spans="1:5" x14ac:dyDescent="0.3">
      <c r="A364" s="4" t="s">
        <v>1858</v>
      </c>
      <c r="B364" t="s">
        <v>950</v>
      </c>
      <c r="C364" t="s">
        <v>951</v>
      </c>
      <c r="D364" t="s">
        <v>473</v>
      </c>
      <c r="E364" t="s">
        <v>1330</v>
      </c>
    </row>
    <row r="365" spans="1:5" x14ac:dyDescent="0.3">
      <c r="A365" s="4" t="s">
        <v>1859</v>
      </c>
      <c r="B365" t="s">
        <v>952</v>
      </c>
      <c r="C365" t="s">
        <v>953</v>
      </c>
      <c r="D365" t="s">
        <v>473</v>
      </c>
      <c r="E365" t="s">
        <v>1330</v>
      </c>
    </row>
    <row r="366" spans="1:5" x14ac:dyDescent="0.3">
      <c r="A366" s="4" t="s">
        <v>1860</v>
      </c>
      <c r="B366" t="s">
        <v>954</v>
      </c>
      <c r="C366" t="s">
        <v>700</v>
      </c>
      <c r="D366" t="s">
        <v>473</v>
      </c>
      <c r="E366" t="s">
        <v>1330</v>
      </c>
    </row>
    <row r="367" spans="1:5" x14ac:dyDescent="0.3">
      <c r="A367" s="4" t="s">
        <v>1861</v>
      </c>
      <c r="B367" t="s">
        <v>955</v>
      </c>
      <c r="C367" t="s">
        <v>513</v>
      </c>
      <c r="D367" t="s">
        <v>473</v>
      </c>
      <c r="E367" t="s">
        <v>1330</v>
      </c>
    </row>
    <row r="368" spans="1:5" x14ac:dyDescent="0.3">
      <c r="A368" s="4" t="s">
        <v>1862</v>
      </c>
      <c r="B368" t="s">
        <v>956</v>
      </c>
      <c r="C368" t="s">
        <v>513</v>
      </c>
      <c r="D368" t="s">
        <v>473</v>
      </c>
      <c r="E368" t="s">
        <v>1330</v>
      </c>
    </row>
    <row r="369" spans="1:5" x14ac:dyDescent="0.3">
      <c r="A369" s="4" t="s">
        <v>1863</v>
      </c>
      <c r="B369" t="s">
        <v>957</v>
      </c>
      <c r="C369" t="s">
        <v>758</v>
      </c>
      <c r="D369" t="s">
        <v>473</v>
      </c>
      <c r="E369" t="s">
        <v>1330</v>
      </c>
    </row>
    <row r="370" spans="1:5" x14ac:dyDescent="0.3">
      <c r="A370" s="4" t="s">
        <v>1864</v>
      </c>
      <c r="B370" t="s">
        <v>958</v>
      </c>
      <c r="C370" t="s">
        <v>959</v>
      </c>
      <c r="D370" t="s">
        <v>473</v>
      </c>
      <c r="E370" t="s">
        <v>1330</v>
      </c>
    </row>
    <row r="371" spans="1:5" x14ac:dyDescent="0.3">
      <c r="A371" s="4" t="s">
        <v>1865</v>
      </c>
      <c r="B371" t="s">
        <v>960</v>
      </c>
      <c r="C371" t="s">
        <v>860</v>
      </c>
      <c r="D371" t="s">
        <v>473</v>
      </c>
      <c r="E371" t="s">
        <v>1330</v>
      </c>
    </row>
    <row r="372" spans="1:5" x14ac:dyDescent="0.3">
      <c r="A372" s="4" t="s">
        <v>1866</v>
      </c>
      <c r="B372" t="s">
        <v>961</v>
      </c>
      <c r="C372" t="s">
        <v>860</v>
      </c>
      <c r="D372" t="s">
        <v>473</v>
      </c>
      <c r="E372" t="s">
        <v>1330</v>
      </c>
    </row>
    <row r="373" spans="1:5" x14ac:dyDescent="0.3">
      <c r="A373" s="4" t="s">
        <v>1867</v>
      </c>
      <c r="B373" t="s">
        <v>962</v>
      </c>
      <c r="C373" t="s">
        <v>963</v>
      </c>
      <c r="D373" t="s">
        <v>473</v>
      </c>
      <c r="E373" t="s">
        <v>1331</v>
      </c>
    </row>
    <row r="374" spans="1:5" x14ac:dyDescent="0.3">
      <c r="A374" s="4" t="s">
        <v>1868</v>
      </c>
      <c r="B374" t="s">
        <v>964</v>
      </c>
      <c r="C374" t="s">
        <v>553</v>
      </c>
      <c r="D374" t="s">
        <v>473</v>
      </c>
      <c r="E374" t="s">
        <v>1331</v>
      </c>
    </row>
    <row r="375" spans="1:5" x14ac:dyDescent="0.3">
      <c r="A375" s="4" t="s">
        <v>1869</v>
      </c>
      <c r="B375" t="s">
        <v>965</v>
      </c>
      <c r="C375" t="s">
        <v>966</v>
      </c>
      <c r="D375" t="s">
        <v>473</v>
      </c>
      <c r="E375" t="s">
        <v>1331</v>
      </c>
    </row>
    <row r="376" spans="1:5" x14ac:dyDescent="0.3">
      <c r="A376" s="4" t="s">
        <v>1870</v>
      </c>
      <c r="B376" t="s">
        <v>967</v>
      </c>
      <c r="C376" t="s">
        <v>968</v>
      </c>
      <c r="D376" t="s">
        <v>1341</v>
      </c>
      <c r="E376" t="s">
        <v>1331</v>
      </c>
    </row>
    <row r="377" spans="1:5" x14ac:dyDescent="0.3">
      <c r="A377" s="4" t="s">
        <v>1871</v>
      </c>
      <c r="B377" t="s">
        <v>969</v>
      </c>
      <c r="C377" t="s">
        <v>539</v>
      </c>
      <c r="D377" t="s">
        <v>473</v>
      </c>
      <c r="E377" t="s">
        <v>1331</v>
      </c>
    </row>
    <row r="378" spans="1:5" x14ac:dyDescent="0.3">
      <c r="A378" s="4" t="s">
        <v>1872</v>
      </c>
      <c r="B378" t="s">
        <v>970</v>
      </c>
      <c r="C378" t="s">
        <v>971</v>
      </c>
      <c r="D378" t="s">
        <v>473</v>
      </c>
      <c r="E378" t="s">
        <v>1331</v>
      </c>
    </row>
    <row r="379" spans="1:5" x14ac:dyDescent="0.3">
      <c r="A379" s="4" t="s">
        <v>1873</v>
      </c>
      <c r="B379" t="s">
        <v>972</v>
      </c>
      <c r="C379" t="s">
        <v>973</v>
      </c>
      <c r="D379" t="s">
        <v>1341</v>
      </c>
      <c r="E379" t="s">
        <v>1331</v>
      </c>
    </row>
    <row r="380" spans="1:5" x14ac:dyDescent="0.3">
      <c r="A380" s="4" t="s">
        <v>1874</v>
      </c>
      <c r="B380" t="s">
        <v>974</v>
      </c>
      <c r="D380" t="s">
        <v>1341</v>
      </c>
      <c r="E380" t="s">
        <v>1331</v>
      </c>
    </row>
    <row r="381" spans="1:5" x14ac:dyDescent="0.3">
      <c r="A381" s="4" t="s">
        <v>1875</v>
      </c>
      <c r="B381" t="s">
        <v>975</v>
      </c>
      <c r="D381" t="s">
        <v>1341</v>
      </c>
      <c r="E381" t="s">
        <v>1331</v>
      </c>
    </row>
    <row r="382" spans="1:5" x14ac:dyDescent="0.3">
      <c r="A382" s="4" t="s">
        <v>1876</v>
      </c>
      <c r="B382" t="s">
        <v>976</v>
      </c>
      <c r="D382" t="s">
        <v>1341</v>
      </c>
      <c r="E382" t="s">
        <v>1331</v>
      </c>
    </row>
    <row r="383" spans="1:5" x14ac:dyDescent="0.3">
      <c r="A383" s="4" t="s">
        <v>1877</v>
      </c>
      <c r="B383" t="s">
        <v>977</v>
      </c>
      <c r="D383" t="s">
        <v>1341</v>
      </c>
      <c r="E383" t="s">
        <v>1331</v>
      </c>
    </row>
    <row r="384" spans="1:5" x14ac:dyDescent="0.3">
      <c r="A384" s="4" t="s">
        <v>1878</v>
      </c>
      <c r="B384" t="s">
        <v>978</v>
      </c>
      <c r="D384" t="s">
        <v>1341</v>
      </c>
      <c r="E384" t="s">
        <v>1331</v>
      </c>
    </row>
    <row r="385" spans="1:5" x14ac:dyDescent="0.3">
      <c r="A385" s="4" t="s">
        <v>1879</v>
      </c>
      <c r="B385" t="s">
        <v>979</v>
      </c>
      <c r="D385" t="s">
        <v>1341</v>
      </c>
      <c r="E385" t="s">
        <v>1331</v>
      </c>
    </row>
    <row r="386" spans="1:5" x14ac:dyDescent="0.3">
      <c r="A386" s="4" t="s">
        <v>1880</v>
      </c>
      <c r="B386" t="s">
        <v>980</v>
      </c>
      <c r="D386" t="s">
        <v>1341</v>
      </c>
      <c r="E386" t="s">
        <v>1331</v>
      </c>
    </row>
    <row r="387" spans="1:5" x14ac:dyDescent="0.3">
      <c r="A387" s="4" t="s">
        <v>1881</v>
      </c>
      <c r="B387" t="s">
        <v>981</v>
      </c>
      <c r="D387" t="s">
        <v>1341</v>
      </c>
      <c r="E387" t="s">
        <v>1331</v>
      </c>
    </row>
    <row r="388" spans="1:5" x14ac:dyDescent="0.3">
      <c r="A388" s="4" t="s">
        <v>1882</v>
      </c>
      <c r="B388" t="s">
        <v>982</v>
      </c>
      <c r="D388" t="s">
        <v>1341</v>
      </c>
      <c r="E388" t="s">
        <v>1331</v>
      </c>
    </row>
    <row r="389" spans="1:5" x14ac:dyDescent="0.3">
      <c r="A389" s="4" t="s">
        <v>1883</v>
      </c>
      <c r="B389" t="s">
        <v>983</v>
      </c>
      <c r="D389" t="s">
        <v>1341</v>
      </c>
      <c r="E389" t="s">
        <v>1331</v>
      </c>
    </row>
    <row r="390" spans="1:5" x14ac:dyDescent="0.3">
      <c r="A390" s="4" t="s">
        <v>1884</v>
      </c>
      <c r="B390" t="s">
        <v>984</v>
      </c>
      <c r="D390" t="s">
        <v>1341</v>
      </c>
      <c r="E390" t="s">
        <v>1331</v>
      </c>
    </row>
    <row r="391" spans="1:5" x14ac:dyDescent="0.3">
      <c r="A391" s="4" t="s">
        <v>1885</v>
      </c>
      <c r="B391" t="s">
        <v>985</v>
      </c>
      <c r="D391" t="s">
        <v>1341</v>
      </c>
      <c r="E391" t="s">
        <v>1331</v>
      </c>
    </row>
    <row r="392" spans="1:5" x14ac:dyDescent="0.3">
      <c r="A392" s="4" t="s">
        <v>1886</v>
      </c>
      <c r="B392" t="s">
        <v>986</v>
      </c>
      <c r="C392" t="s">
        <v>513</v>
      </c>
      <c r="D392" t="s">
        <v>473</v>
      </c>
      <c r="E392" t="s">
        <v>1331</v>
      </c>
    </row>
    <row r="393" spans="1:5" x14ac:dyDescent="0.3">
      <c r="A393" s="4" t="s">
        <v>1887</v>
      </c>
      <c r="B393" t="s">
        <v>987</v>
      </c>
      <c r="C393" t="s">
        <v>966</v>
      </c>
      <c r="D393" t="s">
        <v>473</v>
      </c>
      <c r="E393" t="s">
        <v>1331</v>
      </c>
    </row>
    <row r="394" spans="1:5" x14ac:dyDescent="0.3">
      <c r="A394" s="4" t="s">
        <v>1888</v>
      </c>
      <c r="B394" t="s">
        <v>988</v>
      </c>
      <c r="C394" t="s">
        <v>989</v>
      </c>
      <c r="D394" t="s">
        <v>1341</v>
      </c>
      <c r="E394" t="s">
        <v>1331</v>
      </c>
    </row>
    <row r="395" spans="1:5" x14ac:dyDescent="0.3">
      <c r="A395" s="4" t="s">
        <v>1889</v>
      </c>
      <c r="B395" t="s">
        <v>990</v>
      </c>
      <c r="C395" t="s">
        <v>991</v>
      </c>
      <c r="D395" t="s">
        <v>473</v>
      </c>
      <c r="E395" t="s">
        <v>1331</v>
      </c>
    </row>
    <row r="396" spans="1:5" x14ac:dyDescent="0.3">
      <c r="A396" s="4" t="s">
        <v>1890</v>
      </c>
      <c r="B396" t="s">
        <v>992</v>
      </c>
      <c r="C396" t="s">
        <v>993</v>
      </c>
      <c r="D396" t="s">
        <v>473</v>
      </c>
      <c r="E396" t="s">
        <v>1331</v>
      </c>
    </row>
    <row r="397" spans="1:5" x14ac:dyDescent="0.3">
      <c r="A397" s="4" t="s">
        <v>1891</v>
      </c>
      <c r="B397" t="s">
        <v>994</v>
      </c>
      <c r="C397" t="s">
        <v>513</v>
      </c>
      <c r="D397" t="s">
        <v>473</v>
      </c>
      <c r="E397" t="s">
        <v>1331</v>
      </c>
    </row>
    <row r="398" spans="1:5" x14ac:dyDescent="0.3">
      <c r="A398" s="4" t="s">
        <v>1892</v>
      </c>
      <c r="B398" t="s">
        <v>995</v>
      </c>
      <c r="C398" t="s">
        <v>996</v>
      </c>
      <c r="D398" t="s">
        <v>473</v>
      </c>
      <c r="E398" t="s">
        <v>1331</v>
      </c>
    </row>
    <row r="399" spans="1:5" x14ac:dyDescent="0.3">
      <c r="A399" s="4" t="s">
        <v>1893</v>
      </c>
      <c r="B399" t="s">
        <v>997</v>
      </c>
      <c r="C399" t="s">
        <v>862</v>
      </c>
      <c r="D399" t="s">
        <v>473</v>
      </c>
      <c r="E399" t="s">
        <v>1331</v>
      </c>
    </row>
    <row r="400" spans="1:5" x14ac:dyDescent="0.3">
      <c r="A400" s="4" t="s">
        <v>1894</v>
      </c>
      <c r="B400" t="s">
        <v>998</v>
      </c>
      <c r="C400" t="s">
        <v>999</v>
      </c>
      <c r="D400" t="s">
        <v>1341</v>
      </c>
      <c r="E400" t="s">
        <v>1331</v>
      </c>
    </row>
    <row r="401" spans="1:5" x14ac:dyDescent="0.3">
      <c r="A401" s="4" t="s">
        <v>1895</v>
      </c>
      <c r="B401" t="s">
        <v>1000</v>
      </c>
      <c r="C401" t="s">
        <v>569</v>
      </c>
      <c r="D401" t="s">
        <v>473</v>
      </c>
      <c r="E401" t="s">
        <v>1331</v>
      </c>
    </row>
    <row r="402" spans="1:5" x14ac:dyDescent="0.3">
      <c r="A402" s="4" t="s">
        <v>1896</v>
      </c>
      <c r="B402" t="s">
        <v>1001</v>
      </c>
      <c r="C402" t="s">
        <v>1002</v>
      </c>
      <c r="D402" t="s">
        <v>473</v>
      </c>
      <c r="E402" t="s">
        <v>1331</v>
      </c>
    </row>
    <row r="403" spans="1:5" x14ac:dyDescent="0.3">
      <c r="A403" s="4" t="s">
        <v>1897</v>
      </c>
      <c r="B403" t="s">
        <v>1003</v>
      </c>
      <c r="C403" t="s">
        <v>1004</v>
      </c>
      <c r="D403" t="s">
        <v>1341</v>
      </c>
      <c r="E403" t="s">
        <v>1331</v>
      </c>
    </row>
    <row r="404" spans="1:5" x14ac:dyDescent="0.3">
      <c r="A404" s="4" t="s">
        <v>1898</v>
      </c>
      <c r="B404" t="s">
        <v>1005</v>
      </c>
      <c r="C404" t="s">
        <v>702</v>
      </c>
      <c r="D404" t="s">
        <v>473</v>
      </c>
      <c r="E404" t="s">
        <v>1331</v>
      </c>
    </row>
    <row r="405" spans="1:5" x14ac:dyDescent="0.3">
      <c r="A405" s="4" t="s">
        <v>1899</v>
      </c>
      <c r="B405" t="s">
        <v>932</v>
      </c>
      <c r="C405" t="s">
        <v>933</v>
      </c>
      <c r="D405" t="s">
        <v>473</v>
      </c>
      <c r="E405" t="s">
        <v>1331</v>
      </c>
    </row>
    <row r="406" spans="1:5" x14ac:dyDescent="0.3">
      <c r="A406" s="4" t="s">
        <v>1900</v>
      </c>
      <c r="B406" t="s">
        <v>1006</v>
      </c>
      <c r="C406" t="s">
        <v>513</v>
      </c>
      <c r="D406" t="s">
        <v>473</v>
      </c>
      <c r="E406" t="s">
        <v>1331</v>
      </c>
    </row>
    <row r="407" spans="1:5" x14ac:dyDescent="0.3">
      <c r="A407" s="4" t="s">
        <v>1901</v>
      </c>
      <c r="B407" t="s">
        <v>1007</v>
      </c>
      <c r="C407" t="s">
        <v>531</v>
      </c>
      <c r="D407" t="s">
        <v>473</v>
      </c>
      <c r="E407" t="s">
        <v>1331</v>
      </c>
    </row>
    <row r="408" spans="1:5" x14ac:dyDescent="0.3">
      <c r="A408" s="4" t="s">
        <v>1902</v>
      </c>
      <c r="B408" t="s">
        <v>1008</v>
      </c>
      <c r="C408" t="s">
        <v>702</v>
      </c>
      <c r="D408" t="s">
        <v>473</v>
      </c>
      <c r="E408" t="s">
        <v>1331</v>
      </c>
    </row>
    <row r="409" spans="1:5" x14ac:dyDescent="0.3">
      <c r="A409" s="4" t="s">
        <v>1903</v>
      </c>
      <c r="B409" t="s">
        <v>1009</v>
      </c>
      <c r="C409" t="s">
        <v>694</v>
      </c>
      <c r="D409" t="s">
        <v>473</v>
      </c>
      <c r="E409" t="s">
        <v>1332</v>
      </c>
    </row>
    <row r="410" spans="1:5" x14ac:dyDescent="0.3">
      <c r="A410" s="4" t="s">
        <v>1904</v>
      </c>
      <c r="B410" t="s">
        <v>1010</v>
      </c>
      <c r="C410" t="s">
        <v>966</v>
      </c>
      <c r="D410" t="s">
        <v>473</v>
      </c>
      <c r="E410" t="s">
        <v>1332</v>
      </c>
    </row>
    <row r="411" spans="1:5" x14ac:dyDescent="0.3">
      <c r="A411" s="4" t="s">
        <v>1905</v>
      </c>
      <c r="B411" t="s">
        <v>1011</v>
      </c>
      <c r="C411" t="s">
        <v>1012</v>
      </c>
      <c r="D411" t="s">
        <v>473</v>
      </c>
      <c r="E411" t="s">
        <v>1332</v>
      </c>
    </row>
    <row r="412" spans="1:5" x14ac:dyDescent="0.3">
      <c r="A412" s="4" t="s">
        <v>1906</v>
      </c>
      <c r="B412" t="s">
        <v>1013</v>
      </c>
      <c r="C412" t="s">
        <v>1014</v>
      </c>
      <c r="D412" t="s">
        <v>473</v>
      </c>
      <c r="E412" t="s">
        <v>1332</v>
      </c>
    </row>
    <row r="413" spans="1:5" x14ac:dyDescent="0.3">
      <c r="A413" s="4" t="s">
        <v>1907</v>
      </c>
      <c r="B413" t="s">
        <v>1010</v>
      </c>
      <c r="C413" t="s">
        <v>966</v>
      </c>
      <c r="D413" t="s">
        <v>473</v>
      </c>
      <c r="E413" t="s">
        <v>1332</v>
      </c>
    </row>
    <row r="414" spans="1:5" x14ac:dyDescent="0.3">
      <c r="A414" s="4" t="s">
        <v>1908</v>
      </c>
      <c r="B414" t="s">
        <v>1015</v>
      </c>
      <c r="C414" t="s">
        <v>1016</v>
      </c>
      <c r="D414" t="s">
        <v>573</v>
      </c>
      <c r="E414" t="s">
        <v>1332</v>
      </c>
    </row>
    <row r="415" spans="1:5" x14ac:dyDescent="0.3">
      <c r="A415" s="4" t="s">
        <v>1909</v>
      </c>
      <c r="B415" t="s">
        <v>1017</v>
      </c>
      <c r="C415" t="s">
        <v>694</v>
      </c>
      <c r="D415" t="s">
        <v>473</v>
      </c>
      <c r="E415" t="s">
        <v>1332</v>
      </c>
    </row>
    <row r="416" spans="1:5" x14ac:dyDescent="0.3">
      <c r="A416" s="4" t="s">
        <v>1910</v>
      </c>
      <c r="B416" t="s">
        <v>1018</v>
      </c>
      <c r="C416" t="s">
        <v>525</v>
      </c>
      <c r="D416" t="s">
        <v>473</v>
      </c>
      <c r="E416" t="s">
        <v>1332</v>
      </c>
    </row>
    <row r="417" spans="1:5" x14ac:dyDescent="0.3">
      <c r="A417" s="4" t="s">
        <v>1911</v>
      </c>
      <c r="B417" t="s">
        <v>1019</v>
      </c>
      <c r="C417" t="s">
        <v>749</v>
      </c>
      <c r="D417" t="s">
        <v>473</v>
      </c>
      <c r="E417" t="s">
        <v>1332</v>
      </c>
    </row>
    <row r="418" spans="1:5" x14ac:dyDescent="0.3">
      <c r="A418" s="4" t="s">
        <v>1912</v>
      </c>
      <c r="B418" t="s">
        <v>1020</v>
      </c>
      <c r="C418" t="s">
        <v>1021</v>
      </c>
      <c r="D418" t="s">
        <v>473</v>
      </c>
      <c r="E418" t="s">
        <v>1332</v>
      </c>
    </row>
    <row r="419" spans="1:5" x14ac:dyDescent="0.3">
      <c r="A419" s="4" t="s">
        <v>1913</v>
      </c>
      <c r="B419" t="s">
        <v>1022</v>
      </c>
      <c r="C419" t="s">
        <v>1023</v>
      </c>
      <c r="D419" t="s">
        <v>473</v>
      </c>
      <c r="E419" t="s">
        <v>1332</v>
      </c>
    </row>
    <row r="420" spans="1:5" x14ac:dyDescent="0.3">
      <c r="A420" s="4" t="s">
        <v>1914</v>
      </c>
      <c r="B420" t="s">
        <v>1024</v>
      </c>
      <c r="C420" t="s">
        <v>1025</v>
      </c>
      <c r="D420" t="s">
        <v>473</v>
      </c>
      <c r="E420" t="s">
        <v>1332</v>
      </c>
    </row>
    <row r="421" spans="1:5" x14ac:dyDescent="0.3">
      <c r="A421" s="4" t="s">
        <v>1915</v>
      </c>
      <c r="B421" t="s">
        <v>1026</v>
      </c>
      <c r="C421" t="s">
        <v>1027</v>
      </c>
      <c r="D421" t="s">
        <v>473</v>
      </c>
      <c r="E421" t="s">
        <v>1332</v>
      </c>
    </row>
    <row r="422" spans="1:5" x14ac:dyDescent="0.3">
      <c r="A422" s="4" t="s">
        <v>1916</v>
      </c>
      <c r="B422" t="s">
        <v>1028</v>
      </c>
      <c r="C422" t="s">
        <v>537</v>
      </c>
      <c r="D422" t="s">
        <v>473</v>
      </c>
      <c r="E422" t="s">
        <v>1332</v>
      </c>
    </row>
    <row r="423" spans="1:5" x14ac:dyDescent="0.3">
      <c r="A423" s="4" t="s">
        <v>1917</v>
      </c>
      <c r="B423" t="s">
        <v>1029</v>
      </c>
      <c r="C423" t="s">
        <v>1030</v>
      </c>
      <c r="D423" t="s">
        <v>473</v>
      </c>
      <c r="E423" t="s">
        <v>1332</v>
      </c>
    </row>
    <row r="424" spans="1:5" x14ac:dyDescent="0.3">
      <c r="A424" s="4" t="s">
        <v>1918</v>
      </c>
      <c r="B424" t="s">
        <v>1031</v>
      </c>
      <c r="D424" t="s">
        <v>1341</v>
      </c>
      <c r="E424" t="s">
        <v>1332</v>
      </c>
    </row>
    <row r="425" spans="1:5" x14ac:dyDescent="0.3">
      <c r="A425" s="4" t="s">
        <v>1919</v>
      </c>
      <c r="B425" t="s">
        <v>1032</v>
      </c>
      <c r="C425" t="s">
        <v>1030</v>
      </c>
      <c r="D425" t="s">
        <v>473</v>
      </c>
      <c r="E425" t="s">
        <v>1332</v>
      </c>
    </row>
    <row r="426" spans="1:5" x14ac:dyDescent="0.3">
      <c r="A426" s="4" t="s">
        <v>1920</v>
      </c>
      <c r="B426" t="s">
        <v>1033</v>
      </c>
      <c r="C426" t="s">
        <v>704</v>
      </c>
      <c r="D426" t="s">
        <v>473</v>
      </c>
      <c r="E426" t="s">
        <v>1332</v>
      </c>
    </row>
    <row r="427" spans="1:5" x14ac:dyDescent="0.3">
      <c r="A427" s="4" t="s">
        <v>1921</v>
      </c>
      <c r="B427" t="s">
        <v>1034</v>
      </c>
      <c r="C427" t="s">
        <v>1035</v>
      </c>
      <c r="D427" t="s">
        <v>1036</v>
      </c>
      <c r="E427" t="s">
        <v>1332</v>
      </c>
    </row>
    <row r="428" spans="1:5" x14ac:dyDescent="0.3">
      <c r="A428" s="4" t="s">
        <v>1922</v>
      </c>
      <c r="B428" t="s">
        <v>1037</v>
      </c>
      <c r="D428" t="s">
        <v>1038</v>
      </c>
      <c r="E428" t="s">
        <v>1332</v>
      </c>
    </row>
    <row r="429" spans="1:5" x14ac:dyDescent="0.3">
      <c r="A429" s="4" t="s">
        <v>1923</v>
      </c>
      <c r="B429" t="s">
        <v>1037</v>
      </c>
      <c r="D429" t="s">
        <v>1038</v>
      </c>
      <c r="E429" t="s">
        <v>1332</v>
      </c>
    </row>
    <row r="430" spans="1:5" x14ac:dyDescent="0.3">
      <c r="A430" s="4" t="s">
        <v>1924</v>
      </c>
      <c r="B430" t="s">
        <v>1039</v>
      </c>
      <c r="D430" t="s">
        <v>1038</v>
      </c>
      <c r="E430" t="s">
        <v>1332</v>
      </c>
    </row>
    <row r="431" spans="1:5" x14ac:dyDescent="0.3">
      <c r="A431" s="4" t="s">
        <v>1925</v>
      </c>
      <c r="B431" t="s">
        <v>1040</v>
      </c>
      <c r="D431" t="s">
        <v>1038</v>
      </c>
      <c r="E431" t="s">
        <v>1332</v>
      </c>
    </row>
    <row r="432" spans="1:5" x14ac:dyDescent="0.3">
      <c r="A432" s="4" t="s">
        <v>1926</v>
      </c>
      <c r="B432" t="s">
        <v>1041</v>
      </c>
      <c r="C432" t="s">
        <v>1042</v>
      </c>
      <c r="D432" t="s">
        <v>1341</v>
      </c>
      <c r="E432" t="s">
        <v>1332</v>
      </c>
    </row>
    <row r="433" spans="1:5" x14ac:dyDescent="0.3">
      <c r="A433" s="4" t="s">
        <v>1927</v>
      </c>
      <c r="B433" t="s">
        <v>1043</v>
      </c>
      <c r="C433" t="s">
        <v>525</v>
      </c>
      <c r="D433" t="s">
        <v>473</v>
      </c>
      <c r="E433" t="s">
        <v>1333</v>
      </c>
    </row>
    <row r="434" spans="1:5" x14ac:dyDescent="0.3">
      <c r="A434" s="4" t="s">
        <v>1928</v>
      </c>
      <c r="B434" t="s">
        <v>1044</v>
      </c>
      <c r="C434" t="s">
        <v>768</v>
      </c>
      <c r="D434" t="s">
        <v>473</v>
      </c>
      <c r="E434" t="s">
        <v>1333</v>
      </c>
    </row>
    <row r="435" spans="1:5" x14ac:dyDescent="0.3">
      <c r="A435" s="4" t="s">
        <v>1929</v>
      </c>
      <c r="B435" t="s">
        <v>1045</v>
      </c>
      <c r="C435" t="s">
        <v>1046</v>
      </c>
      <c r="D435" t="s">
        <v>473</v>
      </c>
      <c r="E435" t="s">
        <v>1333</v>
      </c>
    </row>
    <row r="436" spans="1:5" x14ac:dyDescent="0.3">
      <c r="A436" s="4" t="s">
        <v>1930</v>
      </c>
      <c r="B436" t="s">
        <v>1047</v>
      </c>
      <c r="C436" t="s">
        <v>1048</v>
      </c>
      <c r="D436" t="s">
        <v>473</v>
      </c>
      <c r="E436" t="s">
        <v>1333</v>
      </c>
    </row>
    <row r="437" spans="1:5" x14ac:dyDescent="0.3">
      <c r="A437" s="4" t="s">
        <v>1931</v>
      </c>
      <c r="B437" t="s">
        <v>1049</v>
      </c>
      <c r="C437" t="s">
        <v>1050</v>
      </c>
      <c r="D437" t="s">
        <v>1341</v>
      </c>
      <c r="E437" t="s">
        <v>1333</v>
      </c>
    </row>
    <row r="438" spans="1:5" x14ac:dyDescent="0.3">
      <c r="A438" s="4" t="s">
        <v>1932</v>
      </c>
      <c r="B438" t="s">
        <v>1051</v>
      </c>
      <c r="C438" t="s">
        <v>1052</v>
      </c>
      <c r="D438" t="s">
        <v>1341</v>
      </c>
      <c r="E438" t="s">
        <v>1333</v>
      </c>
    </row>
    <row r="439" spans="1:5" x14ac:dyDescent="0.3">
      <c r="A439" s="4" t="s">
        <v>1933</v>
      </c>
      <c r="B439" t="s">
        <v>1053</v>
      </c>
      <c r="C439" t="s">
        <v>1054</v>
      </c>
      <c r="D439" t="s">
        <v>1341</v>
      </c>
      <c r="E439" t="s">
        <v>1333</v>
      </c>
    </row>
    <row r="440" spans="1:5" x14ac:dyDescent="0.3">
      <c r="A440" s="4" t="s">
        <v>1934</v>
      </c>
      <c r="B440" t="s">
        <v>1055</v>
      </c>
      <c r="C440" t="s">
        <v>1056</v>
      </c>
      <c r="D440" t="s">
        <v>473</v>
      </c>
      <c r="E440" t="s">
        <v>1333</v>
      </c>
    </row>
    <row r="441" spans="1:5" x14ac:dyDescent="0.3">
      <c r="A441" s="4" t="s">
        <v>1935</v>
      </c>
      <c r="B441" t="s">
        <v>1057</v>
      </c>
      <c r="C441" t="s">
        <v>1058</v>
      </c>
      <c r="D441" t="s">
        <v>473</v>
      </c>
      <c r="E441" t="s">
        <v>1333</v>
      </c>
    </row>
    <row r="442" spans="1:5" x14ac:dyDescent="0.3">
      <c r="A442" s="4" t="s">
        <v>1936</v>
      </c>
      <c r="B442" t="s">
        <v>1059</v>
      </c>
      <c r="C442" t="s">
        <v>1060</v>
      </c>
      <c r="D442" t="s">
        <v>1341</v>
      </c>
      <c r="E442" t="s">
        <v>1333</v>
      </c>
    </row>
    <row r="443" spans="1:5" x14ac:dyDescent="0.3">
      <c r="A443" s="4" t="s">
        <v>1937</v>
      </c>
      <c r="B443" t="s">
        <v>1061</v>
      </c>
      <c r="C443" t="s">
        <v>567</v>
      </c>
      <c r="D443" t="s">
        <v>473</v>
      </c>
      <c r="E443" t="s">
        <v>1333</v>
      </c>
    </row>
    <row r="444" spans="1:5" x14ac:dyDescent="0.3">
      <c r="A444" s="4" t="s">
        <v>1938</v>
      </c>
      <c r="B444" t="s">
        <v>713</v>
      </c>
      <c r="C444" t="s">
        <v>1062</v>
      </c>
      <c r="D444" t="s">
        <v>473</v>
      </c>
      <c r="E444" t="s">
        <v>1333</v>
      </c>
    </row>
    <row r="445" spans="1:5" x14ac:dyDescent="0.3">
      <c r="A445" s="4" t="s">
        <v>1939</v>
      </c>
      <c r="B445" t="s">
        <v>1063</v>
      </c>
      <c r="C445" t="s">
        <v>537</v>
      </c>
      <c r="D445" t="s">
        <v>473</v>
      </c>
      <c r="E445" t="s">
        <v>1333</v>
      </c>
    </row>
    <row r="446" spans="1:5" x14ac:dyDescent="0.3">
      <c r="A446" s="4" t="s">
        <v>1940</v>
      </c>
      <c r="B446" t="s">
        <v>1064</v>
      </c>
      <c r="C446" t="s">
        <v>1065</v>
      </c>
      <c r="D446" t="s">
        <v>473</v>
      </c>
      <c r="E446" t="s">
        <v>1334</v>
      </c>
    </row>
    <row r="447" spans="1:5" x14ac:dyDescent="0.3">
      <c r="A447" s="4" t="s">
        <v>1941</v>
      </c>
      <c r="B447" t="s">
        <v>1066</v>
      </c>
      <c r="C447" t="s">
        <v>1067</v>
      </c>
      <c r="D447" t="s">
        <v>473</v>
      </c>
      <c r="E447" t="s">
        <v>1334</v>
      </c>
    </row>
    <row r="448" spans="1:5" x14ac:dyDescent="0.3">
      <c r="A448" s="4" t="s">
        <v>1942</v>
      </c>
      <c r="B448" t="s">
        <v>1068</v>
      </c>
      <c r="C448" t="s">
        <v>1067</v>
      </c>
      <c r="D448" t="s">
        <v>473</v>
      </c>
      <c r="E448" t="s">
        <v>1334</v>
      </c>
    </row>
    <row r="449" spans="1:5" x14ac:dyDescent="0.3">
      <c r="A449" s="4" t="s">
        <v>1943</v>
      </c>
      <c r="B449" t="s">
        <v>1069</v>
      </c>
      <c r="C449" t="s">
        <v>1067</v>
      </c>
      <c r="D449" t="s">
        <v>473</v>
      </c>
      <c r="E449" t="s">
        <v>1334</v>
      </c>
    </row>
    <row r="450" spans="1:5" x14ac:dyDescent="0.3">
      <c r="A450" s="4" t="s">
        <v>1944</v>
      </c>
      <c r="B450" t="s">
        <v>1070</v>
      </c>
      <c r="C450" t="s">
        <v>1067</v>
      </c>
      <c r="D450" t="s">
        <v>473</v>
      </c>
      <c r="E450" t="s">
        <v>1334</v>
      </c>
    </row>
    <row r="451" spans="1:5" x14ac:dyDescent="0.3">
      <c r="A451" s="4" t="s">
        <v>1945</v>
      </c>
      <c r="B451" t="s">
        <v>1071</v>
      </c>
      <c r="C451" t="s">
        <v>1072</v>
      </c>
      <c r="D451" t="s">
        <v>1341</v>
      </c>
      <c r="E451" t="s">
        <v>1334</v>
      </c>
    </row>
    <row r="452" spans="1:5" x14ac:dyDescent="0.3">
      <c r="A452" s="4" t="s">
        <v>1946</v>
      </c>
      <c r="B452" t="s">
        <v>1073</v>
      </c>
      <c r="C452" t="s">
        <v>1074</v>
      </c>
      <c r="D452" t="s">
        <v>473</v>
      </c>
      <c r="E452" t="s">
        <v>1334</v>
      </c>
    </row>
    <row r="453" spans="1:5" x14ac:dyDescent="0.3">
      <c r="A453" s="4" t="s">
        <v>1947</v>
      </c>
      <c r="B453" t="s">
        <v>1075</v>
      </c>
      <c r="C453" t="s">
        <v>1076</v>
      </c>
      <c r="D453" t="s">
        <v>473</v>
      </c>
      <c r="E453" t="s">
        <v>1334</v>
      </c>
    </row>
    <row r="454" spans="1:5" x14ac:dyDescent="0.3">
      <c r="A454" s="4" t="s">
        <v>1948</v>
      </c>
      <c r="B454" t="s">
        <v>1077</v>
      </c>
      <c r="C454" t="s">
        <v>1078</v>
      </c>
      <c r="D454" t="s">
        <v>473</v>
      </c>
      <c r="E454" t="s">
        <v>1334</v>
      </c>
    </row>
    <row r="455" spans="1:5" x14ac:dyDescent="0.3">
      <c r="A455" s="4" t="s">
        <v>1949</v>
      </c>
      <c r="B455" t="s">
        <v>1079</v>
      </c>
      <c r="C455" t="s">
        <v>959</v>
      </c>
      <c r="D455" t="s">
        <v>473</v>
      </c>
      <c r="E455" t="s">
        <v>1334</v>
      </c>
    </row>
    <row r="456" spans="1:5" x14ac:dyDescent="0.3">
      <c r="A456" s="4" t="s">
        <v>1950</v>
      </c>
      <c r="B456" t="s">
        <v>1080</v>
      </c>
      <c r="C456" t="s">
        <v>1081</v>
      </c>
      <c r="D456" t="s">
        <v>473</v>
      </c>
      <c r="E456" t="s">
        <v>1334</v>
      </c>
    </row>
    <row r="457" spans="1:5" x14ac:dyDescent="0.3">
      <c r="A457" s="4" t="s">
        <v>1951</v>
      </c>
      <c r="B457" t="s">
        <v>1082</v>
      </c>
      <c r="C457" t="s">
        <v>911</v>
      </c>
      <c r="D457" t="s">
        <v>473</v>
      </c>
      <c r="E457" t="s">
        <v>1334</v>
      </c>
    </row>
    <row r="458" spans="1:5" x14ac:dyDescent="0.3">
      <c r="A458" s="4" t="s">
        <v>1952</v>
      </c>
      <c r="B458" t="s">
        <v>1083</v>
      </c>
      <c r="C458" t="s">
        <v>1084</v>
      </c>
      <c r="D458" t="s">
        <v>473</v>
      </c>
      <c r="E458" t="s">
        <v>1334</v>
      </c>
    </row>
    <row r="459" spans="1:5" x14ac:dyDescent="0.3">
      <c r="A459" s="4" t="s">
        <v>1953</v>
      </c>
      <c r="B459" t="s">
        <v>1085</v>
      </c>
      <c r="C459" t="s">
        <v>959</v>
      </c>
      <c r="D459" t="s">
        <v>473</v>
      </c>
      <c r="E459" t="s">
        <v>1334</v>
      </c>
    </row>
    <row r="460" spans="1:5" x14ac:dyDescent="0.3">
      <c r="A460" s="4" t="s">
        <v>1954</v>
      </c>
      <c r="B460" t="s">
        <v>1092</v>
      </c>
      <c r="D460" t="s">
        <v>1341</v>
      </c>
      <c r="E460" t="s">
        <v>1335</v>
      </c>
    </row>
    <row r="461" spans="1:5" x14ac:dyDescent="0.3">
      <c r="A461" s="4" t="s">
        <v>1955</v>
      </c>
      <c r="B461" t="s">
        <v>1093</v>
      </c>
      <c r="D461" t="s">
        <v>1341</v>
      </c>
      <c r="E461" t="s">
        <v>1335</v>
      </c>
    </row>
    <row r="462" spans="1:5" x14ac:dyDescent="0.3">
      <c r="A462" s="4" t="s">
        <v>1956</v>
      </c>
      <c r="B462" t="s">
        <v>1094</v>
      </c>
      <c r="C462" t="s">
        <v>1095</v>
      </c>
      <c r="D462" t="s">
        <v>573</v>
      </c>
      <c r="E462" t="s">
        <v>1335</v>
      </c>
    </row>
    <row r="463" spans="1:5" x14ac:dyDescent="0.3">
      <c r="A463" s="4" t="s">
        <v>1957</v>
      </c>
      <c r="B463" t="s">
        <v>1096</v>
      </c>
      <c r="C463" t="s">
        <v>1097</v>
      </c>
      <c r="D463" t="s">
        <v>473</v>
      </c>
      <c r="E463" t="s">
        <v>1335</v>
      </c>
    </row>
    <row r="464" spans="1:5" x14ac:dyDescent="0.3">
      <c r="A464" s="4" t="s">
        <v>1958</v>
      </c>
      <c r="B464" t="s">
        <v>1098</v>
      </c>
      <c r="C464" t="s">
        <v>1099</v>
      </c>
      <c r="D464" t="s">
        <v>473</v>
      </c>
      <c r="E464" t="s">
        <v>1335</v>
      </c>
    </row>
    <row r="465" spans="1:5" x14ac:dyDescent="0.3">
      <c r="A465" s="4" t="s">
        <v>1959</v>
      </c>
      <c r="B465" t="s">
        <v>1100</v>
      </c>
      <c r="C465" t="s">
        <v>1101</v>
      </c>
      <c r="D465" t="s">
        <v>473</v>
      </c>
      <c r="E465" t="s">
        <v>1335</v>
      </c>
    </row>
    <row r="466" spans="1:5" x14ac:dyDescent="0.3">
      <c r="A466" s="4" t="s">
        <v>1960</v>
      </c>
      <c r="B466" t="s">
        <v>1102</v>
      </c>
      <c r="C466" t="s">
        <v>636</v>
      </c>
      <c r="D466" t="s">
        <v>473</v>
      </c>
      <c r="E466" t="s">
        <v>1335</v>
      </c>
    </row>
    <row r="467" spans="1:5" x14ac:dyDescent="0.3">
      <c r="A467" s="4" t="s">
        <v>1961</v>
      </c>
      <c r="B467" t="s">
        <v>1103</v>
      </c>
      <c r="C467" t="s">
        <v>1104</v>
      </c>
      <c r="D467" t="s">
        <v>1341</v>
      </c>
      <c r="E467" t="s">
        <v>1335</v>
      </c>
    </row>
    <row r="468" spans="1:5" x14ac:dyDescent="0.3">
      <c r="A468" s="4" t="s">
        <v>1962</v>
      </c>
      <c r="B468" t="s">
        <v>1105</v>
      </c>
      <c r="C468" t="s">
        <v>1106</v>
      </c>
      <c r="D468" t="s">
        <v>1341</v>
      </c>
      <c r="E468" t="s">
        <v>1335</v>
      </c>
    </row>
    <row r="469" spans="1:5" x14ac:dyDescent="0.3">
      <c r="A469" s="4" t="s">
        <v>1963</v>
      </c>
      <c r="B469" t="s">
        <v>1107</v>
      </c>
      <c r="C469" t="s">
        <v>1108</v>
      </c>
      <c r="D469" t="s">
        <v>473</v>
      </c>
      <c r="E469" t="s">
        <v>1335</v>
      </c>
    </row>
    <row r="470" spans="1:5" x14ac:dyDescent="0.3">
      <c r="A470" s="4" t="s">
        <v>1964</v>
      </c>
      <c r="B470" t="s">
        <v>1109</v>
      </c>
      <c r="C470" t="s">
        <v>1110</v>
      </c>
      <c r="D470" t="s">
        <v>473</v>
      </c>
      <c r="E470" t="s">
        <v>1335</v>
      </c>
    </row>
    <row r="471" spans="1:5" x14ac:dyDescent="0.3">
      <c r="A471" s="4" t="s">
        <v>1965</v>
      </c>
      <c r="B471" t="s">
        <v>1111</v>
      </c>
      <c r="C471" t="s">
        <v>1112</v>
      </c>
      <c r="D471" t="s">
        <v>473</v>
      </c>
      <c r="E471" t="s">
        <v>1335</v>
      </c>
    </row>
    <row r="472" spans="1:5" x14ac:dyDescent="0.3">
      <c r="A472" s="4" t="s">
        <v>1966</v>
      </c>
      <c r="B472" t="s">
        <v>1113</v>
      </c>
      <c r="C472" t="s">
        <v>1114</v>
      </c>
      <c r="D472" t="s">
        <v>1341</v>
      </c>
      <c r="E472" t="s">
        <v>1335</v>
      </c>
    </row>
    <row r="473" spans="1:5" x14ac:dyDescent="0.3">
      <c r="A473" s="4" t="s">
        <v>1967</v>
      </c>
      <c r="B473" t="s">
        <v>1115</v>
      </c>
      <c r="C473" t="s">
        <v>634</v>
      </c>
      <c r="D473" t="s">
        <v>473</v>
      </c>
      <c r="E473" t="s">
        <v>1335</v>
      </c>
    </row>
    <row r="474" spans="1:5" x14ac:dyDescent="0.3">
      <c r="A474" s="4" t="s">
        <v>1968</v>
      </c>
      <c r="B474" t="s">
        <v>1116</v>
      </c>
      <c r="C474" t="s">
        <v>640</v>
      </c>
      <c r="D474" t="s">
        <v>473</v>
      </c>
      <c r="E474" t="s">
        <v>1335</v>
      </c>
    </row>
    <row r="475" spans="1:5" x14ac:dyDescent="0.3">
      <c r="A475" s="4" t="s">
        <v>1969</v>
      </c>
      <c r="B475" t="s">
        <v>1117</v>
      </c>
      <c r="D475" t="s">
        <v>1341</v>
      </c>
      <c r="E475" t="s">
        <v>1335</v>
      </c>
    </row>
    <row r="476" spans="1:5" x14ac:dyDescent="0.3">
      <c r="A476" s="4" t="s">
        <v>1970</v>
      </c>
      <c r="B476" t="s">
        <v>1118</v>
      </c>
      <c r="C476" t="s">
        <v>106</v>
      </c>
      <c r="D476" t="s">
        <v>1341</v>
      </c>
      <c r="E476" t="s">
        <v>1335</v>
      </c>
    </row>
    <row r="477" spans="1:5" x14ac:dyDescent="0.3">
      <c r="A477" s="4" t="s">
        <v>1971</v>
      </c>
      <c r="B477" t="s">
        <v>1119</v>
      </c>
      <c r="C477" t="s">
        <v>1120</v>
      </c>
      <c r="D477" t="s">
        <v>1341</v>
      </c>
      <c r="E477" t="s">
        <v>1335</v>
      </c>
    </row>
    <row r="478" spans="1:5" x14ac:dyDescent="0.3">
      <c r="A478" s="4" t="s">
        <v>1972</v>
      </c>
      <c r="B478" t="s">
        <v>1121</v>
      </c>
      <c r="C478" t="s">
        <v>1122</v>
      </c>
      <c r="D478" t="s">
        <v>1341</v>
      </c>
      <c r="E478" t="s">
        <v>1335</v>
      </c>
    </row>
    <row r="479" spans="1:5" x14ac:dyDescent="0.3">
      <c r="A479" s="4" t="s">
        <v>1973</v>
      </c>
      <c r="B479" t="s">
        <v>1123</v>
      </c>
      <c r="D479" t="s">
        <v>1341</v>
      </c>
      <c r="E479" t="s">
        <v>1335</v>
      </c>
    </row>
    <row r="480" spans="1:5" x14ac:dyDescent="0.3">
      <c r="A480" s="4" t="s">
        <v>1974</v>
      </c>
      <c r="B480" t="s">
        <v>1124</v>
      </c>
      <c r="C480" t="s">
        <v>1125</v>
      </c>
      <c r="D480" t="s">
        <v>1341</v>
      </c>
      <c r="E480" t="s">
        <v>1335</v>
      </c>
    </row>
    <row r="481" spans="1:5" x14ac:dyDescent="0.3">
      <c r="A481" s="4" t="s">
        <v>1975</v>
      </c>
      <c r="B481" t="s">
        <v>1126</v>
      </c>
      <c r="D481" t="s">
        <v>1341</v>
      </c>
      <c r="E481" t="s">
        <v>1335</v>
      </c>
    </row>
    <row r="482" spans="1:5" x14ac:dyDescent="0.3">
      <c r="A482" s="4" t="s">
        <v>1976</v>
      </c>
      <c r="B482" t="s">
        <v>1127</v>
      </c>
      <c r="C482" t="s">
        <v>1128</v>
      </c>
      <c r="D482" t="s">
        <v>1341</v>
      </c>
      <c r="E482" t="s">
        <v>1335</v>
      </c>
    </row>
    <row r="483" spans="1:5" x14ac:dyDescent="0.3">
      <c r="A483" s="4" t="s">
        <v>1977</v>
      </c>
      <c r="B483" t="s">
        <v>1129</v>
      </c>
      <c r="C483" t="s">
        <v>1130</v>
      </c>
      <c r="D483" t="s">
        <v>1341</v>
      </c>
      <c r="E483" t="s">
        <v>1335</v>
      </c>
    </row>
    <row r="484" spans="1:5" x14ac:dyDescent="0.3">
      <c r="A484" s="4" t="s">
        <v>1978</v>
      </c>
      <c r="B484" t="s">
        <v>798</v>
      </c>
      <c r="C484" t="s">
        <v>1131</v>
      </c>
      <c r="D484" t="s">
        <v>1341</v>
      </c>
      <c r="E484" t="s">
        <v>1335</v>
      </c>
    </row>
    <row r="485" spans="1:5" x14ac:dyDescent="0.3">
      <c r="A485" s="4" t="s">
        <v>1979</v>
      </c>
      <c r="B485" t="s">
        <v>1132</v>
      </c>
      <c r="C485" t="s">
        <v>1133</v>
      </c>
      <c r="D485" t="s">
        <v>1341</v>
      </c>
      <c r="E485" t="s">
        <v>1335</v>
      </c>
    </row>
    <row r="486" spans="1:5" x14ac:dyDescent="0.3">
      <c r="A486" s="4" t="s">
        <v>1980</v>
      </c>
      <c r="B486" t="s">
        <v>1134</v>
      </c>
      <c r="C486" t="s">
        <v>1135</v>
      </c>
      <c r="D486" t="s">
        <v>1341</v>
      </c>
      <c r="E486" t="s">
        <v>1335</v>
      </c>
    </row>
    <row r="487" spans="1:5" x14ac:dyDescent="0.3">
      <c r="A487" s="4" t="s">
        <v>1981</v>
      </c>
      <c r="B487" t="s">
        <v>1136</v>
      </c>
      <c r="C487" t="s">
        <v>1137</v>
      </c>
      <c r="D487" t="s">
        <v>1341</v>
      </c>
      <c r="E487" t="s">
        <v>1335</v>
      </c>
    </row>
    <row r="488" spans="1:5" x14ac:dyDescent="0.3">
      <c r="A488" s="4" t="s">
        <v>1982</v>
      </c>
      <c r="B488" t="s">
        <v>814</v>
      </c>
      <c r="C488" t="s">
        <v>1138</v>
      </c>
      <c r="D488" t="s">
        <v>1341</v>
      </c>
      <c r="E488" t="s">
        <v>1335</v>
      </c>
    </row>
    <row r="489" spans="1:5" x14ac:dyDescent="0.3">
      <c r="A489" s="4" t="s">
        <v>1983</v>
      </c>
      <c r="B489" t="s">
        <v>1139</v>
      </c>
      <c r="C489" t="s">
        <v>1140</v>
      </c>
      <c r="D489" t="s">
        <v>1341</v>
      </c>
      <c r="E489" t="s">
        <v>1335</v>
      </c>
    </row>
    <row r="490" spans="1:5" x14ac:dyDescent="0.3">
      <c r="A490" s="4" t="s">
        <v>1984</v>
      </c>
      <c r="B490" t="s">
        <v>1141</v>
      </c>
      <c r="C490" t="s">
        <v>1142</v>
      </c>
      <c r="D490" t="s">
        <v>1341</v>
      </c>
      <c r="E490" t="s">
        <v>1335</v>
      </c>
    </row>
    <row r="491" spans="1:5" x14ac:dyDescent="0.3">
      <c r="A491" s="4" t="s">
        <v>1985</v>
      </c>
      <c r="B491" t="s">
        <v>1143</v>
      </c>
      <c r="C491" t="s">
        <v>1144</v>
      </c>
      <c r="D491" t="s">
        <v>1341</v>
      </c>
      <c r="E491" t="s">
        <v>1335</v>
      </c>
    </row>
    <row r="492" spans="1:5" x14ac:dyDescent="0.3">
      <c r="A492" s="4" t="s">
        <v>1986</v>
      </c>
      <c r="B492" t="s">
        <v>1145</v>
      </c>
      <c r="C492" t="s">
        <v>1146</v>
      </c>
      <c r="D492" t="s">
        <v>1341</v>
      </c>
      <c r="E492" t="s">
        <v>1335</v>
      </c>
    </row>
    <row r="493" spans="1:5" x14ac:dyDescent="0.3">
      <c r="A493" s="4" t="s">
        <v>1987</v>
      </c>
      <c r="B493" t="s">
        <v>1147</v>
      </c>
      <c r="D493" t="s">
        <v>1341</v>
      </c>
      <c r="E493" t="s">
        <v>1335</v>
      </c>
    </row>
    <row r="494" spans="1:5" x14ac:dyDescent="0.3">
      <c r="A494" s="4" t="s">
        <v>1988</v>
      </c>
      <c r="B494" t="s">
        <v>1148</v>
      </c>
      <c r="D494" t="s">
        <v>1341</v>
      </c>
      <c r="E494" t="s">
        <v>1335</v>
      </c>
    </row>
    <row r="495" spans="1:5" x14ac:dyDescent="0.3">
      <c r="A495" s="4" t="s">
        <v>1989</v>
      </c>
      <c r="B495" t="s">
        <v>1149</v>
      </c>
      <c r="D495" t="s">
        <v>329</v>
      </c>
      <c r="E495" t="s">
        <v>2243</v>
      </c>
    </row>
    <row r="496" spans="1:5" x14ac:dyDescent="0.3">
      <c r="A496" s="4" t="s">
        <v>1990</v>
      </c>
      <c r="B496" t="s">
        <v>1150</v>
      </c>
      <c r="D496" t="s">
        <v>1151</v>
      </c>
      <c r="E496" t="s">
        <v>2403</v>
      </c>
    </row>
    <row r="497" spans="1:5" x14ac:dyDescent="0.3">
      <c r="A497" s="4" t="s">
        <v>1991</v>
      </c>
      <c r="B497" t="s">
        <v>335</v>
      </c>
      <c r="C497" t="s">
        <v>1152</v>
      </c>
      <c r="D497" t="s">
        <v>473</v>
      </c>
      <c r="E497" t="s">
        <v>1336</v>
      </c>
    </row>
    <row r="498" spans="1:5" x14ac:dyDescent="0.3">
      <c r="A498" s="4" t="s">
        <v>1992</v>
      </c>
      <c r="B498" t="s">
        <v>1153</v>
      </c>
      <c r="C498" t="s">
        <v>334</v>
      </c>
      <c r="D498" t="s">
        <v>473</v>
      </c>
      <c r="E498" t="s">
        <v>2403</v>
      </c>
    </row>
    <row r="499" spans="1:5" x14ac:dyDescent="0.3">
      <c r="A499" s="4" t="s">
        <v>1993</v>
      </c>
      <c r="B499" t="s">
        <v>1154</v>
      </c>
      <c r="D499" t="s">
        <v>1155</v>
      </c>
      <c r="E499" t="s">
        <v>2403</v>
      </c>
    </row>
    <row r="500" spans="1:5" x14ac:dyDescent="0.3">
      <c r="A500" s="4" t="s">
        <v>1994</v>
      </c>
      <c r="B500" t="s">
        <v>1154</v>
      </c>
      <c r="D500" t="s">
        <v>1155</v>
      </c>
      <c r="E500" t="s">
        <v>2403</v>
      </c>
    </row>
    <row r="501" spans="1:5" x14ac:dyDescent="0.3">
      <c r="A501" s="4" t="s">
        <v>1995</v>
      </c>
      <c r="B501" t="s">
        <v>1156</v>
      </c>
      <c r="C501" t="s">
        <v>1157</v>
      </c>
      <c r="D501" t="s">
        <v>1341</v>
      </c>
      <c r="E501" t="s">
        <v>1336</v>
      </c>
    </row>
    <row r="502" spans="1:5" x14ac:dyDescent="0.3">
      <c r="A502" s="4" t="s">
        <v>1996</v>
      </c>
      <c r="B502" t="s">
        <v>1158</v>
      </c>
      <c r="C502" t="s">
        <v>1159</v>
      </c>
      <c r="D502" t="s">
        <v>1341</v>
      </c>
      <c r="E502" t="s">
        <v>2403</v>
      </c>
    </row>
    <row r="503" spans="1:5" x14ac:dyDescent="0.3">
      <c r="A503" s="4" t="s">
        <v>1997</v>
      </c>
      <c r="B503" t="s">
        <v>2402</v>
      </c>
      <c r="C503" t="s">
        <v>1160</v>
      </c>
      <c r="D503" t="s">
        <v>1161</v>
      </c>
      <c r="E503" t="s">
        <v>1336</v>
      </c>
    </row>
    <row r="504" spans="1:5" x14ac:dyDescent="0.3">
      <c r="A504" s="4" t="s">
        <v>1998</v>
      </c>
      <c r="B504" t="s">
        <v>1162</v>
      </c>
      <c r="C504" t="s">
        <v>1163</v>
      </c>
      <c r="D504" t="s">
        <v>1341</v>
      </c>
      <c r="E504" t="s">
        <v>1336</v>
      </c>
    </row>
    <row r="505" spans="1:5" x14ac:dyDescent="0.3">
      <c r="A505" s="4" t="s">
        <v>1999</v>
      </c>
      <c r="B505" t="s">
        <v>1164</v>
      </c>
      <c r="C505" t="s">
        <v>1165</v>
      </c>
      <c r="D505" t="s">
        <v>473</v>
      </c>
      <c r="E505" t="s">
        <v>1337</v>
      </c>
    </row>
    <row r="506" spans="1:5" x14ac:dyDescent="0.3">
      <c r="A506" s="4" t="s">
        <v>2000</v>
      </c>
      <c r="B506" t="s">
        <v>1166</v>
      </c>
      <c r="C506" t="s">
        <v>758</v>
      </c>
      <c r="D506" t="s">
        <v>473</v>
      </c>
      <c r="E506" t="s">
        <v>1337</v>
      </c>
    </row>
    <row r="507" spans="1:5" x14ac:dyDescent="0.3">
      <c r="A507" s="4" t="s">
        <v>2001</v>
      </c>
      <c r="B507" t="s">
        <v>1167</v>
      </c>
      <c r="C507" t="s">
        <v>700</v>
      </c>
      <c r="D507" t="s">
        <v>473</v>
      </c>
      <c r="E507" t="s">
        <v>1337</v>
      </c>
    </row>
    <row r="508" spans="1:5" x14ac:dyDescent="0.3">
      <c r="A508" s="4" t="s">
        <v>2002</v>
      </c>
      <c r="B508" t="s">
        <v>1168</v>
      </c>
      <c r="C508" t="s">
        <v>1169</v>
      </c>
      <c r="D508" t="s">
        <v>473</v>
      </c>
      <c r="E508" t="s">
        <v>1337</v>
      </c>
    </row>
    <row r="509" spans="1:5" x14ac:dyDescent="0.3">
      <c r="A509" s="4" t="s">
        <v>2003</v>
      </c>
      <c r="B509" t="s">
        <v>1170</v>
      </c>
      <c r="C509" t="s">
        <v>1171</v>
      </c>
      <c r="D509" t="s">
        <v>473</v>
      </c>
      <c r="E509" t="s">
        <v>1337</v>
      </c>
    </row>
    <row r="510" spans="1:5" x14ac:dyDescent="0.3">
      <c r="A510" s="4" t="s">
        <v>2004</v>
      </c>
      <c r="B510" t="s">
        <v>995</v>
      </c>
      <c r="C510" t="s">
        <v>996</v>
      </c>
      <c r="D510" t="s">
        <v>473</v>
      </c>
      <c r="E510" t="s">
        <v>1337</v>
      </c>
    </row>
    <row r="511" spans="1:5" x14ac:dyDescent="0.3">
      <c r="A511" s="4" t="s">
        <v>2005</v>
      </c>
      <c r="B511" t="s">
        <v>1172</v>
      </c>
      <c r="C511" t="s">
        <v>1173</v>
      </c>
      <c r="D511" t="s">
        <v>473</v>
      </c>
      <c r="E511" t="s">
        <v>1337</v>
      </c>
    </row>
    <row r="512" spans="1:5" x14ac:dyDescent="0.3">
      <c r="A512" s="4" t="s">
        <v>2006</v>
      </c>
      <c r="B512" t="s">
        <v>1174</v>
      </c>
      <c r="C512" t="s">
        <v>537</v>
      </c>
      <c r="D512" t="s">
        <v>473</v>
      </c>
      <c r="E512" t="s">
        <v>1337</v>
      </c>
    </row>
    <row r="513" spans="1:5" x14ac:dyDescent="0.3">
      <c r="A513" s="4" t="s">
        <v>2007</v>
      </c>
      <c r="B513" t="s">
        <v>1175</v>
      </c>
      <c r="C513" t="s">
        <v>1176</v>
      </c>
      <c r="D513" t="s">
        <v>473</v>
      </c>
      <c r="E513" t="s">
        <v>1337</v>
      </c>
    </row>
    <row r="514" spans="1:5" x14ac:dyDescent="0.3">
      <c r="A514" s="4" t="s">
        <v>2008</v>
      </c>
      <c r="B514" t="s">
        <v>1177</v>
      </c>
      <c r="C514" t="s">
        <v>885</v>
      </c>
      <c r="D514" t="s">
        <v>473</v>
      </c>
      <c r="E514" t="s">
        <v>1337</v>
      </c>
    </row>
    <row r="515" spans="1:5" x14ac:dyDescent="0.3">
      <c r="A515" s="4" t="s">
        <v>2009</v>
      </c>
      <c r="B515" t="s">
        <v>1178</v>
      </c>
      <c r="C515" t="s">
        <v>553</v>
      </c>
      <c r="D515" t="s">
        <v>473</v>
      </c>
      <c r="E515" t="s">
        <v>1337</v>
      </c>
    </row>
    <row r="516" spans="1:5" x14ac:dyDescent="0.3">
      <c r="A516" s="4" t="s">
        <v>2010</v>
      </c>
      <c r="B516" t="s">
        <v>1179</v>
      </c>
      <c r="C516" t="s">
        <v>1180</v>
      </c>
      <c r="D516" t="s">
        <v>1341</v>
      </c>
      <c r="E516" t="s">
        <v>1337</v>
      </c>
    </row>
    <row r="517" spans="1:5" x14ac:dyDescent="0.3">
      <c r="A517" s="4" t="s">
        <v>2011</v>
      </c>
      <c r="B517" t="s">
        <v>1181</v>
      </c>
      <c r="C517" t="s">
        <v>531</v>
      </c>
      <c r="D517" t="s">
        <v>473</v>
      </c>
      <c r="E517" t="s">
        <v>1337</v>
      </c>
    </row>
    <row r="518" spans="1:5" x14ac:dyDescent="0.3">
      <c r="A518" s="4" t="s">
        <v>2012</v>
      </c>
      <c r="B518" t="s">
        <v>1182</v>
      </c>
      <c r="C518" t="s">
        <v>1183</v>
      </c>
      <c r="D518" t="s">
        <v>473</v>
      </c>
      <c r="E518" t="s">
        <v>1337</v>
      </c>
    </row>
    <row r="519" spans="1:5" x14ac:dyDescent="0.3">
      <c r="A519" s="4" t="s">
        <v>2013</v>
      </c>
      <c r="B519" s="4" t="s">
        <v>1184</v>
      </c>
      <c r="C519" t="s">
        <v>1185</v>
      </c>
      <c r="D519" t="s">
        <v>473</v>
      </c>
      <c r="E519" t="s">
        <v>1337</v>
      </c>
    </row>
    <row r="520" spans="1:5" x14ac:dyDescent="0.3">
      <c r="A520" s="4" t="s">
        <v>2014</v>
      </c>
      <c r="B520" t="s">
        <v>1186</v>
      </c>
      <c r="C520" t="s">
        <v>555</v>
      </c>
      <c r="D520" t="s">
        <v>473</v>
      </c>
      <c r="E520" t="s">
        <v>1337</v>
      </c>
    </row>
    <row r="521" spans="1:5" x14ac:dyDescent="0.3">
      <c r="A521" s="4" t="s">
        <v>2015</v>
      </c>
      <c r="B521" t="s">
        <v>1187</v>
      </c>
      <c r="C521" t="s">
        <v>858</v>
      </c>
      <c r="D521" t="s">
        <v>473</v>
      </c>
      <c r="E521" t="s">
        <v>1337</v>
      </c>
    </row>
    <row r="522" spans="1:5" x14ac:dyDescent="0.3">
      <c r="A522" s="4" t="s">
        <v>2016</v>
      </c>
      <c r="B522" t="s">
        <v>1188</v>
      </c>
      <c r="C522" t="s">
        <v>1189</v>
      </c>
      <c r="D522" t="s">
        <v>473</v>
      </c>
      <c r="E522" t="s">
        <v>1337</v>
      </c>
    </row>
    <row r="523" spans="1:5" x14ac:dyDescent="0.3">
      <c r="A523" s="4" t="s">
        <v>2017</v>
      </c>
      <c r="B523" t="s">
        <v>1190</v>
      </c>
      <c r="C523" t="s">
        <v>1191</v>
      </c>
      <c r="D523" t="s">
        <v>473</v>
      </c>
      <c r="E523" t="s">
        <v>1337</v>
      </c>
    </row>
    <row r="524" spans="1:5" x14ac:dyDescent="0.3">
      <c r="A524" s="4" t="s">
        <v>2018</v>
      </c>
      <c r="B524" t="s">
        <v>1192</v>
      </c>
      <c r="C524" t="s">
        <v>551</v>
      </c>
      <c r="D524" t="s">
        <v>473</v>
      </c>
      <c r="E524" t="s">
        <v>1337</v>
      </c>
    </row>
    <row r="525" spans="1:5" x14ac:dyDescent="0.3">
      <c r="A525" s="4" t="s">
        <v>2019</v>
      </c>
      <c r="B525" t="s">
        <v>1193</v>
      </c>
      <c r="C525" t="s">
        <v>1194</v>
      </c>
      <c r="D525" t="s">
        <v>473</v>
      </c>
      <c r="E525" t="s">
        <v>1337</v>
      </c>
    </row>
    <row r="526" spans="1:5" x14ac:dyDescent="0.3">
      <c r="A526" s="4" t="s">
        <v>2020</v>
      </c>
      <c r="B526" t="s">
        <v>1195</v>
      </c>
      <c r="C526" t="s">
        <v>551</v>
      </c>
      <c r="D526" t="s">
        <v>473</v>
      </c>
      <c r="E526" t="s">
        <v>1281</v>
      </c>
    </row>
    <row r="527" spans="1:5" x14ac:dyDescent="0.3">
      <c r="A527" s="4" t="s">
        <v>2021</v>
      </c>
      <c r="B527" t="s">
        <v>1196</v>
      </c>
      <c r="C527" t="s">
        <v>1165</v>
      </c>
      <c r="D527" t="s">
        <v>473</v>
      </c>
      <c r="E527" t="s">
        <v>1337</v>
      </c>
    </row>
    <row r="528" spans="1:5" x14ac:dyDescent="0.3">
      <c r="A528" s="4" t="s">
        <v>2022</v>
      </c>
      <c r="B528" t="s">
        <v>1197</v>
      </c>
      <c r="C528" t="s">
        <v>749</v>
      </c>
      <c r="D528" t="s">
        <v>473</v>
      </c>
      <c r="E528" t="s">
        <v>1337</v>
      </c>
    </row>
    <row r="529" spans="1:5" x14ac:dyDescent="0.3">
      <c r="A529" s="4" t="s">
        <v>2023</v>
      </c>
      <c r="B529" t="s">
        <v>632</v>
      </c>
      <c r="C529" t="s">
        <v>553</v>
      </c>
      <c r="D529" t="s">
        <v>473</v>
      </c>
      <c r="E529" t="s">
        <v>1337</v>
      </c>
    </row>
    <row r="530" spans="1:5" x14ac:dyDescent="0.3">
      <c r="A530" s="4" t="s">
        <v>2024</v>
      </c>
      <c r="B530" t="s">
        <v>1198</v>
      </c>
      <c r="C530" t="s">
        <v>640</v>
      </c>
      <c r="D530" t="s">
        <v>473</v>
      </c>
      <c r="E530" t="s">
        <v>1337</v>
      </c>
    </row>
    <row r="531" spans="1:5" x14ac:dyDescent="0.3">
      <c r="A531" s="4" t="s">
        <v>2025</v>
      </c>
      <c r="B531" t="s">
        <v>1199</v>
      </c>
      <c r="C531" t="s">
        <v>1200</v>
      </c>
      <c r="D531" t="s">
        <v>473</v>
      </c>
      <c r="E531" t="s">
        <v>1337</v>
      </c>
    </row>
    <row r="532" spans="1:5" x14ac:dyDescent="0.3">
      <c r="A532" s="4" t="s">
        <v>2026</v>
      </c>
      <c r="B532" t="s">
        <v>1201</v>
      </c>
      <c r="C532" t="s">
        <v>1202</v>
      </c>
      <c r="D532" t="s">
        <v>473</v>
      </c>
      <c r="E532" t="s">
        <v>1337</v>
      </c>
    </row>
    <row r="533" spans="1:5" x14ac:dyDescent="0.3">
      <c r="A533" s="4" t="s">
        <v>2027</v>
      </c>
      <c r="B533" t="s">
        <v>1203</v>
      </c>
      <c r="D533" t="s">
        <v>1204</v>
      </c>
      <c r="E533" t="s">
        <v>1338</v>
      </c>
    </row>
    <row r="534" spans="1:5" x14ac:dyDescent="0.3">
      <c r="A534" s="4" t="s">
        <v>2028</v>
      </c>
      <c r="B534" t="s">
        <v>1205</v>
      </c>
      <c r="C534" t="s">
        <v>1206</v>
      </c>
      <c r="D534" t="s">
        <v>473</v>
      </c>
      <c r="E534" t="s">
        <v>1338</v>
      </c>
    </row>
    <row r="535" spans="1:5" x14ac:dyDescent="0.3">
      <c r="A535" s="4" t="s">
        <v>2029</v>
      </c>
      <c r="B535" t="s">
        <v>1207</v>
      </c>
      <c r="C535" t="s">
        <v>681</v>
      </c>
      <c r="D535" t="s">
        <v>473</v>
      </c>
      <c r="E535" t="s">
        <v>1338</v>
      </c>
    </row>
    <row r="536" spans="1:5" x14ac:dyDescent="0.3">
      <c r="A536" s="4" t="s">
        <v>2030</v>
      </c>
      <c r="B536" t="s">
        <v>1208</v>
      </c>
      <c r="C536" t="s">
        <v>1165</v>
      </c>
      <c r="D536" t="s">
        <v>473</v>
      </c>
      <c r="E536" t="s">
        <v>1338</v>
      </c>
    </row>
    <row r="537" spans="1:5" x14ac:dyDescent="0.3">
      <c r="A537" s="4" t="s">
        <v>2031</v>
      </c>
      <c r="B537" t="s">
        <v>1209</v>
      </c>
      <c r="C537" t="s">
        <v>1210</v>
      </c>
      <c r="D537" t="s">
        <v>1341</v>
      </c>
      <c r="E537" t="s">
        <v>1338</v>
      </c>
    </row>
    <row r="538" spans="1:5" x14ac:dyDescent="0.3">
      <c r="A538" s="4" t="s">
        <v>2032</v>
      </c>
      <c r="B538" t="s">
        <v>1211</v>
      </c>
      <c r="C538" t="s">
        <v>1212</v>
      </c>
      <c r="D538" t="s">
        <v>1341</v>
      </c>
      <c r="E538" t="s">
        <v>1338</v>
      </c>
    </row>
    <row r="539" spans="1:5" x14ac:dyDescent="0.3">
      <c r="A539" s="4" t="s">
        <v>2033</v>
      </c>
      <c r="B539" t="s">
        <v>1213</v>
      </c>
      <c r="C539" t="s">
        <v>1214</v>
      </c>
      <c r="D539" t="s">
        <v>473</v>
      </c>
      <c r="E539" t="s">
        <v>1338</v>
      </c>
    </row>
    <row r="540" spans="1:5" x14ac:dyDescent="0.3">
      <c r="A540" s="4" t="s">
        <v>2034</v>
      </c>
      <c r="B540" t="s">
        <v>1215</v>
      </c>
      <c r="C540" t="s">
        <v>1216</v>
      </c>
      <c r="D540" t="s">
        <v>473</v>
      </c>
      <c r="E540" t="s">
        <v>1338</v>
      </c>
    </row>
    <row r="541" spans="1:5" x14ac:dyDescent="0.3">
      <c r="A541" s="4" t="s">
        <v>2035</v>
      </c>
      <c r="B541" t="s">
        <v>1217</v>
      </c>
      <c r="C541" t="s">
        <v>1216</v>
      </c>
      <c r="D541" t="s">
        <v>473</v>
      </c>
      <c r="E541" t="s">
        <v>1338</v>
      </c>
    </row>
    <row r="542" spans="1:5" x14ac:dyDescent="0.3">
      <c r="A542" s="4" t="s">
        <v>2036</v>
      </c>
      <c r="B542" t="s">
        <v>1218</v>
      </c>
      <c r="C542" t="s">
        <v>537</v>
      </c>
      <c r="D542" t="s">
        <v>473</v>
      </c>
      <c r="E542" t="s">
        <v>1338</v>
      </c>
    </row>
    <row r="543" spans="1:5" x14ac:dyDescent="0.3">
      <c r="A543" s="4" t="s">
        <v>2037</v>
      </c>
      <c r="B543" t="s">
        <v>1219</v>
      </c>
      <c r="C543" t="s">
        <v>640</v>
      </c>
      <c r="D543" t="s">
        <v>473</v>
      </c>
      <c r="E543" t="s">
        <v>1338</v>
      </c>
    </row>
    <row r="544" spans="1:5" x14ac:dyDescent="0.3">
      <c r="A544" s="4" t="s">
        <v>2038</v>
      </c>
      <c r="B544" t="s">
        <v>1220</v>
      </c>
      <c r="C544" t="s">
        <v>758</v>
      </c>
      <c r="D544" t="s">
        <v>473</v>
      </c>
      <c r="E544" t="s">
        <v>1338</v>
      </c>
    </row>
    <row r="545" spans="1:5" x14ac:dyDescent="0.3">
      <c r="A545" s="4" t="s">
        <v>2039</v>
      </c>
      <c r="B545" t="s">
        <v>1221</v>
      </c>
      <c r="C545" t="s">
        <v>704</v>
      </c>
      <c r="D545" t="s">
        <v>473</v>
      </c>
      <c r="E545" t="s">
        <v>1338</v>
      </c>
    </row>
    <row r="546" spans="1:5" x14ac:dyDescent="0.3">
      <c r="A546" s="4" t="s">
        <v>2040</v>
      </c>
      <c r="B546" t="s">
        <v>1222</v>
      </c>
      <c r="C546" t="s">
        <v>674</v>
      </c>
      <c r="D546" t="s">
        <v>473</v>
      </c>
      <c r="E546" t="s">
        <v>1338</v>
      </c>
    </row>
    <row r="547" spans="1:5" x14ac:dyDescent="0.3">
      <c r="A547" s="4" t="s">
        <v>2041</v>
      </c>
      <c r="B547" t="s">
        <v>1223</v>
      </c>
      <c r="C547" t="s">
        <v>1224</v>
      </c>
      <c r="D547" t="s">
        <v>473</v>
      </c>
      <c r="E547" t="s">
        <v>1338</v>
      </c>
    </row>
    <row r="548" spans="1:5" x14ac:dyDescent="0.3">
      <c r="A548" s="4" t="s">
        <v>2042</v>
      </c>
      <c r="B548" t="s">
        <v>1225</v>
      </c>
      <c r="C548" t="s">
        <v>1214</v>
      </c>
      <c r="D548" t="s">
        <v>473</v>
      </c>
      <c r="E548" t="s">
        <v>1338</v>
      </c>
    </row>
    <row r="549" spans="1:5" x14ac:dyDescent="0.3">
      <c r="A549" s="4" t="s">
        <v>2043</v>
      </c>
      <c r="B549" t="s">
        <v>1226</v>
      </c>
      <c r="C549" t="s">
        <v>1227</v>
      </c>
      <c r="D549" t="s">
        <v>473</v>
      </c>
      <c r="E549" t="s">
        <v>1338</v>
      </c>
    </row>
    <row r="550" spans="1:5" x14ac:dyDescent="0.3">
      <c r="A550" s="4" t="s">
        <v>2044</v>
      </c>
      <c r="B550" t="s">
        <v>1228</v>
      </c>
      <c r="C550" t="s">
        <v>517</v>
      </c>
      <c r="D550" t="s">
        <v>473</v>
      </c>
      <c r="E550" t="s">
        <v>1338</v>
      </c>
    </row>
    <row r="551" spans="1:5" x14ac:dyDescent="0.3">
      <c r="A551" s="4" t="s">
        <v>2045</v>
      </c>
      <c r="B551" t="s">
        <v>1229</v>
      </c>
      <c r="C551" t="s">
        <v>933</v>
      </c>
      <c r="D551" t="s">
        <v>473</v>
      </c>
      <c r="E551" t="s">
        <v>1338</v>
      </c>
    </row>
    <row r="552" spans="1:5" x14ac:dyDescent="0.3">
      <c r="A552" s="4" t="s">
        <v>2046</v>
      </c>
      <c r="B552" t="s">
        <v>1230</v>
      </c>
      <c r="C552" t="s">
        <v>860</v>
      </c>
      <c r="D552" t="s">
        <v>473</v>
      </c>
      <c r="E552" t="s">
        <v>1338</v>
      </c>
    </row>
    <row r="553" spans="1:5" x14ac:dyDescent="0.3">
      <c r="A553" s="4" t="s">
        <v>2047</v>
      </c>
      <c r="B553" t="s">
        <v>1231</v>
      </c>
      <c r="C553" t="s">
        <v>944</v>
      </c>
      <c r="D553" t="s">
        <v>473</v>
      </c>
      <c r="E553" t="s">
        <v>1338</v>
      </c>
    </row>
    <row r="554" spans="1:5" x14ac:dyDescent="0.3">
      <c r="A554" s="4" t="s">
        <v>2048</v>
      </c>
      <c r="B554" t="s">
        <v>1232</v>
      </c>
      <c r="C554" t="s">
        <v>1233</v>
      </c>
      <c r="D554" t="s">
        <v>473</v>
      </c>
      <c r="E554" t="s">
        <v>1338</v>
      </c>
    </row>
    <row r="555" spans="1:5" x14ac:dyDescent="0.3">
      <c r="A555" s="4" t="s">
        <v>2049</v>
      </c>
      <c r="B555" t="s">
        <v>1234</v>
      </c>
      <c r="C555" t="s">
        <v>1235</v>
      </c>
      <c r="D555" t="s">
        <v>473</v>
      </c>
      <c r="E555" t="s">
        <v>1338</v>
      </c>
    </row>
    <row r="556" spans="1:5" x14ac:dyDescent="0.3">
      <c r="A556" s="4" t="s">
        <v>2050</v>
      </c>
      <c r="B556" t="s">
        <v>1236</v>
      </c>
      <c r="C556" t="s">
        <v>1237</v>
      </c>
      <c r="D556" t="s">
        <v>473</v>
      </c>
      <c r="E556" t="s">
        <v>1338</v>
      </c>
    </row>
    <row r="557" spans="1:5" x14ac:dyDescent="0.3">
      <c r="A557" s="4" t="s">
        <v>2051</v>
      </c>
      <c r="B557" t="s">
        <v>1238</v>
      </c>
      <c r="C557" t="s">
        <v>517</v>
      </c>
      <c r="D557" t="s">
        <v>473</v>
      </c>
      <c r="E557" t="s">
        <v>1338</v>
      </c>
    </row>
    <row r="558" spans="1:5" x14ac:dyDescent="0.3">
      <c r="A558" s="4" t="s">
        <v>2052</v>
      </c>
      <c r="B558" t="s">
        <v>1239</v>
      </c>
      <c r="C558" t="s">
        <v>1240</v>
      </c>
      <c r="D558" t="s">
        <v>473</v>
      </c>
      <c r="E558" t="s">
        <v>1338</v>
      </c>
    </row>
    <row r="559" spans="1:5" x14ac:dyDescent="0.3">
      <c r="A559" s="4" t="s">
        <v>2053</v>
      </c>
      <c r="B559" t="s">
        <v>1096</v>
      </c>
      <c r="C559" t="s">
        <v>1097</v>
      </c>
      <c r="D559" t="s">
        <v>473</v>
      </c>
      <c r="E559" t="s">
        <v>1338</v>
      </c>
    </row>
    <row r="560" spans="1:5" x14ac:dyDescent="0.3">
      <c r="A560" s="4" t="s">
        <v>2054</v>
      </c>
      <c r="B560" t="s">
        <v>1241</v>
      </c>
      <c r="C560" t="s">
        <v>1242</v>
      </c>
      <c r="D560" t="s">
        <v>473</v>
      </c>
      <c r="E560" t="s">
        <v>1338</v>
      </c>
    </row>
    <row r="561" spans="1:5" x14ac:dyDescent="0.3">
      <c r="A561" s="4" t="s">
        <v>2055</v>
      </c>
      <c r="B561" t="s">
        <v>1243</v>
      </c>
      <c r="C561" t="s">
        <v>1216</v>
      </c>
      <c r="D561" t="s">
        <v>473</v>
      </c>
      <c r="E561" t="s">
        <v>1338</v>
      </c>
    </row>
    <row r="562" spans="1:5" x14ac:dyDescent="0.3">
      <c r="A562" s="4" t="s">
        <v>2056</v>
      </c>
      <c r="B562" t="s">
        <v>1244</v>
      </c>
      <c r="C562" t="s">
        <v>991</v>
      </c>
      <c r="D562" t="s">
        <v>473</v>
      </c>
      <c r="E562" t="s">
        <v>1338</v>
      </c>
    </row>
    <row r="563" spans="1:5" x14ac:dyDescent="0.3">
      <c r="A563" s="4" t="s">
        <v>2057</v>
      </c>
      <c r="B563" t="s">
        <v>1245</v>
      </c>
      <c r="C563" t="s">
        <v>551</v>
      </c>
      <c r="D563" t="s">
        <v>473</v>
      </c>
      <c r="E563" t="s">
        <v>1338</v>
      </c>
    </row>
    <row r="564" spans="1:5" x14ac:dyDescent="0.3">
      <c r="A564" s="4" t="s">
        <v>2058</v>
      </c>
      <c r="B564" t="s">
        <v>656</v>
      </c>
      <c r="C564" t="s">
        <v>657</v>
      </c>
      <c r="D564" t="s">
        <v>329</v>
      </c>
      <c r="E564" t="s">
        <v>2243</v>
      </c>
    </row>
    <row r="565" spans="1:5" x14ac:dyDescent="0.3">
      <c r="A565" s="4" t="s">
        <v>2059</v>
      </c>
      <c r="B565" t="s">
        <v>658</v>
      </c>
      <c r="C565" t="s">
        <v>657</v>
      </c>
      <c r="D565" t="s">
        <v>329</v>
      </c>
      <c r="E565" t="s">
        <v>2243</v>
      </c>
    </row>
    <row r="566" spans="1:5" x14ac:dyDescent="0.3">
      <c r="A566" s="4" t="s">
        <v>2060</v>
      </c>
      <c r="B566" t="s">
        <v>659</v>
      </c>
      <c r="C566" t="s">
        <v>657</v>
      </c>
      <c r="D566" t="s">
        <v>329</v>
      </c>
      <c r="E566" t="s">
        <v>2243</v>
      </c>
    </row>
    <row r="567" spans="1:5" x14ac:dyDescent="0.3">
      <c r="A567" s="4" t="s">
        <v>2061</v>
      </c>
      <c r="B567" t="s">
        <v>660</v>
      </c>
      <c r="C567" t="s">
        <v>657</v>
      </c>
      <c r="D567" t="s">
        <v>329</v>
      </c>
      <c r="E567" t="s">
        <v>2243</v>
      </c>
    </row>
    <row r="568" spans="1:5" x14ac:dyDescent="0.3">
      <c r="A568" s="4" t="s">
        <v>2062</v>
      </c>
      <c r="B568" t="s">
        <v>44</v>
      </c>
      <c r="C568" t="s">
        <v>657</v>
      </c>
      <c r="D568" t="s">
        <v>329</v>
      </c>
      <c r="E568" t="s">
        <v>2243</v>
      </c>
    </row>
    <row r="569" spans="1:5" x14ac:dyDescent="0.3">
      <c r="A569" s="4" t="s">
        <v>2063</v>
      </c>
      <c r="B569" t="s">
        <v>661</v>
      </c>
      <c r="C569" t="s">
        <v>657</v>
      </c>
      <c r="D569" t="s">
        <v>329</v>
      </c>
      <c r="E569" t="s">
        <v>2243</v>
      </c>
    </row>
    <row r="570" spans="1:5" x14ac:dyDescent="0.3">
      <c r="A570" s="4" t="s">
        <v>2064</v>
      </c>
      <c r="B570" t="s">
        <v>662</v>
      </c>
      <c r="C570" t="s">
        <v>657</v>
      </c>
      <c r="D570" t="s">
        <v>329</v>
      </c>
      <c r="E570" t="s">
        <v>2243</v>
      </c>
    </row>
    <row r="571" spans="1:5" x14ac:dyDescent="0.3">
      <c r="A571" s="4" t="s">
        <v>2065</v>
      </c>
      <c r="B571" t="s">
        <v>663</v>
      </c>
      <c r="C571" t="s">
        <v>657</v>
      </c>
      <c r="D571" t="s">
        <v>329</v>
      </c>
      <c r="E571" t="s">
        <v>2243</v>
      </c>
    </row>
    <row r="572" spans="1:5" x14ac:dyDescent="0.3">
      <c r="A572" s="4" t="s">
        <v>2066</v>
      </c>
      <c r="B572" t="s">
        <v>664</v>
      </c>
      <c r="C572" t="s">
        <v>657</v>
      </c>
      <c r="D572" t="s">
        <v>329</v>
      </c>
      <c r="E572" t="s">
        <v>2243</v>
      </c>
    </row>
    <row r="573" spans="1:5" x14ac:dyDescent="0.3">
      <c r="A573" s="4" t="s">
        <v>2067</v>
      </c>
      <c r="B573" t="s">
        <v>81</v>
      </c>
      <c r="C573" t="s">
        <v>657</v>
      </c>
      <c r="D573" t="s">
        <v>329</v>
      </c>
      <c r="E573" t="s">
        <v>2243</v>
      </c>
    </row>
    <row r="574" spans="1:5" x14ac:dyDescent="0.3">
      <c r="A574" s="4" t="s">
        <v>2068</v>
      </c>
      <c r="B574" t="s">
        <v>665</v>
      </c>
      <c r="C574" t="s">
        <v>657</v>
      </c>
      <c r="D574" t="s">
        <v>329</v>
      </c>
      <c r="E574" t="s">
        <v>2243</v>
      </c>
    </row>
    <row r="575" spans="1:5" x14ac:dyDescent="0.3">
      <c r="A575" s="4" t="s">
        <v>2069</v>
      </c>
      <c r="B575" t="s">
        <v>666</v>
      </c>
      <c r="C575" t="s">
        <v>657</v>
      </c>
      <c r="D575" t="s">
        <v>329</v>
      </c>
      <c r="E575" t="s">
        <v>2243</v>
      </c>
    </row>
    <row r="576" spans="1:5" x14ac:dyDescent="0.3">
      <c r="A576" s="4" t="s">
        <v>2070</v>
      </c>
      <c r="B576" t="s">
        <v>2244</v>
      </c>
      <c r="C576" t="s">
        <v>657</v>
      </c>
      <c r="D576" t="s">
        <v>329</v>
      </c>
      <c r="E576" t="s">
        <v>2243</v>
      </c>
    </row>
    <row r="577" spans="1:5" x14ac:dyDescent="0.3">
      <c r="A577" s="4" t="s">
        <v>2071</v>
      </c>
      <c r="B577" t="s">
        <v>667</v>
      </c>
      <c r="C577" t="s">
        <v>657</v>
      </c>
      <c r="D577" t="s">
        <v>329</v>
      </c>
      <c r="E577" t="s">
        <v>2243</v>
      </c>
    </row>
    <row r="578" spans="1:5" x14ac:dyDescent="0.3">
      <c r="A578" s="4" t="s">
        <v>2072</v>
      </c>
      <c r="B578" t="s">
        <v>1246</v>
      </c>
      <c r="C578" t="s">
        <v>1165</v>
      </c>
      <c r="D578" t="s">
        <v>473</v>
      </c>
      <c r="E578" t="s">
        <v>1313</v>
      </c>
    </row>
    <row r="579" spans="1:5" x14ac:dyDescent="0.3">
      <c r="A579" s="4" t="s">
        <v>2073</v>
      </c>
      <c r="B579" t="s">
        <v>1247</v>
      </c>
      <c r="C579" t="s">
        <v>1248</v>
      </c>
      <c r="D579" t="s">
        <v>1341</v>
      </c>
      <c r="E579" t="s">
        <v>1313</v>
      </c>
    </row>
    <row r="580" spans="1:5" x14ac:dyDescent="0.3">
      <c r="A580" s="4" t="s">
        <v>2074</v>
      </c>
      <c r="B580" t="s">
        <v>1249</v>
      </c>
      <c r="C580" t="s">
        <v>1250</v>
      </c>
      <c r="D580" t="s">
        <v>473</v>
      </c>
      <c r="E580" t="s">
        <v>1313</v>
      </c>
    </row>
    <row r="581" spans="1:5" x14ac:dyDescent="0.3">
      <c r="A581" s="4" t="s">
        <v>2075</v>
      </c>
      <c r="B581" t="s">
        <v>1251</v>
      </c>
      <c r="D581" t="s">
        <v>573</v>
      </c>
      <c r="E581" t="s">
        <v>1313</v>
      </c>
    </row>
    <row r="582" spans="1:5" x14ac:dyDescent="0.3">
      <c r="A582" s="4" t="s">
        <v>2076</v>
      </c>
      <c r="B582" t="s">
        <v>1252</v>
      </c>
      <c r="C582" t="s">
        <v>537</v>
      </c>
      <c r="D582" t="s">
        <v>473</v>
      </c>
      <c r="E582" t="s">
        <v>1313</v>
      </c>
    </row>
    <row r="583" spans="1:5" x14ac:dyDescent="0.3">
      <c r="A583" s="4" t="s">
        <v>2077</v>
      </c>
      <c r="B583" t="s">
        <v>1253</v>
      </c>
      <c r="C583" t="s">
        <v>1254</v>
      </c>
      <c r="D583" t="s">
        <v>473</v>
      </c>
      <c r="E583" t="s">
        <v>1313</v>
      </c>
    </row>
    <row r="584" spans="1:5" x14ac:dyDescent="0.3">
      <c r="A584" s="4" t="s">
        <v>2078</v>
      </c>
      <c r="B584" t="s">
        <v>1255</v>
      </c>
      <c r="C584" t="s">
        <v>674</v>
      </c>
      <c r="D584" t="s">
        <v>473</v>
      </c>
      <c r="E584" t="s">
        <v>1313</v>
      </c>
    </row>
    <row r="585" spans="1:5" x14ac:dyDescent="0.3">
      <c r="A585" s="4" t="s">
        <v>2079</v>
      </c>
      <c r="B585" t="s">
        <v>1256</v>
      </c>
      <c r="C585" t="s">
        <v>1257</v>
      </c>
      <c r="D585" t="s">
        <v>473</v>
      </c>
      <c r="E585" t="s">
        <v>1313</v>
      </c>
    </row>
    <row r="586" spans="1:5" x14ac:dyDescent="0.3">
      <c r="A586" s="4" t="s">
        <v>2080</v>
      </c>
      <c r="B586" t="s">
        <v>1258</v>
      </c>
      <c r="C586" t="s">
        <v>1259</v>
      </c>
      <c r="D586" t="s">
        <v>473</v>
      </c>
      <c r="E586" t="s">
        <v>1313</v>
      </c>
    </row>
    <row r="587" spans="1:5" x14ac:dyDescent="0.3">
      <c r="A587" s="4" t="s">
        <v>2081</v>
      </c>
      <c r="B587" t="s">
        <v>1260</v>
      </c>
      <c r="C587" t="s">
        <v>1261</v>
      </c>
      <c r="D587" t="s">
        <v>473</v>
      </c>
      <c r="E587" t="s">
        <v>1313</v>
      </c>
    </row>
    <row r="588" spans="1:5" x14ac:dyDescent="0.3">
      <c r="A588" s="4" t="s">
        <v>2082</v>
      </c>
      <c r="B588" t="s">
        <v>1262</v>
      </c>
      <c r="C588" t="s">
        <v>1263</v>
      </c>
      <c r="D588" t="s">
        <v>473</v>
      </c>
      <c r="E588" t="s">
        <v>1313</v>
      </c>
    </row>
    <row r="589" spans="1:5" x14ac:dyDescent="0.3">
      <c r="A589" s="4" t="s">
        <v>2083</v>
      </c>
      <c r="B589" t="s">
        <v>1264</v>
      </c>
      <c r="C589" t="s">
        <v>535</v>
      </c>
      <c r="D589" t="s">
        <v>473</v>
      </c>
      <c r="E589" t="s">
        <v>1313</v>
      </c>
    </row>
    <row r="590" spans="1:5" x14ac:dyDescent="0.3">
      <c r="A590" s="4" t="s">
        <v>2084</v>
      </c>
      <c r="B590" t="s">
        <v>1265</v>
      </c>
      <c r="C590" t="s">
        <v>1266</v>
      </c>
      <c r="D590" t="s">
        <v>473</v>
      </c>
      <c r="E590" t="s">
        <v>1313</v>
      </c>
    </row>
    <row r="591" spans="1:5" x14ac:dyDescent="0.3">
      <c r="A591" s="4" t="s">
        <v>2085</v>
      </c>
      <c r="B591" t="s">
        <v>1267</v>
      </c>
      <c r="C591" t="s">
        <v>1268</v>
      </c>
      <c r="D591" t="s">
        <v>473</v>
      </c>
      <c r="E591" t="s">
        <v>1313</v>
      </c>
    </row>
    <row r="592" spans="1:5" x14ac:dyDescent="0.3">
      <c r="A592" s="4" t="s">
        <v>2086</v>
      </c>
      <c r="B592" t="s">
        <v>1269</v>
      </c>
      <c r="C592" t="s">
        <v>1270</v>
      </c>
      <c r="D592" t="s">
        <v>1341</v>
      </c>
      <c r="E592" t="s">
        <v>1313</v>
      </c>
    </row>
    <row r="593" spans="1:5" x14ac:dyDescent="0.3">
      <c r="A593" s="4" t="s">
        <v>2087</v>
      </c>
      <c r="B593" t="s">
        <v>1271</v>
      </c>
      <c r="C593" t="s">
        <v>1272</v>
      </c>
      <c r="D593" t="s">
        <v>473</v>
      </c>
      <c r="E593" t="s">
        <v>1313</v>
      </c>
    </row>
    <row r="594" spans="1:5" x14ac:dyDescent="0.3">
      <c r="A594" s="4" t="s">
        <v>2088</v>
      </c>
      <c r="B594" t="s">
        <v>1273</v>
      </c>
      <c r="C594" t="s">
        <v>1274</v>
      </c>
      <c r="D594" t="s">
        <v>473</v>
      </c>
      <c r="E594" t="s">
        <v>1313</v>
      </c>
    </row>
    <row r="595" spans="1:5" x14ac:dyDescent="0.3">
      <c r="A595" s="4" t="s">
        <v>2089</v>
      </c>
      <c r="B595" t="s">
        <v>1275</v>
      </c>
      <c r="C595" t="s">
        <v>1276</v>
      </c>
      <c r="D595" t="s">
        <v>1341</v>
      </c>
      <c r="E595" t="s">
        <v>1313</v>
      </c>
    </row>
    <row r="596" spans="1:5" x14ac:dyDescent="0.3">
      <c r="A596" s="4" t="s">
        <v>2090</v>
      </c>
      <c r="B596" t="s">
        <v>1277</v>
      </c>
      <c r="D596" t="s">
        <v>1341</v>
      </c>
      <c r="E596" t="s">
        <v>1313</v>
      </c>
    </row>
    <row r="597" spans="1:5" x14ac:dyDescent="0.3">
      <c r="A597" s="4" t="s">
        <v>2091</v>
      </c>
      <c r="B597" t="s">
        <v>1278</v>
      </c>
      <c r="C597" t="s">
        <v>1279</v>
      </c>
      <c r="D597" t="s">
        <v>473</v>
      </c>
      <c r="E597" t="s">
        <v>1313</v>
      </c>
    </row>
    <row r="598" spans="1:5" x14ac:dyDescent="0.3">
      <c r="A598" s="4" t="s">
        <v>2092</v>
      </c>
      <c r="B598" t="s">
        <v>1280</v>
      </c>
      <c r="C598" t="s">
        <v>531</v>
      </c>
      <c r="D598" t="s">
        <v>473</v>
      </c>
      <c r="E598" t="s">
        <v>1313</v>
      </c>
    </row>
    <row r="599" spans="1:5" x14ac:dyDescent="0.3">
      <c r="A599" s="4" t="s">
        <v>2093</v>
      </c>
      <c r="B599" t="s">
        <v>1282</v>
      </c>
      <c r="C599" t="s">
        <v>1283</v>
      </c>
      <c r="D599" t="s">
        <v>1204</v>
      </c>
      <c r="E599" t="s">
        <v>1281</v>
      </c>
    </row>
    <row r="600" spans="1:5" x14ac:dyDescent="0.3">
      <c r="A600" s="4" t="s">
        <v>2094</v>
      </c>
      <c r="B600" t="s">
        <v>1284</v>
      </c>
      <c r="C600" t="s">
        <v>913</v>
      </c>
      <c r="D600" t="s">
        <v>473</v>
      </c>
      <c r="E600" t="s">
        <v>1281</v>
      </c>
    </row>
    <row r="601" spans="1:5" x14ac:dyDescent="0.3">
      <c r="A601" s="4" t="s">
        <v>2095</v>
      </c>
      <c r="B601" t="s">
        <v>1285</v>
      </c>
      <c r="C601" t="s">
        <v>1286</v>
      </c>
      <c r="D601" t="s">
        <v>473</v>
      </c>
      <c r="E601" t="s">
        <v>1281</v>
      </c>
    </row>
    <row r="602" spans="1:5" x14ac:dyDescent="0.3">
      <c r="A602" s="4" t="s">
        <v>2096</v>
      </c>
      <c r="B602" t="s">
        <v>1287</v>
      </c>
      <c r="C602" t="s">
        <v>1288</v>
      </c>
      <c r="D602" t="s">
        <v>473</v>
      </c>
      <c r="E602" t="s">
        <v>1281</v>
      </c>
    </row>
    <row r="603" spans="1:5" x14ac:dyDescent="0.3">
      <c r="A603" s="4" t="s">
        <v>2097</v>
      </c>
      <c r="B603" t="s">
        <v>1289</v>
      </c>
      <c r="C603" t="s">
        <v>1290</v>
      </c>
      <c r="D603" t="s">
        <v>473</v>
      </c>
      <c r="E603" t="s">
        <v>1281</v>
      </c>
    </row>
    <row r="604" spans="1:5" x14ac:dyDescent="0.3">
      <c r="A604" s="4" t="s">
        <v>2098</v>
      </c>
      <c r="B604" t="s">
        <v>1291</v>
      </c>
      <c r="C604" t="s">
        <v>1292</v>
      </c>
      <c r="D604" t="s">
        <v>473</v>
      </c>
      <c r="E604" t="s">
        <v>1281</v>
      </c>
    </row>
    <row r="605" spans="1:5" x14ac:dyDescent="0.3">
      <c r="A605" s="4" t="s">
        <v>2099</v>
      </c>
      <c r="B605" t="s">
        <v>1293</v>
      </c>
      <c r="C605" t="s">
        <v>537</v>
      </c>
      <c r="D605" t="s">
        <v>473</v>
      </c>
      <c r="E605" t="s">
        <v>1281</v>
      </c>
    </row>
    <row r="606" spans="1:5" x14ac:dyDescent="0.3">
      <c r="A606" s="4" t="s">
        <v>2100</v>
      </c>
      <c r="B606" t="s">
        <v>785</v>
      </c>
      <c r="C606" t="s">
        <v>1097</v>
      </c>
      <c r="D606" t="s">
        <v>473</v>
      </c>
      <c r="E606" t="s">
        <v>1281</v>
      </c>
    </row>
    <row r="607" spans="1:5" x14ac:dyDescent="0.3">
      <c r="A607" s="4" t="s">
        <v>2101</v>
      </c>
      <c r="B607" t="s">
        <v>1294</v>
      </c>
      <c r="C607" t="s">
        <v>1295</v>
      </c>
      <c r="D607" t="s">
        <v>473</v>
      </c>
      <c r="E607" t="s">
        <v>1281</v>
      </c>
    </row>
    <row r="608" spans="1:5" x14ac:dyDescent="0.3">
      <c r="A608" s="4" t="s">
        <v>2102</v>
      </c>
      <c r="B608" t="s">
        <v>857</v>
      </c>
      <c r="C608" t="s">
        <v>858</v>
      </c>
      <c r="D608" t="s">
        <v>473</v>
      </c>
      <c r="E608" t="s">
        <v>1281</v>
      </c>
    </row>
    <row r="609" spans="1:5" x14ac:dyDescent="0.3">
      <c r="A609" s="4" t="s">
        <v>2103</v>
      </c>
      <c r="B609" t="s">
        <v>1296</v>
      </c>
      <c r="C609" t="s">
        <v>1297</v>
      </c>
      <c r="D609" t="s">
        <v>473</v>
      </c>
      <c r="E609" t="s">
        <v>1281</v>
      </c>
    </row>
    <row r="610" spans="1:5" x14ac:dyDescent="0.3">
      <c r="A610" s="4" t="s">
        <v>2104</v>
      </c>
      <c r="B610" t="s">
        <v>2202</v>
      </c>
      <c r="C610" t="s">
        <v>1298</v>
      </c>
      <c r="D610" t="s">
        <v>1341</v>
      </c>
      <c r="E610" t="s">
        <v>1346</v>
      </c>
    </row>
    <row r="611" spans="1:5" x14ac:dyDescent="0.3">
      <c r="A611" s="4" t="s">
        <v>2105</v>
      </c>
      <c r="B611" t="s">
        <v>1299</v>
      </c>
      <c r="C611" t="s">
        <v>539</v>
      </c>
      <c r="D611" t="s">
        <v>473</v>
      </c>
      <c r="E611" t="s">
        <v>1346</v>
      </c>
    </row>
    <row r="612" spans="1:5" x14ac:dyDescent="0.3">
      <c r="A612" s="4" t="s">
        <v>2106</v>
      </c>
      <c r="B612" t="s">
        <v>1300</v>
      </c>
      <c r="C612" t="s">
        <v>1301</v>
      </c>
      <c r="D612" t="s">
        <v>473</v>
      </c>
      <c r="E612" t="s">
        <v>1346</v>
      </c>
    </row>
    <row r="613" spans="1:5" x14ac:dyDescent="0.3">
      <c r="A613" s="4" t="s">
        <v>2107</v>
      </c>
      <c r="B613" t="s">
        <v>1302</v>
      </c>
      <c r="C613" t="s">
        <v>1303</v>
      </c>
      <c r="D613" t="s">
        <v>473</v>
      </c>
      <c r="E613" t="s">
        <v>1346</v>
      </c>
    </row>
    <row r="614" spans="1:5" x14ac:dyDescent="0.3">
      <c r="A614" s="4" t="s">
        <v>2108</v>
      </c>
      <c r="B614" t="s">
        <v>1304</v>
      </c>
      <c r="C614" t="s">
        <v>681</v>
      </c>
      <c r="D614" t="s">
        <v>473</v>
      </c>
      <c r="E614" t="s">
        <v>1346</v>
      </c>
    </row>
    <row r="615" spans="1:5" x14ac:dyDescent="0.3">
      <c r="A615" s="4" t="s">
        <v>2109</v>
      </c>
      <c r="B615" t="s">
        <v>1305</v>
      </c>
      <c r="C615" t="s">
        <v>971</v>
      </c>
      <c r="D615" t="s">
        <v>473</v>
      </c>
      <c r="E615" t="s">
        <v>1346</v>
      </c>
    </row>
    <row r="616" spans="1:5" x14ac:dyDescent="0.3">
      <c r="A616" s="4" t="s">
        <v>2110</v>
      </c>
      <c r="B616" t="s">
        <v>1306</v>
      </c>
      <c r="C616" t="s">
        <v>1307</v>
      </c>
      <c r="D616" t="s">
        <v>473</v>
      </c>
      <c r="E616" t="s">
        <v>1346</v>
      </c>
    </row>
    <row r="617" spans="1:5" x14ac:dyDescent="0.3">
      <c r="A617" s="4" t="s">
        <v>2111</v>
      </c>
      <c r="B617" t="s">
        <v>1308</v>
      </c>
      <c r="C617" t="s">
        <v>1309</v>
      </c>
      <c r="D617" t="s">
        <v>473</v>
      </c>
      <c r="E617" t="s">
        <v>1346</v>
      </c>
    </row>
    <row r="618" spans="1:5" x14ac:dyDescent="0.3">
      <c r="A618" s="4" t="s">
        <v>2112</v>
      </c>
      <c r="B618" t="s">
        <v>1310</v>
      </c>
      <c r="C618" t="s">
        <v>1311</v>
      </c>
      <c r="D618" t="s">
        <v>473</v>
      </c>
      <c r="E618" t="s">
        <v>1346</v>
      </c>
    </row>
    <row r="619" spans="1:5" x14ac:dyDescent="0.3">
      <c r="A619" s="4" t="s">
        <v>2113</v>
      </c>
      <c r="B619" t="s">
        <v>1312</v>
      </c>
      <c r="C619" t="s">
        <v>1288</v>
      </c>
      <c r="D619" t="s">
        <v>473</v>
      </c>
      <c r="E619" t="s">
        <v>1346</v>
      </c>
    </row>
    <row r="620" spans="1:5" x14ac:dyDescent="0.3">
      <c r="A620" s="4" t="s">
        <v>2114</v>
      </c>
      <c r="B620" t="s">
        <v>1343</v>
      </c>
      <c r="C620" t="s">
        <v>1344</v>
      </c>
      <c r="D620" t="s">
        <v>473</v>
      </c>
      <c r="E620" t="s">
        <v>1338</v>
      </c>
    </row>
    <row r="621" spans="1:5" x14ac:dyDescent="0.3">
      <c r="A621" s="4" t="s">
        <v>2115</v>
      </c>
      <c r="B621" t="s">
        <v>1342</v>
      </c>
      <c r="C621" t="s">
        <v>1345</v>
      </c>
      <c r="D621" t="s">
        <v>473</v>
      </c>
      <c r="E621" t="s">
        <v>1346</v>
      </c>
    </row>
    <row r="622" spans="1:5" x14ac:dyDescent="0.3">
      <c r="A622" s="4" t="s">
        <v>2116</v>
      </c>
      <c r="B622" t="s">
        <v>1347</v>
      </c>
      <c r="C622" t="s">
        <v>1348</v>
      </c>
      <c r="D622" t="s">
        <v>473</v>
      </c>
      <c r="E622" t="s">
        <v>2166</v>
      </c>
    </row>
    <row r="623" spans="1:5" x14ac:dyDescent="0.3">
      <c r="A623" s="4" t="s">
        <v>2117</v>
      </c>
      <c r="B623" t="s">
        <v>1349</v>
      </c>
      <c r="C623" t="s">
        <v>880</v>
      </c>
      <c r="D623" t="s">
        <v>473</v>
      </c>
      <c r="E623" t="s">
        <v>2166</v>
      </c>
    </row>
    <row r="624" spans="1:5" x14ac:dyDescent="0.3">
      <c r="A624" s="4" t="s">
        <v>2118</v>
      </c>
      <c r="B624" t="s">
        <v>2167</v>
      </c>
      <c r="C624" t="s">
        <v>1350</v>
      </c>
      <c r="D624" t="s">
        <v>473</v>
      </c>
      <c r="E624" t="s">
        <v>2166</v>
      </c>
    </row>
    <row r="625" spans="1:5" x14ac:dyDescent="0.3">
      <c r="A625" s="4" t="s">
        <v>2119</v>
      </c>
      <c r="B625" t="s">
        <v>1351</v>
      </c>
      <c r="C625" t="s">
        <v>1303</v>
      </c>
      <c r="D625" t="s">
        <v>473</v>
      </c>
      <c r="E625" t="s">
        <v>2166</v>
      </c>
    </row>
    <row r="626" spans="1:5" x14ac:dyDescent="0.3">
      <c r="A626" s="4" t="s">
        <v>2120</v>
      </c>
      <c r="B626" t="s">
        <v>1352</v>
      </c>
      <c r="C626" t="s">
        <v>1353</v>
      </c>
      <c r="D626" t="s">
        <v>473</v>
      </c>
      <c r="E626" t="s">
        <v>2166</v>
      </c>
    </row>
    <row r="627" spans="1:5" x14ac:dyDescent="0.3">
      <c r="A627" s="4" t="s">
        <v>2121</v>
      </c>
      <c r="B627" t="s">
        <v>1354</v>
      </c>
      <c r="C627" t="s">
        <v>1355</v>
      </c>
      <c r="D627" t="s">
        <v>1341</v>
      </c>
      <c r="E627" t="s">
        <v>1372</v>
      </c>
    </row>
    <row r="628" spans="1:5" x14ac:dyDescent="0.3">
      <c r="A628" s="4" t="s">
        <v>2122</v>
      </c>
      <c r="B628" t="s">
        <v>1356</v>
      </c>
      <c r="C628" t="s">
        <v>651</v>
      </c>
      <c r="D628" t="s">
        <v>473</v>
      </c>
      <c r="E628" t="s">
        <v>2166</v>
      </c>
    </row>
    <row r="629" spans="1:5" x14ac:dyDescent="0.3">
      <c r="A629" s="4" t="s">
        <v>2123</v>
      </c>
      <c r="B629" t="s">
        <v>1357</v>
      </c>
      <c r="C629" t="s">
        <v>674</v>
      </c>
      <c r="D629" t="s">
        <v>473</v>
      </c>
      <c r="E629" t="s">
        <v>1338</v>
      </c>
    </row>
    <row r="630" spans="1:5" x14ac:dyDescent="0.3">
      <c r="A630" s="4" t="s">
        <v>2124</v>
      </c>
      <c r="B630" t="s">
        <v>2154</v>
      </c>
      <c r="C630" t="s">
        <v>959</v>
      </c>
      <c r="D630" t="s">
        <v>473</v>
      </c>
      <c r="E630" t="s">
        <v>1372</v>
      </c>
    </row>
    <row r="631" spans="1:5" x14ac:dyDescent="0.3">
      <c r="A631" s="4" t="s">
        <v>2125</v>
      </c>
      <c r="B631" t="s">
        <v>1358</v>
      </c>
      <c r="C631" t="s">
        <v>1359</v>
      </c>
      <c r="D631" t="s">
        <v>473</v>
      </c>
      <c r="E631" t="s">
        <v>1360</v>
      </c>
    </row>
    <row r="632" spans="1:5" x14ac:dyDescent="0.3">
      <c r="A632" s="4" t="s">
        <v>2126</v>
      </c>
      <c r="B632" t="s">
        <v>1361</v>
      </c>
      <c r="C632" t="s">
        <v>1362</v>
      </c>
      <c r="D632" t="s">
        <v>1341</v>
      </c>
      <c r="E632" t="s">
        <v>1360</v>
      </c>
    </row>
    <row r="633" spans="1:5" x14ac:dyDescent="0.3">
      <c r="A633" s="4" t="s">
        <v>2127</v>
      </c>
      <c r="B633" t="s">
        <v>1363</v>
      </c>
      <c r="C633" t="s">
        <v>959</v>
      </c>
      <c r="D633" t="s">
        <v>473</v>
      </c>
      <c r="E633" t="s">
        <v>1360</v>
      </c>
    </row>
    <row r="634" spans="1:5" x14ac:dyDescent="0.3">
      <c r="A634" s="4" t="s">
        <v>2128</v>
      </c>
      <c r="B634" t="s">
        <v>1364</v>
      </c>
      <c r="C634" t="s">
        <v>1365</v>
      </c>
      <c r="D634" t="s">
        <v>473</v>
      </c>
      <c r="E634" t="s">
        <v>1360</v>
      </c>
    </row>
    <row r="635" spans="1:5" x14ac:dyDescent="0.3">
      <c r="A635" s="4" t="s">
        <v>2129</v>
      </c>
      <c r="B635" t="s">
        <v>1366</v>
      </c>
      <c r="C635" t="s">
        <v>1365</v>
      </c>
      <c r="D635" t="s">
        <v>473</v>
      </c>
      <c r="E635" t="s">
        <v>1360</v>
      </c>
    </row>
    <row r="636" spans="1:5" x14ac:dyDescent="0.3">
      <c r="A636" s="4" t="s">
        <v>2130</v>
      </c>
      <c r="B636" t="s">
        <v>1367</v>
      </c>
      <c r="C636" t="s">
        <v>1359</v>
      </c>
      <c r="D636" t="s">
        <v>473</v>
      </c>
      <c r="E636" t="s">
        <v>1360</v>
      </c>
    </row>
    <row r="637" spans="1:5" x14ac:dyDescent="0.3">
      <c r="A637" s="4" t="s">
        <v>2131</v>
      </c>
      <c r="B637" t="s">
        <v>1368</v>
      </c>
      <c r="C637" t="s">
        <v>1369</v>
      </c>
      <c r="D637" t="s">
        <v>473</v>
      </c>
      <c r="E637" t="s">
        <v>1360</v>
      </c>
    </row>
    <row r="638" spans="1:5" x14ac:dyDescent="0.3">
      <c r="A638" s="4" t="s">
        <v>2132</v>
      </c>
      <c r="B638" s="4" t="s">
        <v>1370</v>
      </c>
      <c r="C638" t="s">
        <v>1359</v>
      </c>
      <c r="D638" t="s">
        <v>473</v>
      </c>
      <c r="E638" t="s">
        <v>1360</v>
      </c>
    </row>
    <row r="639" spans="1:5" x14ac:dyDescent="0.3">
      <c r="A639" s="4" t="s">
        <v>2133</v>
      </c>
      <c r="B639" t="s">
        <v>1371</v>
      </c>
      <c r="C639" t="s">
        <v>1365</v>
      </c>
      <c r="D639" t="s">
        <v>473</v>
      </c>
      <c r="E639" t="s">
        <v>1360</v>
      </c>
    </row>
    <row r="640" spans="1:5" x14ac:dyDescent="0.3">
      <c r="A640" s="4" t="s">
        <v>2134</v>
      </c>
      <c r="B640" t="s">
        <v>1382</v>
      </c>
      <c r="C640" t="s">
        <v>1383</v>
      </c>
      <c r="D640" t="s">
        <v>1339</v>
      </c>
      <c r="E640" t="s">
        <v>1377</v>
      </c>
    </row>
    <row r="641" spans="1:5" x14ac:dyDescent="0.3">
      <c r="A641" s="4" t="s">
        <v>2135</v>
      </c>
      <c r="B641" t="s">
        <v>1386</v>
      </c>
      <c r="C641" t="s">
        <v>1374</v>
      </c>
      <c r="D641" t="s">
        <v>1339</v>
      </c>
      <c r="E641" t="s">
        <v>1377</v>
      </c>
    </row>
    <row r="642" spans="1:5" x14ac:dyDescent="0.3">
      <c r="A642" s="4" t="s">
        <v>2136</v>
      </c>
      <c r="B642" t="s">
        <v>1410</v>
      </c>
      <c r="C642" t="s">
        <v>657</v>
      </c>
      <c r="D642" t="s">
        <v>329</v>
      </c>
      <c r="E642" t="s">
        <v>2243</v>
      </c>
    </row>
    <row r="643" spans="1:5" x14ac:dyDescent="0.3">
      <c r="A643" s="4" t="s">
        <v>2137</v>
      </c>
      <c r="B643" t="s">
        <v>1409</v>
      </c>
      <c r="C643" t="s">
        <v>657</v>
      </c>
      <c r="D643" t="s">
        <v>329</v>
      </c>
      <c r="E643" t="s">
        <v>2243</v>
      </c>
    </row>
    <row r="644" spans="1:5" x14ac:dyDescent="0.3">
      <c r="A644" s="4" t="s">
        <v>2144</v>
      </c>
      <c r="B644" t="s">
        <v>1497</v>
      </c>
      <c r="C644" t="s">
        <v>657</v>
      </c>
      <c r="D644" t="s">
        <v>329</v>
      </c>
      <c r="E644" t="s">
        <v>2243</v>
      </c>
    </row>
    <row r="645" spans="1:5" x14ac:dyDescent="0.3">
      <c r="A645" s="4" t="s">
        <v>2157</v>
      </c>
      <c r="B645" t="s">
        <v>2148</v>
      </c>
      <c r="C645" t="s">
        <v>2149</v>
      </c>
      <c r="D645" t="s">
        <v>1341</v>
      </c>
      <c r="E645" t="s">
        <v>1337</v>
      </c>
    </row>
    <row r="646" spans="1:5" x14ac:dyDescent="0.3">
      <c r="A646" s="4" t="s">
        <v>2158</v>
      </c>
      <c r="B646" t="s">
        <v>2150</v>
      </c>
      <c r="C646" t="s">
        <v>2151</v>
      </c>
      <c r="D646" t="s">
        <v>1341</v>
      </c>
      <c r="E646" t="s">
        <v>1372</v>
      </c>
    </row>
    <row r="647" spans="1:5" x14ac:dyDescent="0.3">
      <c r="A647" s="4" t="s">
        <v>2159</v>
      </c>
      <c r="B647" t="s">
        <v>2152</v>
      </c>
      <c r="C647" t="s">
        <v>2153</v>
      </c>
      <c r="D647" t="s">
        <v>473</v>
      </c>
      <c r="E647" t="s">
        <v>1335</v>
      </c>
    </row>
    <row r="648" spans="1:5" x14ac:dyDescent="0.3">
      <c r="A648" s="4" t="s">
        <v>2160</v>
      </c>
      <c r="B648" t="s">
        <v>2155</v>
      </c>
      <c r="C648" t="s">
        <v>2156</v>
      </c>
      <c r="D648" t="s">
        <v>473</v>
      </c>
      <c r="E648" t="s">
        <v>1335</v>
      </c>
    </row>
    <row r="649" spans="1:5" x14ac:dyDescent="0.3">
      <c r="A649" s="4" t="s">
        <v>2187</v>
      </c>
      <c r="B649" t="s">
        <v>2165</v>
      </c>
      <c r="C649" t="s">
        <v>681</v>
      </c>
      <c r="D649" t="s">
        <v>473</v>
      </c>
      <c r="E649" t="s">
        <v>2166</v>
      </c>
    </row>
    <row r="650" spans="1:5" x14ac:dyDescent="0.3">
      <c r="A650" s="4" t="s">
        <v>2188</v>
      </c>
      <c r="B650" t="s">
        <v>2168</v>
      </c>
      <c r="C650" t="s">
        <v>553</v>
      </c>
      <c r="D650" t="s">
        <v>473</v>
      </c>
      <c r="E650" t="s">
        <v>2166</v>
      </c>
    </row>
    <row r="651" spans="1:5" x14ac:dyDescent="0.3">
      <c r="A651" s="4" t="s">
        <v>2189</v>
      </c>
      <c r="B651" t="s">
        <v>2169</v>
      </c>
      <c r="C651" t="s">
        <v>2170</v>
      </c>
      <c r="D651" t="s">
        <v>473</v>
      </c>
      <c r="E651" t="s">
        <v>1360</v>
      </c>
    </row>
    <row r="652" spans="1:5" x14ac:dyDescent="0.3">
      <c r="A652" s="4" t="s">
        <v>2190</v>
      </c>
      <c r="B652" t="s">
        <v>2171</v>
      </c>
      <c r="C652" t="s">
        <v>2172</v>
      </c>
      <c r="D652" t="s">
        <v>473</v>
      </c>
      <c r="E652" t="s">
        <v>1360</v>
      </c>
    </row>
    <row r="653" spans="1:5" x14ac:dyDescent="0.3">
      <c r="A653" s="4" t="s">
        <v>2191</v>
      </c>
      <c r="B653" t="s">
        <v>2174</v>
      </c>
      <c r="C653" t="s">
        <v>2173</v>
      </c>
      <c r="D653" t="s">
        <v>473</v>
      </c>
      <c r="E653" t="s">
        <v>1360</v>
      </c>
    </row>
    <row r="654" spans="1:5" x14ac:dyDescent="0.3">
      <c r="A654" s="4" t="s">
        <v>2192</v>
      </c>
      <c r="B654" t="s">
        <v>2175</v>
      </c>
      <c r="C654" t="s">
        <v>2173</v>
      </c>
      <c r="D654" t="s">
        <v>473</v>
      </c>
      <c r="E654" t="s">
        <v>1360</v>
      </c>
    </row>
    <row r="655" spans="1:5" x14ac:dyDescent="0.3">
      <c r="A655" s="4" t="s">
        <v>2193</v>
      </c>
      <c r="B655" t="s">
        <v>2176</v>
      </c>
      <c r="C655" t="s">
        <v>2173</v>
      </c>
      <c r="D655" t="s">
        <v>473</v>
      </c>
      <c r="E655" t="s">
        <v>1360</v>
      </c>
    </row>
    <row r="656" spans="1:5" x14ac:dyDescent="0.3">
      <c r="A656" s="4" t="s">
        <v>2194</v>
      </c>
      <c r="B656" t="s">
        <v>1367</v>
      </c>
      <c r="C656" t="s">
        <v>2177</v>
      </c>
      <c r="D656" t="s">
        <v>473</v>
      </c>
      <c r="E656" t="s">
        <v>1360</v>
      </c>
    </row>
    <row r="657" spans="1:8" x14ac:dyDescent="0.3">
      <c r="A657" s="4" t="s">
        <v>2195</v>
      </c>
      <c r="B657" s="4" t="s">
        <v>1370</v>
      </c>
      <c r="C657" t="s">
        <v>2177</v>
      </c>
      <c r="D657" t="s">
        <v>473</v>
      </c>
      <c r="E657" t="s">
        <v>1360</v>
      </c>
    </row>
    <row r="658" spans="1:8" x14ac:dyDescent="0.3">
      <c r="A658" s="4" t="s">
        <v>2196</v>
      </c>
      <c r="B658" t="s">
        <v>2178</v>
      </c>
      <c r="C658" t="s">
        <v>2179</v>
      </c>
      <c r="D658" t="s">
        <v>473</v>
      </c>
      <c r="E658" t="s">
        <v>1360</v>
      </c>
    </row>
    <row r="659" spans="1:8" x14ac:dyDescent="0.3">
      <c r="A659" s="4" t="s">
        <v>2197</v>
      </c>
      <c r="B659" t="s">
        <v>2180</v>
      </c>
      <c r="C659" t="s">
        <v>2181</v>
      </c>
      <c r="D659" t="s">
        <v>473</v>
      </c>
      <c r="E659" t="s">
        <v>1360</v>
      </c>
    </row>
    <row r="660" spans="1:8" x14ac:dyDescent="0.3">
      <c r="A660" s="4" t="s">
        <v>2198</v>
      </c>
      <c r="B660" t="s">
        <v>2182</v>
      </c>
      <c r="C660" t="s">
        <v>2183</v>
      </c>
      <c r="D660" t="s">
        <v>473</v>
      </c>
      <c r="E660" t="s">
        <v>1360</v>
      </c>
    </row>
    <row r="661" spans="1:8" x14ac:dyDescent="0.3">
      <c r="A661" s="4" t="s">
        <v>2199</v>
      </c>
      <c r="B661" t="s">
        <v>2184</v>
      </c>
      <c r="C661" t="s">
        <v>2185</v>
      </c>
      <c r="D661" t="s">
        <v>473</v>
      </c>
      <c r="E661" t="s">
        <v>1360</v>
      </c>
    </row>
    <row r="662" spans="1:8" x14ac:dyDescent="0.3">
      <c r="A662" s="4" t="s">
        <v>2200</v>
      </c>
      <c r="B662" t="s">
        <v>2186</v>
      </c>
      <c r="C662" t="s">
        <v>2179</v>
      </c>
      <c r="D662" t="s">
        <v>473</v>
      </c>
      <c r="E662" t="s">
        <v>1360</v>
      </c>
      <c r="H662" s="4"/>
    </row>
    <row r="663" spans="1:8" x14ac:dyDescent="0.3">
      <c r="A663" s="4" t="s">
        <v>2217</v>
      </c>
      <c r="B663" t="s">
        <v>2205</v>
      </c>
      <c r="C663" t="s">
        <v>2206</v>
      </c>
      <c r="D663" t="s">
        <v>470</v>
      </c>
      <c r="E663" t="s">
        <v>1336</v>
      </c>
      <c r="H663" s="4"/>
    </row>
    <row r="664" spans="1:8" x14ac:dyDescent="0.3">
      <c r="A664" s="4" t="s">
        <v>2218</v>
      </c>
      <c r="B664" t="s">
        <v>2207</v>
      </c>
      <c r="C664" t="s">
        <v>2208</v>
      </c>
      <c r="D664" t="s">
        <v>470</v>
      </c>
      <c r="E664" t="s">
        <v>1336</v>
      </c>
      <c r="H664" s="4"/>
    </row>
    <row r="665" spans="1:8" x14ac:dyDescent="0.3">
      <c r="A665" s="4" t="s">
        <v>2219</v>
      </c>
      <c r="B665" t="s">
        <v>2209</v>
      </c>
      <c r="C665" t="s">
        <v>2210</v>
      </c>
      <c r="D665" t="s">
        <v>470</v>
      </c>
      <c r="E665" t="s">
        <v>1336</v>
      </c>
      <c r="H665" s="4"/>
    </row>
    <row r="666" spans="1:8" x14ac:dyDescent="0.3">
      <c r="A666" s="4" t="s">
        <v>2220</v>
      </c>
      <c r="B666" t="s">
        <v>2211</v>
      </c>
      <c r="C666" t="s">
        <v>2212</v>
      </c>
      <c r="D666" t="s">
        <v>470</v>
      </c>
      <c r="E666" t="s">
        <v>1336</v>
      </c>
      <c r="H666" s="4"/>
    </row>
    <row r="667" spans="1:8" x14ac:dyDescent="0.3">
      <c r="A667" s="4" t="s">
        <v>2221</v>
      </c>
      <c r="B667" t="s">
        <v>2213</v>
      </c>
      <c r="C667" t="s">
        <v>2214</v>
      </c>
      <c r="D667" t="s">
        <v>470</v>
      </c>
      <c r="E667" t="s">
        <v>2403</v>
      </c>
      <c r="H667" s="4"/>
    </row>
    <row r="668" spans="1:8" x14ac:dyDescent="0.3">
      <c r="A668" s="4" t="s">
        <v>2222</v>
      </c>
      <c r="B668" t="s">
        <v>2215</v>
      </c>
      <c r="C668" t="s">
        <v>2216</v>
      </c>
      <c r="D668" t="s">
        <v>470</v>
      </c>
      <c r="E668" t="s">
        <v>1336</v>
      </c>
      <c r="H668" s="4"/>
    </row>
    <row r="669" spans="1:8" x14ac:dyDescent="0.3">
      <c r="A669" s="4" t="s">
        <v>2225</v>
      </c>
      <c r="B669" t="s">
        <v>2223</v>
      </c>
      <c r="C669" t="s">
        <v>2224</v>
      </c>
      <c r="D669" t="s">
        <v>470</v>
      </c>
      <c r="E669" t="s">
        <v>1336</v>
      </c>
      <c r="H669" s="4"/>
    </row>
    <row r="670" spans="1:8" x14ac:dyDescent="0.3">
      <c r="A670" s="4" t="s">
        <v>2226</v>
      </c>
      <c r="B670" t="s">
        <v>2207</v>
      </c>
      <c r="C670" t="s">
        <v>2228</v>
      </c>
      <c r="D670" t="s">
        <v>470</v>
      </c>
      <c r="E670" t="s">
        <v>1336</v>
      </c>
      <c r="H670" s="4"/>
    </row>
    <row r="671" spans="1:8" x14ac:dyDescent="0.3">
      <c r="A671" s="4" t="s">
        <v>2227</v>
      </c>
      <c r="B671" t="s">
        <v>2404</v>
      </c>
      <c r="C671" t="s">
        <v>2229</v>
      </c>
      <c r="D671" t="s">
        <v>470</v>
      </c>
      <c r="E671" t="s">
        <v>1336</v>
      </c>
      <c r="H671" s="4"/>
    </row>
    <row r="672" spans="1:8" x14ac:dyDescent="0.3">
      <c r="A672" s="4" t="s">
        <v>2234</v>
      </c>
      <c r="B672" t="s">
        <v>2230</v>
      </c>
      <c r="C672" t="s">
        <v>2231</v>
      </c>
      <c r="D672" t="s">
        <v>470</v>
      </c>
      <c r="E672" t="s">
        <v>1336</v>
      </c>
    </row>
    <row r="673" spans="1:8" x14ac:dyDescent="0.3">
      <c r="A673" s="4" t="s">
        <v>2235</v>
      </c>
      <c r="B673" t="s">
        <v>2232</v>
      </c>
      <c r="C673" t="s">
        <v>2233</v>
      </c>
      <c r="D673" t="s">
        <v>473</v>
      </c>
      <c r="E673" t="s">
        <v>1331</v>
      </c>
      <c r="H673" s="4"/>
    </row>
    <row r="674" spans="1:8" x14ac:dyDescent="0.3">
      <c r="A674" s="4" t="s">
        <v>2236</v>
      </c>
      <c r="B674" t="s">
        <v>2245</v>
      </c>
      <c r="C674" t="s">
        <v>657</v>
      </c>
      <c r="D674" t="s">
        <v>329</v>
      </c>
      <c r="E674" t="s">
        <v>2166</v>
      </c>
    </row>
    <row r="675" spans="1:8" x14ac:dyDescent="0.3">
      <c r="A675" s="4" t="s">
        <v>2237</v>
      </c>
      <c r="B675" t="s">
        <v>2246</v>
      </c>
      <c r="C675" t="s">
        <v>657</v>
      </c>
      <c r="D675" t="s">
        <v>329</v>
      </c>
      <c r="E675" t="s">
        <v>2166</v>
      </c>
    </row>
    <row r="676" spans="1:8" x14ac:dyDescent="0.3">
      <c r="A676" s="4" t="s">
        <v>2238</v>
      </c>
      <c r="B676" t="s">
        <v>2247</v>
      </c>
      <c r="C676" t="s">
        <v>657</v>
      </c>
      <c r="D676" t="s">
        <v>329</v>
      </c>
      <c r="E676" t="s">
        <v>2243</v>
      </c>
    </row>
    <row r="677" spans="1:8" x14ac:dyDescent="0.3">
      <c r="A677" s="4" t="s">
        <v>2239</v>
      </c>
      <c r="B677" t="s">
        <v>2240</v>
      </c>
      <c r="C677" t="s">
        <v>657</v>
      </c>
      <c r="D677" t="s">
        <v>329</v>
      </c>
      <c r="E677" t="s">
        <v>2166</v>
      </c>
    </row>
    <row r="678" spans="1:8" x14ac:dyDescent="0.3">
      <c r="A678" s="4" t="s">
        <v>2239</v>
      </c>
      <c r="B678" t="s">
        <v>2405</v>
      </c>
      <c r="C678" t="s">
        <v>2406</v>
      </c>
      <c r="D678" t="s">
        <v>1341</v>
      </c>
      <c r="E678" t="s">
        <v>2403</v>
      </c>
    </row>
    <row r="679" spans="1:8" x14ac:dyDescent="0.3">
      <c r="A679" s="4" t="s">
        <v>2248</v>
      </c>
      <c r="B679" t="s">
        <v>2241</v>
      </c>
      <c r="C679" t="s">
        <v>657</v>
      </c>
      <c r="D679" t="s">
        <v>329</v>
      </c>
      <c r="E679" t="s">
        <v>2166</v>
      </c>
    </row>
    <row r="680" spans="1:8" x14ac:dyDescent="0.3">
      <c r="A680" s="4" t="s">
        <v>2248</v>
      </c>
      <c r="B680" t="s">
        <v>2408</v>
      </c>
      <c r="C680" t="s">
        <v>2409</v>
      </c>
      <c r="D680" t="s">
        <v>473</v>
      </c>
    </row>
    <row r="681" spans="1:8" x14ac:dyDescent="0.3">
      <c r="A681" s="4" t="s">
        <v>2249</v>
      </c>
      <c r="B681" t="s">
        <v>2242</v>
      </c>
      <c r="C681" t="s">
        <v>657</v>
      </c>
      <c r="D681" t="s">
        <v>329</v>
      </c>
      <c r="E681" t="s">
        <v>2166</v>
      </c>
    </row>
    <row r="682" spans="1:8" x14ac:dyDescent="0.3">
      <c r="A682" s="4" t="s">
        <v>2249</v>
      </c>
    </row>
    <row r="683" spans="1:8" x14ac:dyDescent="0.3">
      <c r="A683" s="4" t="s">
        <v>2310</v>
      </c>
      <c r="B683" t="s">
        <v>2250</v>
      </c>
      <c r="C683" t="s">
        <v>2251</v>
      </c>
      <c r="D683" t="s">
        <v>2252</v>
      </c>
      <c r="E683" t="s">
        <v>2166</v>
      </c>
    </row>
    <row r="684" spans="1:8" x14ac:dyDescent="0.3">
      <c r="A684" s="4" t="s">
        <v>2311</v>
      </c>
      <c r="B684" t="s">
        <v>2308</v>
      </c>
      <c r="C684" t="s">
        <v>2309</v>
      </c>
      <c r="D684" t="s">
        <v>1036</v>
      </c>
      <c r="E684" t="s">
        <v>1338</v>
      </c>
    </row>
    <row r="685" spans="1:8" x14ac:dyDescent="0.3">
      <c r="A685" s="4" t="s">
        <v>2312</v>
      </c>
      <c r="B685" t="s">
        <v>2313</v>
      </c>
      <c r="C685" t="s">
        <v>2314</v>
      </c>
      <c r="D685" t="s">
        <v>1341</v>
      </c>
      <c r="E685" t="s">
        <v>1337</v>
      </c>
    </row>
    <row r="686" spans="1:8" x14ac:dyDescent="0.3">
      <c r="A686" s="4" t="s">
        <v>2321</v>
      </c>
      <c r="B686" t="s">
        <v>2315</v>
      </c>
      <c r="C686" t="s">
        <v>2316</v>
      </c>
      <c r="D686" t="s">
        <v>1341</v>
      </c>
      <c r="E686" t="s">
        <v>1337</v>
      </c>
    </row>
    <row r="687" spans="1:8" x14ac:dyDescent="0.3">
      <c r="A687" s="4" t="s">
        <v>2322</v>
      </c>
      <c r="B687" t="s">
        <v>2317</v>
      </c>
      <c r="C687" t="s">
        <v>2318</v>
      </c>
      <c r="D687" t="s">
        <v>473</v>
      </c>
      <c r="E687" t="s">
        <v>2166</v>
      </c>
    </row>
    <row r="688" spans="1:8" x14ac:dyDescent="0.3">
      <c r="A688" s="4" t="s">
        <v>2323</v>
      </c>
      <c r="B688" t="s">
        <v>2319</v>
      </c>
      <c r="C688" t="s">
        <v>2320</v>
      </c>
      <c r="D688" t="s">
        <v>473</v>
      </c>
      <c r="E688" t="s">
        <v>1337</v>
      </c>
    </row>
    <row r="689" spans="1:5" x14ac:dyDescent="0.3">
      <c r="A689" s="4" t="s">
        <v>2324</v>
      </c>
      <c r="B689" t="s">
        <v>2325</v>
      </c>
      <c r="C689" t="s">
        <v>515</v>
      </c>
      <c r="D689" t="s">
        <v>473</v>
      </c>
      <c r="E689" t="s">
        <v>2166</v>
      </c>
    </row>
    <row r="690" spans="1:5" x14ac:dyDescent="0.3">
      <c r="A690" s="4" t="s">
        <v>2328</v>
      </c>
      <c r="B690" t="s">
        <v>2326</v>
      </c>
      <c r="C690" t="s">
        <v>2327</v>
      </c>
      <c r="D690" t="s">
        <v>1341</v>
      </c>
      <c r="E690" t="s">
        <v>2403</v>
      </c>
    </row>
    <row r="691" spans="1:5" x14ac:dyDescent="0.3">
      <c r="A691" s="4" t="s">
        <v>2333</v>
      </c>
      <c r="B691" t="s">
        <v>2329</v>
      </c>
      <c r="C691" t="s">
        <v>2330</v>
      </c>
      <c r="D691" t="s">
        <v>1341</v>
      </c>
      <c r="E691" t="s">
        <v>1336</v>
      </c>
    </row>
    <row r="692" spans="1:5" x14ac:dyDescent="0.3">
      <c r="A692" s="4" t="s">
        <v>2334</v>
      </c>
      <c r="B692" t="s">
        <v>2332</v>
      </c>
      <c r="C692" t="s">
        <v>2331</v>
      </c>
      <c r="D692" t="s">
        <v>1341</v>
      </c>
      <c r="E692" t="s">
        <v>2403</v>
      </c>
    </row>
    <row r="693" spans="1:5" x14ac:dyDescent="0.3">
      <c r="A693" s="4" t="s">
        <v>2341</v>
      </c>
      <c r="B693" t="s">
        <v>2335</v>
      </c>
      <c r="C693" t="s">
        <v>2336</v>
      </c>
      <c r="D693" t="s">
        <v>473</v>
      </c>
      <c r="E693" t="s">
        <v>2403</v>
      </c>
    </row>
    <row r="694" spans="1:5" x14ac:dyDescent="0.3">
      <c r="A694" s="4" t="s">
        <v>2342</v>
      </c>
      <c r="B694" t="s">
        <v>2337</v>
      </c>
      <c r="C694" t="s">
        <v>2338</v>
      </c>
      <c r="D694" t="s">
        <v>473</v>
      </c>
      <c r="E694" t="s">
        <v>1336</v>
      </c>
    </row>
    <row r="695" spans="1:5" x14ac:dyDescent="0.3">
      <c r="A695" s="4" t="s">
        <v>2343</v>
      </c>
      <c r="B695" t="s">
        <v>2339</v>
      </c>
      <c r="C695" t="s">
        <v>2340</v>
      </c>
      <c r="D695" t="s">
        <v>1341</v>
      </c>
      <c r="E695" t="s">
        <v>1336</v>
      </c>
    </row>
    <row r="696" spans="1:5" x14ac:dyDescent="0.3">
      <c r="A696" s="4" t="s">
        <v>2344</v>
      </c>
      <c r="B696" t="s">
        <v>2359</v>
      </c>
      <c r="C696" t="s">
        <v>2360</v>
      </c>
      <c r="D696" t="s">
        <v>473</v>
      </c>
      <c r="E696" t="s">
        <v>1336</v>
      </c>
    </row>
    <row r="697" spans="1:5" x14ac:dyDescent="0.3">
      <c r="A697" s="4" t="s">
        <v>2345</v>
      </c>
      <c r="B697" t="s">
        <v>741</v>
      </c>
      <c r="C697" t="s">
        <v>2361</v>
      </c>
      <c r="D697" t="s">
        <v>473</v>
      </c>
      <c r="E697" t="s">
        <v>1336</v>
      </c>
    </row>
    <row r="698" spans="1:5" x14ac:dyDescent="0.3">
      <c r="A698" s="4" t="s">
        <v>2346</v>
      </c>
      <c r="B698" t="s">
        <v>2362</v>
      </c>
      <c r="C698" t="s">
        <v>2363</v>
      </c>
      <c r="D698" t="s">
        <v>473</v>
      </c>
      <c r="E698" t="s">
        <v>1336</v>
      </c>
    </row>
    <row r="699" spans="1:5" x14ac:dyDescent="0.3">
      <c r="A699" s="4" t="s">
        <v>2347</v>
      </c>
      <c r="B699" t="s">
        <v>2364</v>
      </c>
      <c r="C699" t="s">
        <v>2365</v>
      </c>
      <c r="D699" t="s">
        <v>473</v>
      </c>
      <c r="E699" t="s">
        <v>1336</v>
      </c>
    </row>
    <row r="700" spans="1:5" x14ac:dyDescent="0.3">
      <c r="A700" s="4" t="s">
        <v>2348</v>
      </c>
      <c r="B700" t="s">
        <v>2366</v>
      </c>
      <c r="C700" t="s">
        <v>2367</v>
      </c>
      <c r="D700" t="s">
        <v>473</v>
      </c>
      <c r="E700" t="s">
        <v>1336</v>
      </c>
    </row>
    <row r="701" spans="1:5" x14ac:dyDescent="0.3">
      <c r="A701" s="4" t="s">
        <v>2349</v>
      </c>
      <c r="B701" t="s">
        <v>2368</v>
      </c>
      <c r="C701" t="s">
        <v>2369</v>
      </c>
      <c r="D701" t="s">
        <v>473</v>
      </c>
      <c r="E701" t="s">
        <v>1336</v>
      </c>
    </row>
    <row r="702" spans="1:5" x14ac:dyDescent="0.3">
      <c r="A702" s="4" t="s">
        <v>2350</v>
      </c>
      <c r="B702" t="s">
        <v>2370</v>
      </c>
      <c r="C702" t="s">
        <v>2371</v>
      </c>
      <c r="D702" t="s">
        <v>473</v>
      </c>
      <c r="E702" t="s">
        <v>1336</v>
      </c>
    </row>
    <row r="703" spans="1:5" x14ac:dyDescent="0.3">
      <c r="A703" s="4" t="s">
        <v>2351</v>
      </c>
      <c r="B703" t="s">
        <v>2372</v>
      </c>
      <c r="C703" t="s">
        <v>2373</v>
      </c>
      <c r="D703" t="s">
        <v>473</v>
      </c>
      <c r="E703" t="s">
        <v>1336</v>
      </c>
    </row>
    <row r="704" spans="1:5" x14ac:dyDescent="0.3">
      <c r="A704" s="4" t="s">
        <v>2352</v>
      </c>
      <c r="B704" t="s">
        <v>2374</v>
      </c>
      <c r="C704" t="s">
        <v>2375</v>
      </c>
      <c r="D704" t="s">
        <v>473</v>
      </c>
      <c r="E704" t="s">
        <v>1336</v>
      </c>
    </row>
    <row r="705" spans="1:5" x14ac:dyDescent="0.3">
      <c r="A705" s="4" t="s">
        <v>2353</v>
      </c>
      <c r="B705" t="s">
        <v>2376</v>
      </c>
      <c r="C705" t="s">
        <v>2377</v>
      </c>
      <c r="D705" t="s">
        <v>473</v>
      </c>
      <c r="E705" t="s">
        <v>1336</v>
      </c>
    </row>
    <row r="706" spans="1:5" x14ac:dyDescent="0.3">
      <c r="A706" s="4" t="s">
        <v>2354</v>
      </c>
      <c r="B706" t="s">
        <v>2378</v>
      </c>
      <c r="C706" t="s">
        <v>2379</v>
      </c>
      <c r="D706" t="s">
        <v>473</v>
      </c>
      <c r="E706" t="s">
        <v>1336</v>
      </c>
    </row>
    <row r="707" spans="1:5" x14ac:dyDescent="0.3">
      <c r="A707" s="4" t="s">
        <v>2355</v>
      </c>
      <c r="B707" t="s">
        <v>2380</v>
      </c>
      <c r="C707" t="s">
        <v>2381</v>
      </c>
      <c r="D707" t="s">
        <v>473</v>
      </c>
      <c r="E707" t="s">
        <v>1336</v>
      </c>
    </row>
    <row r="708" spans="1:5" x14ac:dyDescent="0.3">
      <c r="A708" s="4" t="s">
        <v>2356</v>
      </c>
      <c r="B708" t="s">
        <v>2382</v>
      </c>
      <c r="C708" t="s">
        <v>2383</v>
      </c>
      <c r="D708" t="s">
        <v>473</v>
      </c>
      <c r="E708" t="s">
        <v>1336</v>
      </c>
    </row>
    <row r="709" spans="1:5" x14ac:dyDescent="0.3">
      <c r="A709" s="4" t="s">
        <v>2357</v>
      </c>
      <c r="B709" t="s">
        <v>2384</v>
      </c>
      <c r="C709" t="s">
        <v>2385</v>
      </c>
      <c r="D709" t="s">
        <v>473</v>
      </c>
      <c r="E709" t="s">
        <v>1336</v>
      </c>
    </row>
    <row r="710" spans="1:5" x14ac:dyDescent="0.3">
      <c r="A710" s="4" t="s">
        <v>2358</v>
      </c>
      <c r="B710" t="s">
        <v>2386</v>
      </c>
      <c r="C710" t="s">
        <v>2387</v>
      </c>
      <c r="D710" t="s">
        <v>473</v>
      </c>
      <c r="E710" t="s">
        <v>1336</v>
      </c>
    </row>
    <row r="711" spans="1:5" x14ac:dyDescent="0.3">
      <c r="A711" s="4" t="s">
        <v>2396</v>
      </c>
      <c r="B711" t="s">
        <v>2388</v>
      </c>
      <c r="C711" t="s">
        <v>2389</v>
      </c>
      <c r="D711" t="s">
        <v>473</v>
      </c>
      <c r="E711" t="s">
        <v>1336</v>
      </c>
    </row>
    <row r="712" spans="1:5" x14ac:dyDescent="0.3">
      <c r="A712" s="4" t="s">
        <v>2397</v>
      </c>
      <c r="B712" t="s">
        <v>2390</v>
      </c>
      <c r="C712" t="s">
        <v>2391</v>
      </c>
      <c r="D712" t="s">
        <v>473</v>
      </c>
      <c r="E712" t="s">
        <v>1336</v>
      </c>
    </row>
    <row r="713" spans="1:5" x14ac:dyDescent="0.3">
      <c r="A713" s="4" t="s">
        <v>2398</v>
      </c>
      <c r="B713" t="s">
        <v>2392</v>
      </c>
      <c r="C713" t="s">
        <v>2393</v>
      </c>
      <c r="D713" t="s">
        <v>473</v>
      </c>
      <c r="E713" t="s">
        <v>1336</v>
      </c>
    </row>
    <row r="714" spans="1:5" x14ac:dyDescent="0.3">
      <c r="A714" s="4" t="s">
        <v>2399</v>
      </c>
      <c r="B714" t="s">
        <v>2394</v>
      </c>
      <c r="C714" t="s">
        <v>2395</v>
      </c>
      <c r="D714" t="s">
        <v>473</v>
      </c>
      <c r="E714" t="s">
        <v>1336</v>
      </c>
    </row>
    <row r="715" spans="1:5" x14ac:dyDescent="0.3">
      <c r="A715" s="4" t="s">
        <v>2400</v>
      </c>
      <c r="B715" t="s">
        <v>2401</v>
      </c>
      <c r="C715" t="s">
        <v>2401</v>
      </c>
      <c r="D715" t="s">
        <v>1341</v>
      </c>
      <c r="E715" t="s">
        <v>1336</v>
      </c>
    </row>
    <row r="716" spans="1:5" x14ac:dyDescent="0.3">
      <c r="A716" s="4" t="s">
        <v>2407</v>
      </c>
      <c r="B716" t="s">
        <v>542</v>
      </c>
      <c r="C716" t="s">
        <v>2521</v>
      </c>
      <c r="D716" t="s">
        <v>473</v>
      </c>
      <c r="E716" t="s">
        <v>1338</v>
      </c>
    </row>
    <row r="717" spans="1:5" x14ac:dyDescent="0.3">
      <c r="B717" t="s">
        <v>2522</v>
      </c>
      <c r="C717" t="s">
        <v>2523</v>
      </c>
      <c r="D717" t="s">
        <v>1341</v>
      </c>
      <c r="E717" t="s">
        <v>1338</v>
      </c>
    </row>
  </sheetData>
  <sortState xmlns:xlrd2="http://schemas.microsoft.com/office/spreadsheetml/2017/richdata2" ref="A2:E715">
    <sortCondition ref="A2:A715"/>
  </sortState>
  <phoneticPr fontId="4"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0A466-2CFE-4582-9264-D657FA6BA083}">
  <dimension ref="A1:F1"/>
  <sheetViews>
    <sheetView workbookViewId="0">
      <selection sqref="A1:XFD1"/>
    </sheetView>
  </sheetViews>
  <sheetFormatPr defaultRowHeight="14.4" x14ac:dyDescent="0.3"/>
  <cols>
    <col min="1" max="1" width="22.109375" customWidth="1"/>
    <col min="2" max="2" width="22.33203125" customWidth="1"/>
    <col min="3" max="3" width="18.109375" customWidth="1"/>
    <col min="4" max="4" width="17.6640625" customWidth="1"/>
  </cols>
  <sheetData>
    <row r="1" spans="1:6" x14ac:dyDescent="0.3">
      <c r="A1" s="4" t="s">
        <v>1088</v>
      </c>
      <c r="B1" s="2" t="s">
        <v>1089</v>
      </c>
      <c r="C1" s="2" t="s">
        <v>1090</v>
      </c>
      <c r="D1" s="2" t="s">
        <v>1086</v>
      </c>
      <c r="E1" s="2" t="s">
        <v>1087</v>
      </c>
      <c r="F1"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69FBE-D04F-472A-9B70-A65F8B54CAB7}">
  <dimension ref="A1:F1"/>
  <sheetViews>
    <sheetView tabSelected="1" workbookViewId="0">
      <selection activeCell="G10" sqref="G10"/>
    </sheetView>
  </sheetViews>
  <sheetFormatPr defaultRowHeight="14.4" x14ac:dyDescent="0.3"/>
  <cols>
    <col min="1" max="1" width="21.77734375" customWidth="1"/>
    <col min="2" max="2" width="16.44140625" customWidth="1"/>
    <col min="3" max="3" width="9.109375" customWidth="1"/>
    <col min="4" max="4" width="17" customWidth="1"/>
  </cols>
  <sheetData>
    <row r="1" spans="1:6" x14ac:dyDescent="0.3">
      <c r="A1" s="4" t="s">
        <v>1088</v>
      </c>
      <c r="B1" s="2" t="s">
        <v>1089</v>
      </c>
      <c r="C1" s="2" t="s">
        <v>1090</v>
      </c>
      <c r="D1" s="2" t="s">
        <v>1086</v>
      </c>
      <c r="E1" s="2" t="s">
        <v>1087</v>
      </c>
      <c r="F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9</vt:i4>
      </vt:variant>
    </vt:vector>
  </HeadingPairs>
  <TitlesOfParts>
    <vt:vector size="9" baseType="lpstr">
      <vt:lpstr>Algemeen</vt:lpstr>
      <vt:lpstr>Relatie</vt:lpstr>
      <vt:lpstr>Kring</vt:lpstr>
      <vt:lpstr>Onderwerp</vt:lpstr>
      <vt:lpstr>Document</vt:lpstr>
      <vt:lpstr>Document_handleiding</vt:lpstr>
      <vt:lpstr>Document_Boek</vt:lpstr>
      <vt:lpstr>Dossier</vt:lpstr>
      <vt:lpstr>Reeks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 Geurts</dc:creator>
  <cp:lastModifiedBy>Theo Geurts</cp:lastModifiedBy>
  <dcterms:created xsi:type="dcterms:W3CDTF">2023-02-24T11:50:29Z</dcterms:created>
  <dcterms:modified xsi:type="dcterms:W3CDTF">2026-09-02T10:35:14Z</dcterms:modified>
</cp:coreProperties>
</file>