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15480" windowHeight="11640" tabRatio="600" firstSheet="0" activeTab="3" autoFilterDateGrouping="1"/>
  </bookViews>
  <sheets>
    <sheet name="Progress_Tracker" sheetId="1" state="visible" r:id="rId1"/>
    <sheet name="Summary of all the Experiment" sheetId="2" state="visible" r:id="rId2"/>
    <sheet name="no_prefetcher" sheetId="3" state="visible" r:id="rId3"/>
    <sheet name="Pref. BERTI at L1" sheetId="4" state="visible" r:id="rId4"/>
    <sheet name="Pref. IP_Stride at l1" sheetId="5" state="visible" r:id="rId5"/>
    <sheet name="Pref. IPCP at l1" sheetId="6" state="visible" r:id="rId6"/>
    <sheet name="Pref. mlop at l1 " sheetId="7" state="visible" r:id="rId7"/>
    <sheet name="Pref. bingo at l1 " sheetId="8" state="visible" r:id="rId8"/>
    <sheet name="Pref. ip_stride at L2  " sheetId="9" state="visible" r:id="rId9"/>
    <sheet name="raw_no_pref" sheetId="10" state="visible" r:id="rId10"/>
    <sheet name="raw_pref_l1_berti" sheetId="11" state="visible" r:id="rId11"/>
    <sheet name="raw_pref_l1_bingo_dpc3" sheetId="12" state="visible" r:id="rId12"/>
    <sheet name="raw_pref_l1_ip_stride" sheetId="13" state="visible" r:id="rId13"/>
    <sheet name="raw_pref_l1_ipcp_isca2020" sheetId="14" state="visible" r:id="rId14"/>
    <sheet name="raw_pref_l1_mlop" sheetId="15" state="visible" r:id="rId15"/>
    <sheet name="raw_pref_l1_next_line" sheetId="16" state="visible" r:id="rId16"/>
    <sheet name="raw_pref_l1_no_aqui" sheetId="17" state="visible" r:id="rId17"/>
    <sheet name="raw_pref_l2_bingo" sheetId="18" state="visible" r:id="rId18"/>
    <sheet name="raw_pref_l2_ip_stride" sheetId="19" state="visible" r:id="rId19"/>
    <sheet name="raw_pref_l2_ipcp_isca" sheetId="20" state="visible" r:id="rId20"/>
    <sheet name="raw_pref_l2_spp" sheetId="21" state="visible" r:id="rId2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Liberation Serif"/>
      <charset val="1"/>
      <b val="1"/>
      <color theme="1"/>
      <sz val="10"/>
    </font>
    <font>
      <name val="Calibri"/>
      <b val="1"/>
      <color rgb="FF000000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Liberation Serif"/>
      <charset val="1"/>
      <color theme="1"/>
      <sz val="11"/>
    </font>
    <font>
      <name val="Liberation Sans"/>
      <charset val="1"/>
      <color theme="1"/>
      <sz val="11"/>
    </font>
    <font>
      <name val="Calibri"/>
      <family val="2"/>
      <b val="1"/>
      <color theme="3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color rgb="FF000000"/>
      <sz val="18"/>
      <scheme val="minor"/>
    </font>
    <font>
      <name val="Calibri"/>
      <charset val="1"/>
      <b val="1"/>
      <color rgb="FF3F3F3F"/>
      <sz val="18"/>
    </font>
    <font>
      <name val="Calibri"/>
      <family val="2"/>
      <b val="1"/>
      <color theme="1"/>
      <sz val="20"/>
      <scheme val="minor"/>
    </font>
    <font>
      <name val="Calibri"/>
      <b val="1"/>
      <sz val="14"/>
    </font>
    <font>
      <name val="Calibri"/>
      <b val="1"/>
      <color rgb="FFFFFFFF"/>
      <sz val="11"/>
    </font>
    <font>
      <name val="Calibri"/>
      <b val="1"/>
      <sz val="12"/>
    </font>
    <font>
      <name val="Calibri"/>
      <b val="1"/>
      <sz val="11"/>
    </font>
    <font>
      <b val="1"/>
      <sz val="14"/>
    </font>
    <font>
      <b val="1"/>
      <color rgb="00FFFFFF"/>
    </font>
    <font>
      <b val="1"/>
      <sz val="12"/>
    </font>
    <font>
      <b val="1"/>
    </font>
  </fonts>
  <fills count="21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FFFFDAB9"/>
        <bgColor rgb="FFFFDAB9"/>
      </patternFill>
    </fill>
    <fill>
      <patternFill patternType="solid">
        <fgColor rgb="FFA9A9A9"/>
        <bgColor rgb="FFA9A9A9"/>
      </patternFill>
    </fill>
    <fill>
      <patternFill patternType="solid">
        <fgColor rgb="FFADD8E6"/>
        <bgColor rgb="FFADD8E6"/>
      </patternFill>
    </fill>
    <fill>
      <patternFill patternType="solid">
        <fgColor rgb="00FFDAB9"/>
        <bgColor rgb="00FFDAB9"/>
      </patternFill>
    </fill>
    <fill>
      <patternFill patternType="solid">
        <fgColor rgb="00A9A9A9"/>
        <bgColor rgb="00A9A9A9"/>
      </patternFill>
    </fill>
    <fill>
      <patternFill patternType="solid">
        <fgColor rgb="00ADD8E6"/>
        <bgColor rgb="00ADD8E6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ck">
        <color theme="4" tint="0.499984740745262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 style="medium">
        <color rgb="FF000000"/>
      </top>
      <bottom/>
      <diagonal/>
    </border>
    <border>
      <left style="thin">
        <color rgb="FF3F3F3F"/>
      </left>
      <right/>
      <top/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3F3F3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 style="thick">
        <color theme="4" tint="0.499984740745262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4">
    <xf numFmtId="0" fontId="1" fillId="0" borderId="0"/>
    <xf numFmtId="0" fontId="2" fillId="0" borderId="0"/>
    <xf numFmtId="0" fontId="3" fillId="2" borderId="0"/>
    <xf numFmtId="0" fontId="4" fillId="3" borderId="3"/>
    <xf numFmtId="0" fontId="5" fillId="3" borderId="2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5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0" applyAlignment="1" pivotButton="0" quotePrefix="0" xfId="0">
      <alignment wrapText="1"/>
    </xf>
    <xf numFmtId="0" fontId="7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 vertical="center"/>
    </xf>
    <xf numFmtId="0" fontId="2" fillId="3" borderId="3" applyAlignment="1" pivotButton="0" quotePrefix="0" xfId="1">
      <alignment horizontal="center" vertical="center" wrapText="1"/>
    </xf>
    <xf numFmtId="0" fontId="2" fillId="3" borderId="3" applyAlignment="1" pivotButton="0" quotePrefix="0" xfId="1">
      <alignment horizontal="center" wrapText="1"/>
    </xf>
    <xf numFmtId="0" fontId="2" fillId="3" borderId="5" applyAlignment="1" pivotButton="0" quotePrefix="0" xfId="1">
      <alignment horizontal="center" vertical="center" wrapText="1"/>
    </xf>
    <xf numFmtId="0" fontId="2" fillId="3" borderId="2" applyAlignment="1" pivotButton="0" quotePrefix="0" xfId="1">
      <alignment horizontal="center"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" fillId="8" borderId="3" applyAlignment="1" pivotButton="0" quotePrefix="0" xfId="9">
      <alignment vertical="center" wrapText="1"/>
    </xf>
    <xf numFmtId="0" fontId="1" fillId="8" borderId="3" applyAlignment="1" pivotButton="0" quotePrefix="0" xfId="9">
      <alignment vertical="center"/>
    </xf>
    <xf numFmtId="0" fontId="1" fillId="10" borderId="3" applyAlignment="1" pivotButton="0" quotePrefix="0" xfId="11">
      <alignment vertical="center"/>
    </xf>
    <xf numFmtId="0" fontId="0" fillId="0" borderId="0" applyAlignment="1" pivotButton="0" quotePrefix="0" xfId="0">
      <alignment vertical="center" textRotation="90"/>
    </xf>
    <xf numFmtId="0" fontId="4" fillId="12" borderId="3" pivotButton="0" quotePrefix="0" xfId="3"/>
    <xf numFmtId="0" fontId="9" fillId="9" borderId="0" applyAlignment="1" pivotButton="0" quotePrefix="0" xfId="10">
      <alignment horizontal="center" vertical="center"/>
    </xf>
    <xf numFmtId="0" fontId="2" fillId="3" borderId="0" applyAlignment="1" pivotButton="0" quotePrefix="0" xfId="1">
      <alignment horizontal="center" vertical="center" wrapText="1"/>
    </xf>
    <xf numFmtId="0" fontId="13" fillId="5" borderId="0" applyAlignment="1" pivotButton="0" quotePrefix="0" xfId="6">
      <alignment horizont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4" fillId="3" borderId="3" applyAlignment="1" pivotButton="0" quotePrefix="0" xfId="3">
      <alignment horizontal="center" vertical="center" wrapText="1"/>
    </xf>
    <xf numFmtId="0" fontId="0" fillId="3" borderId="3" applyAlignment="1" pivotButton="0" quotePrefix="0" xfId="3">
      <alignment horizontal="center"/>
    </xf>
    <xf numFmtId="15" fontId="3" fillId="2" borderId="3" applyAlignment="1" pivotButton="0" quotePrefix="0" xfId="2">
      <alignment horizontal="center" vertical="center"/>
    </xf>
    <xf numFmtId="0" fontId="3" fillId="2" borderId="3" applyAlignment="1" pivotButton="0" quotePrefix="0" xfId="2">
      <alignment vertical="center"/>
    </xf>
    <xf numFmtId="0" fontId="3" fillId="2" borderId="6" applyAlignment="1" pivotButton="0" quotePrefix="0" xfId="2">
      <alignment horizontal="center" vertical="center"/>
    </xf>
    <xf numFmtId="0" fontId="1" fillId="8" borderId="3" applyAlignment="1" pivotButton="0" quotePrefix="0" xfId="9">
      <alignment horizontal="center" vertic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1" xfId="0">
      <alignment horizontal="center"/>
    </xf>
    <xf numFmtId="0" fontId="0" fillId="0" borderId="11" applyAlignment="1" pivotButton="0" quotePrefix="0" xfId="0">
      <alignment vertical="center"/>
    </xf>
    <xf numFmtId="0" fontId="0" fillId="3" borderId="3" applyAlignment="1" pivotButton="0" quotePrefix="0" xfId="3">
      <alignment horizontal="center" vertical="center"/>
    </xf>
    <xf numFmtId="0" fontId="15" fillId="0" borderId="0" applyAlignment="1" pivotButton="0" quotePrefix="0" xfId="13">
      <alignment vertical="center"/>
    </xf>
    <xf numFmtId="0" fontId="1" fillId="8" borderId="3" applyAlignment="1" pivotButton="0" quotePrefix="0" xfId="9">
      <alignment horizontal="left" vertical="center"/>
    </xf>
    <xf numFmtId="0" fontId="1" fillId="8" borderId="3" applyAlignment="1" pivotButton="0" quotePrefix="0" xfId="9">
      <alignment horizontal="left" vertical="center" wrapText="1"/>
    </xf>
    <xf numFmtId="0" fontId="1" fillId="8" borderId="3" applyAlignment="1" pivotButton="0" quotePrefix="0" xfId="9">
      <alignment horizontal="center" vertical="center" wrapText="1"/>
    </xf>
    <xf numFmtId="0" fontId="15" fillId="8" borderId="6" applyAlignment="1" pivotButton="0" quotePrefix="0" xfId="13">
      <alignment horizontal="center" vertical="center" wrapText="1"/>
    </xf>
    <xf numFmtId="0" fontId="15" fillId="8" borderId="6" applyAlignment="1" pivotButton="0" quotePrefix="0" xfId="13">
      <alignment horizontal="center" vertical="center"/>
    </xf>
    <xf numFmtId="0" fontId="15" fillId="10" borderId="6" applyAlignment="1" pivotButton="0" quotePrefix="0" xfId="13">
      <alignment horizontal="center" vertical="center" wrapText="1"/>
    </xf>
    <xf numFmtId="0" fontId="1" fillId="8" borderId="6" applyAlignment="1" pivotButton="0" quotePrefix="0" xfId="9">
      <alignment horizontal="center" vertical="center"/>
    </xf>
    <xf numFmtId="0" fontId="0" fillId="0" borderId="0" pivotButton="0" quotePrefix="0" xfId="0"/>
    <xf numFmtId="0" fontId="20" fillId="16" borderId="17" applyAlignment="1" pivotButton="0" quotePrefix="0" xfId="0">
      <alignment horizontal="center" vertical="center"/>
    </xf>
    <xf numFmtId="0" fontId="22" fillId="0" borderId="0" pivotButton="0" quotePrefix="0" xfId="0"/>
    <xf numFmtId="0" fontId="6" fillId="3" borderId="3" applyAlignment="1" pivotButton="0" quotePrefix="0" xfId="3">
      <alignment horizontal="center" vertical="center"/>
    </xf>
    <xf numFmtId="0" fontId="14" fillId="9" borderId="3" applyAlignment="1" pivotButton="0" quotePrefix="0" xfId="10">
      <alignment horizontal="center" vertical="center"/>
    </xf>
    <xf numFmtId="0" fontId="9" fillId="4" borderId="0" applyAlignment="1" pivotButton="0" quotePrefix="0" xfId="5">
      <alignment horizontal="center" vertical="center"/>
    </xf>
    <xf numFmtId="0" fontId="0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6" pivotButton="0" quotePrefix="0" xfId="0"/>
    <xf numFmtId="0" fontId="16" fillId="14" borderId="3" applyAlignment="1" pivotButton="0" quotePrefix="0" xfId="3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7" pivotButton="0" quotePrefix="0" xfId="0"/>
    <xf numFmtId="0" fontId="0" fillId="0" borderId="15" pivotButton="0" quotePrefix="0" xfId="0"/>
    <xf numFmtId="0" fontId="15" fillId="10" borderId="3" applyAlignment="1" pivotButton="0" quotePrefix="0" xfId="13">
      <alignment horizontal="center" vertical="center" wrapText="1"/>
    </xf>
    <xf numFmtId="0" fontId="0" fillId="0" borderId="8" pivotButton="0" quotePrefix="0" xfId="0"/>
    <xf numFmtId="0" fontId="0" fillId="0" borderId="6" pivotButton="0" quotePrefix="0" xfId="0"/>
    <xf numFmtId="15" fontId="1" fillId="8" borderId="3" applyAlignment="1" pivotButton="0" quotePrefix="0" xfId="9">
      <alignment horizontal="center" vertical="center"/>
    </xf>
    <xf numFmtId="15" fontId="1" fillId="10" borderId="3" applyAlignment="1" pivotButton="0" quotePrefix="0" xfId="11">
      <alignment horizontal="center" vertical="center"/>
    </xf>
    <xf numFmtId="49" fontId="6" fillId="5" borderId="3" applyAlignment="1" pivotButton="0" quotePrefix="0" xfId="6">
      <alignment horizontal="center" vertical="center" textRotation="90"/>
    </xf>
    <xf numFmtId="0" fontId="15" fillId="8" borderId="3" applyAlignment="1" pivotButton="0" quotePrefix="0" xfId="13">
      <alignment horizontal="center" vertical="center" wrapText="1"/>
    </xf>
    <xf numFmtId="49" fontId="6" fillId="7" borderId="3" applyAlignment="1" pivotButton="0" quotePrefix="0" xfId="8">
      <alignment horizontal="center" vertical="center" textRotation="90"/>
    </xf>
    <xf numFmtId="0" fontId="6" fillId="3" borderId="3" applyAlignment="1" pivotButton="0" quotePrefix="0" xfId="3">
      <alignment horizontal="center" vertical="center"/>
    </xf>
    <xf numFmtId="0" fontId="10" fillId="5" borderId="3" applyAlignment="1" pivotButton="0" quotePrefix="0" xfId="6">
      <alignment horizontal="center" vertical="center" wrapText="1"/>
    </xf>
    <xf numFmtId="0" fontId="0" fillId="0" borderId="9" pivotButton="0" quotePrefix="0" xfId="0"/>
    <xf numFmtId="0" fontId="0" fillId="0" borderId="5" pivotButton="0" quotePrefix="0" xfId="0"/>
    <xf numFmtId="0" fontId="9" fillId="9" borderId="3" applyAlignment="1" pivotButton="0" quotePrefix="0" xfId="10">
      <alignment horizontal="center" vertical="center" wrapText="1"/>
    </xf>
    <xf numFmtId="0" fontId="18" fillId="5" borderId="3" applyAlignment="1" pivotButton="0" quotePrefix="0" xfId="6">
      <alignment horizontal="center" vertical="center" wrapText="1"/>
    </xf>
    <xf numFmtId="0" fontId="9" fillId="9" borderId="3" applyAlignment="1" pivotButton="0" quotePrefix="0" xfId="10">
      <alignment horizontal="center" vertical="center"/>
    </xf>
    <xf numFmtId="0" fontId="14" fillId="6" borderId="7" applyAlignment="1" pivotButton="0" quotePrefix="0" xfId="7">
      <alignment horizontal="center" vertical="center"/>
    </xf>
    <xf numFmtId="0" fontId="0" fillId="0" borderId="0" pivotButton="0" quotePrefix="0" xfId="0"/>
    <xf numFmtId="0" fontId="14" fillId="9" borderId="3" applyAlignment="1" pivotButton="0" quotePrefix="0" xfId="10">
      <alignment horizontal="center" vertical="center"/>
    </xf>
    <xf numFmtId="0" fontId="13" fillId="5" borderId="1" applyAlignment="1" pivotButton="0" quotePrefix="0" xfId="6">
      <alignment horizontal="center"/>
    </xf>
    <xf numFmtId="0" fontId="0" fillId="0" borderId="1" pivotButton="0" quotePrefix="0" xfId="0"/>
    <xf numFmtId="0" fontId="9" fillId="9" borderId="4" applyAlignment="1" pivotButton="0" quotePrefix="0" xfId="10">
      <alignment horizontal="center" vertical="center"/>
    </xf>
    <xf numFmtId="0" fontId="0" fillId="0" borderId="4" pivotButton="0" quotePrefix="0" xfId="0"/>
    <xf numFmtId="0" fontId="5" fillId="3" borderId="2" applyAlignment="1" pivotButton="0" quotePrefix="0" xfId="4">
      <alignment horizontal="center" vertical="center"/>
    </xf>
    <xf numFmtId="0" fontId="0" fillId="0" borderId="16" pivotButton="0" quotePrefix="0" xfId="0"/>
    <xf numFmtId="0" fontId="9" fillId="4" borderId="0" applyAlignment="1" pivotButton="0" quotePrefix="0" xfId="5">
      <alignment horizontal="center" vertical="center"/>
    </xf>
    <xf numFmtId="0" fontId="0" fillId="0" borderId="0" applyAlignment="1" pivotButton="0" quotePrefix="0" xfId="0">
      <alignment vertical="center"/>
    </xf>
    <xf numFmtId="0" fontId="10" fillId="11" borderId="0" applyAlignment="1" pivotButton="0" quotePrefix="0" xfId="12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4" fillId="5" borderId="3" applyAlignment="1" pivotButton="0" quotePrefix="0" xfId="6">
      <alignment horizontal="center" vertical="center"/>
    </xf>
    <xf numFmtId="0" fontId="6" fillId="4" borderId="3" applyAlignment="1" pivotButton="0" quotePrefix="0" xfId="5">
      <alignment horizontal="center" vertical="center"/>
    </xf>
    <xf numFmtId="0" fontId="17" fillId="3" borderId="3" applyAlignment="1" pivotButton="0" quotePrefix="0" xfId="3">
      <alignment horizontal="center" vertical="center"/>
    </xf>
    <xf numFmtId="0" fontId="10" fillId="11" borderId="10" applyAlignment="1" pivotButton="0" quotePrefix="0" xfId="12">
      <alignment horizontal="center" vertical="center"/>
    </xf>
    <xf numFmtId="0" fontId="4" fillId="13" borderId="3" applyAlignment="1" pivotButton="0" quotePrefix="0" xfId="3">
      <alignment horizontal="center" vertical="center"/>
    </xf>
    <xf numFmtId="0" fontId="21" fillId="17" borderId="17" applyAlignment="1" pivotButton="0" quotePrefix="0" xfId="0">
      <alignment horizontal="center" vertical="center"/>
    </xf>
    <xf numFmtId="0" fontId="0" fillId="0" borderId="17" pivotButton="0" quotePrefix="0" xfId="0"/>
    <xf numFmtId="0" fontId="19" fillId="15" borderId="17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5" fillId="3" borderId="2" applyAlignment="1" pivotButton="0" quotePrefix="0" xfId="4">
      <alignment vertical="center"/>
    </xf>
    <xf numFmtId="0" fontId="23" fillId="18" borderId="31" applyAlignment="1" pivotButton="0" quotePrefix="0" xfId="0">
      <alignment horizontal="center" vertical="center"/>
    </xf>
    <xf numFmtId="0" fontId="0" fillId="0" borderId="31" pivotButton="0" quotePrefix="0" xfId="0"/>
    <xf numFmtId="0" fontId="24" fillId="19" borderId="31" applyAlignment="1" pivotButton="0" quotePrefix="0" xfId="0">
      <alignment horizontal="center" vertical="center"/>
    </xf>
    <xf numFmtId="0" fontId="25" fillId="20" borderId="31" applyAlignment="1" pivotButton="0" quotePrefix="0" xfId="0">
      <alignment horizontal="center" vertical="center"/>
    </xf>
    <xf numFmtId="0" fontId="26" fillId="0" borderId="0" pivotButton="0" quotePrefix="0" xfId="0"/>
  </cellXfs>
  <cellStyles count="14">
    <cellStyle name="Normal" xfId="0" builtinId="0"/>
    <cellStyle name="Heading 4" xfId="1" builtinId="19"/>
    <cellStyle name="Bad" xfId="2" builtinId="27"/>
    <cellStyle name="Output" xfId="3" builtinId="21"/>
    <cellStyle name="Calculation" xfId="4" builtinId="22"/>
    <cellStyle name="60% - Accent1" xfId="5" builtinId="32"/>
    <cellStyle name="40% - Accent2" xfId="6" builtinId="35"/>
    <cellStyle name="60% - Accent2" xfId="7" builtinId="36"/>
    <cellStyle name="40% - Accent4" xfId="8" builtinId="43"/>
    <cellStyle name="20% - Accent5" xfId="9" builtinId="46"/>
    <cellStyle name="60% - Accent5" xfId="10" builtinId="48"/>
    <cellStyle name="20% - Accent6" xfId="11" builtinId="50"/>
    <cellStyle name="60% - Accent6" xfId="12" builtinId="52"/>
    <cellStyle name="Hyperlink" xfId="1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1drv.ms/p/c/1036f7f1fa9c5ab4/EY0veJfDQZ9HkHTfdZN87BYBvm8XmrWzuzsUoVYmwD83Hw?e=CQiVBS&amp;nav=eyJzSWQiOjMyNCwiY0lkIjoyMDc0Nzk0OTU0fQ" TargetMode="External" Id="rId1" /><Relationship Type="http://schemas.openxmlformats.org/officeDocument/2006/relationships/hyperlink" Target="https://1drv.ms/p/c/1036f7f1fa9c5ab4/EY0veJfDQZ9HkHTfdZN87BYBvm8XmrWzuzsUoVYmwD83Hw?e=v3Rsgg&amp;nav=eyJzSWQiOjI5NiwiY0lkIjoyNTQ2Mjc5MDgwfQ" TargetMode="External" Id="rId2" /><Relationship Type="http://schemas.openxmlformats.org/officeDocument/2006/relationships/hyperlink" Target="https://1drv.ms/p/c/1036f7f1fa9c5ab4/EY0veJfDQZ9HkHTfdZN87BYBvm8XmrWzuzsUoVYmwD83Hw?e=inoRhY&amp;nav=eyJzSWQiOjMwOSwiY0lkIjo1NjY3MjQ2MzF9" TargetMode="External" Id="rId3" /><Relationship Type="http://schemas.openxmlformats.org/officeDocument/2006/relationships/hyperlink" Target="https://1drv.ms/p/c/1036f7f1fa9c5ab4/EY0veJfDQZ9HkHTfdZN87BYBvm8XmrWzuzsUoVYmwD83Hw?e=ESDd9B&amp;nav=eyJzSWQiOjMxMCwiY0lkIjozNTk2NDQyNTExfQ" TargetMode="External" Id="rId4" /><Relationship Type="http://schemas.openxmlformats.org/officeDocument/2006/relationships/hyperlink" Target="https://1drv.ms/p/c/1036f7f1fa9c5ab4/EY0veJfDQZ9HkHTfdZN87BYBvm8XmrWzuzsUoVYmwD83Hw?e=xcKMmc&amp;nav=eyJzSWQiOjMyMywiY0lkIjozODcxMjk5Njc0fQ" TargetMode="External" Id="rId5" /><Relationship Type="http://schemas.openxmlformats.org/officeDocument/2006/relationships/hyperlink" Target="https://1drv.ms/p/c/1036F7F1FA9C5AB4/AY0veJfDQZ9HkHTfdZN87BY?e=UEMjJe&amp;nav=eyJzSWQiOjI3OCwiY0lkIjoxMzYyNTk3MjM0fQ" TargetMode="External" Id="rId6" /><Relationship Type="http://schemas.openxmlformats.org/officeDocument/2006/relationships/hyperlink" Target="https://people.csail.mit.edu/emer/media/papers/2011.12.micro.pacman.pdf" TargetMode="External" Id="rId7" /><Relationship Type="http://schemas.openxmlformats.org/officeDocument/2006/relationships/hyperlink" Target="https://1drv.ms/p/c/1036f7f1fa9c5ab4/EQwG9i1u9EBNgBwONhh2gb8BJjdWvjZOPsWW5_isXIzKGg?e=wQkXaR" TargetMode="External" Id="rId8" /><Relationship Type="http://schemas.openxmlformats.org/officeDocument/2006/relationships/hyperlink" Target="https://1drv.ms/p/c/1036f7f1fa9c5ab4/EY0veJfDQZ9HkHTfdZN87BYBvm8XmrWzuzsUoVYmwD83Hw?e=fd49ad&amp;nav=eyJzSWQiOjI1OCwiY0lkIjoxODI0NTk4Mzh9" TargetMode="External" Id="rId9" /><Relationship Type="http://schemas.openxmlformats.org/officeDocument/2006/relationships/hyperlink" Target="https://1drv.ms/p/c/1036f7f1fa9c5ab4/EY0veJfDQZ9HkHTfdZN87BYBvm8XmrWzuzsUoVYmwD83Hw?e=5NrOPG&amp;nav=eyJzSWQiOjI2NywiY0lkIjo5OTE2MzIwMDJ9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K22" sqref="K22"/>
    </sheetView>
  </sheetViews>
  <sheetFormatPr baseColWidth="8" defaultRowHeight="24.75" customHeight="1"/>
  <cols>
    <col width="9.140625" customWidth="1" style="84" min="1" max="1"/>
    <col width="20" customWidth="1" style="84" min="2" max="2"/>
    <col width="83.42578125" customWidth="1" style="84" min="3" max="3"/>
    <col width="54.5703125" customWidth="1" style="84" min="4" max="4"/>
    <col width="29.42578125" customWidth="1" style="84" min="5" max="5"/>
    <col width="27.28515625" customWidth="1" style="84" min="6" max="6"/>
    <col width="9.140625" customWidth="1" style="84" min="7" max="7"/>
    <col width="9.140625" customWidth="1" style="84" min="8" max="16384"/>
  </cols>
  <sheetData>
    <row r="1" ht="24.75" customHeight="1" s="75">
      <c r="A1" s="53" t="inlineStr">
        <is>
          <t>Weekly Meeting Updates</t>
        </is>
      </c>
      <c r="B1" s="54" t="n"/>
      <c r="C1" s="54" t="n"/>
      <c r="D1" s="54" t="n"/>
      <c r="E1" s="54" t="n"/>
      <c r="F1" s="55" t="n"/>
    </row>
    <row r="2" ht="24.75" customHeight="1" s="75">
      <c r="A2" s="56" t="n"/>
      <c r="B2" s="57" t="n"/>
      <c r="C2" s="57" t="n"/>
      <c r="D2" s="57" t="n"/>
      <c r="E2" s="57" t="n"/>
      <c r="F2" s="58" t="n"/>
    </row>
    <row r="3" ht="24.75" customHeight="1" s="75">
      <c r="A3" s="76" t="inlineStr">
        <is>
          <t>Month</t>
        </is>
      </c>
      <c r="B3" s="76" t="inlineStr">
        <is>
          <t>Meeting Dates</t>
        </is>
      </c>
      <c r="C3" s="76" t="inlineStr">
        <is>
          <t>Meeting Minutes</t>
        </is>
      </c>
      <c r="D3" s="76" t="inlineStr">
        <is>
          <t>Status</t>
        </is>
      </c>
      <c r="E3" s="76" t="inlineStr">
        <is>
          <t>Reviews</t>
        </is>
      </c>
      <c r="F3" s="76" t="inlineStr">
        <is>
          <t>Work</t>
        </is>
      </c>
    </row>
    <row r="4" ht="24.75" customHeight="1" s="75">
      <c r="A4" s="66" t="inlineStr">
        <is>
          <t>September</t>
        </is>
      </c>
      <c r="B4" s="62" t="n">
        <v>45929</v>
      </c>
      <c r="C4" s="36" t="inlineStr">
        <is>
          <t xml:space="preserve">Add Summary slide of no prefetcher side by side to all the prefetcher's summary table </t>
        </is>
      </c>
      <c r="D4" s="36" t="inlineStr">
        <is>
          <t>Done</t>
        </is>
      </c>
      <c r="E4" s="30" t="n"/>
      <c r="F4" s="42" t="n"/>
    </row>
    <row r="5" ht="24.75" customHeight="1" s="75">
      <c r="A5" s="60" t="n"/>
      <c r="B5" s="60" t="n"/>
      <c r="C5" s="36" t="inlineStr">
        <is>
          <t>Add plot to summarize all the Experiments</t>
        </is>
      </c>
      <c r="D5" s="36" t="inlineStr">
        <is>
          <t>Done</t>
        </is>
      </c>
      <c r="E5" s="30" t="n"/>
      <c r="F5" s="40" t="inlineStr">
        <is>
          <t>slide link</t>
        </is>
      </c>
    </row>
    <row r="6" ht="31.5" customHeight="1" s="75">
      <c r="A6" s="60" t="n"/>
      <c r="B6" s="60" t="n"/>
      <c r="C6" s="37" t="inlineStr">
        <is>
          <t>After completing all the experiments of prefetcher's at l1 and l2 , run experiments with the combination of prefetcher's on L1 and L2</t>
        </is>
      </c>
      <c r="D6" s="36" t="n"/>
      <c r="E6" s="30" t="n"/>
      <c r="F6" s="42" t="n"/>
    </row>
    <row r="7" ht="31.5" customHeight="1" s="75">
      <c r="A7" s="60" t="n"/>
      <c r="B7" s="61" t="n"/>
      <c r="C7" s="37" t="inlineStr">
        <is>
          <t>Finish PACMan then start Mockingjay</t>
        </is>
      </c>
      <c r="D7" s="36" t="n"/>
      <c r="E7" s="30" t="n"/>
      <c r="F7" s="42" t="n"/>
    </row>
    <row r="8" ht="28.5" customHeight="1" s="75">
      <c r="A8" s="60" t="n"/>
      <c r="B8" s="63" t="n">
        <v>45922</v>
      </c>
      <c r="C8" s="17" t="inlineStr">
        <is>
          <t>Experiments with IP_Stride Data Prefetcher</t>
        </is>
      </c>
      <c r="D8" s="17" t="inlineStr">
        <is>
          <t>Done</t>
        </is>
      </c>
      <c r="E8" s="17" t="n"/>
      <c r="F8" s="41" t="inlineStr">
        <is>
          <t>slide link
(slide 36 to 48  )</t>
        </is>
      </c>
    </row>
    <row r="9" ht="24.75" customHeight="1" s="75">
      <c r="A9" s="60" t="n"/>
      <c r="B9" s="60" t="n"/>
      <c r="C9" s="17" t="inlineStr">
        <is>
          <t>Summary slide of experiments : IP_STRIDE at L1d</t>
        </is>
      </c>
      <c r="D9" s="17" t="inlineStr">
        <is>
          <t>Added</t>
        </is>
      </c>
      <c r="E9" s="17" t="n"/>
      <c r="F9" s="41" t="inlineStr">
        <is>
          <t>slide link
(slide 49)</t>
        </is>
      </c>
    </row>
    <row r="10" ht="57.75" customHeight="1" s="75">
      <c r="A10" s="60" t="n"/>
      <c r="B10" s="60" t="n"/>
      <c r="C10" s="17" t="inlineStr">
        <is>
          <t>Experiments with Ipcp_isca_2020 Data Prefetcher</t>
        </is>
      </c>
      <c r="D10" s="17" t="inlineStr">
        <is>
          <t xml:space="preserve">Excel Data Collection + Plots + Summary Slide : DONE </t>
        </is>
      </c>
      <c r="E10" s="17" t="n"/>
      <c r="F10" s="41" t="inlineStr">
        <is>
          <t>slide link
(slide 50 to 60  )</t>
        </is>
      </c>
    </row>
    <row r="11" ht="33" customHeight="1" s="75">
      <c r="A11" s="60" t="n"/>
      <c r="B11" s="61" t="n"/>
      <c r="C11" s="17" t="inlineStr">
        <is>
          <t>Summary slide of experiments : IPCP_ISCA_2020 at L1d</t>
        </is>
      </c>
      <c r="D11" s="17" t="inlineStr">
        <is>
          <t>Added</t>
        </is>
      </c>
      <c r="E11" s="17" t="n"/>
      <c r="F11" s="41" t="inlineStr">
        <is>
          <t>slide link
(slide 63 )</t>
        </is>
      </c>
    </row>
    <row r="12" ht="24.75" customHeight="1" s="75">
      <c r="A12" s="60" t="n"/>
      <c r="B12" s="27" t="n">
        <v>45915</v>
      </c>
      <c r="C12" s="28" t="inlineStr">
        <is>
          <t>Mid-sem Week</t>
        </is>
      </c>
      <c r="D12" s="28" t="n"/>
      <c r="E12" s="28" t="n"/>
      <c r="F12" s="29" t="n"/>
    </row>
    <row r="13" ht="24.75" customHeight="1" s="75">
      <c r="A13" s="60" t="n"/>
      <c r="B13" s="62" t="n">
        <v>45908</v>
      </c>
      <c r="C13" s="16" t="inlineStr">
        <is>
          <t>correct typo (prefecture -&gt; prefetcher)</t>
        </is>
      </c>
      <c r="D13" s="16" t="inlineStr">
        <is>
          <t>corrected</t>
        </is>
      </c>
      <c r="E13" s="16" t="n"/>
      <c r="F13" s="65" t="inlineStr">
        <is>
          <t>slide link
(slide 20 to 35  )</t>
        </is>
      </c>
    </row>
    <row r="14" ht="38.25" customHeight="1" s="75">
      <c r="A14" s="60" t="n"/>
      <c r="B14" s="60" t="n"/>
      <c r="C14" s="16" t="inlineStr">
        <is>
          <t>Run experiments for mockingjay and chrome replacement policy</t>
        </is>
      </c>
      <c r="D14" s="15" t="inlineStr">
        <is>
          <t xml:space="preserve">Started with mockingjay but for the chrome i need to fix the errors </t>
        </is>
      </c>
      <c r="E14" s="16" t="n"/>
      <c r="F14" s="60" t="n"/>
    </row>
    <row r="15" ht="24.75" customHeight="1" s="75">
      <c r="A15" s="60" t="n"/>
      <c r="B15" s="60" t="n"/>
      <c r="C15" s="16" t="inlineStr">
        <is>
          <t>Remove experiments of aqui</t>
        </is>
      </c>
      <c r="D15" s="16" t="inlineStr">
        <is>
          <t>Done</t>
        </is>
      </c>
      <c r="E15" s="16" t="n"/>
      <c r="F15" s="60" t="n"/>
    </row>
    <row r="16" ht="24.75" customHeight="1" s="75">
      <c r="A16" s="60" t="n"/>
      <c r="B16" s="60" t="n"/>
      <c r="C16" s="16" t="inlineStr">
        <is>
          <t xml:space="preserve">use data prefetchers like berti , ip_stride, ipcp </t>
        </is>
      </c>
      <c r="D16" s="16" t="inlineStr">
        <is>
          <t>using berti</t>
        </is>
      </c>
      <c r="E16" s="16" t="n"/>
      <c r="F16" s="60" t="n"/>
    </row>
    <row r="17" ht="24.75" customHeight="1" s="75">
      <c r="A17" s="60" t="n"/>
      <c r="B17" s="60" t="n"/>
      <c r="C17" s="16" t="inlineStr">
        <is>
          <t>create Progress excel sheet</t>
        </is>
      </c>
      <c r="D17" s="16" t="inlineStr">
        <is>
          <t>done</t>
        </is>
      </c>
      <c r="E17" s="16" t="n"/>
      <c r="F17" s="61" t="n"/>
      <c r="G17" s="84" t="n"/>
      <c r="H17" s="84" t="n"/>
    </row>
    <row r="18" ht="33" customHeight="1" s="75">
      <c r="A18" s="61" t="n"/>
      <c r="B18" s="61" t="n"/>
      <c r="C18" s="16" t="inlineStr">
        <is>
          <t>Summary slide of experiments : Berti at L1d</t>
        </is>
      </c>
      <c r="D18" s="16" t="inlineStr">
        <is>
          <t>done</t>
        </is>
      </c>
      <c r="E18" s="16" t="n"/>
      <c r="F18" s="39" t="inlineStr">
        <is>
          <t>slide link
(slide 35 )</t>
        </is>
      </c>
      <c r="G18" s="84" t="n"/>
      <c r="H18" s="84" t="n"/>
    </row>
    <row r="19" ht="24.75" customHeight="1" s="75">
      <c r="A19" s="64" t="inlineStr">
        <is>
          <t>August</t>
        </is>
      </c>
      <c r="B19" s="63" t="n">
        <v>45900</v>
      </c>
      <c r="C19" s="17" t="inlineStr">
        <is>
          <t>Correct headings of slide of graph form just Lru to baseline lru at l2 and llc</t>
        </is>
      </c>
      <c r="D19" s="17" t="n"/>
      <c r="E19" s="17" t="n"/>
      <c r="F19" s="59" t="inlineStr">
        <is>
          <t>slide link
(slides 15 to 19 )</t>
        </is>
      </c>
      <c r="G19" s="84" t="n"/>
      <c r="H19" s="84" t="n"/>
    </row>
    <row r="20" ht="27" customHeight="1" s="75">
      <c r="A20" s="60" t="n"/>
      <c r="B20" s="60" t="n"/>
      <c r="C20" s="17" t="inlineStr">
        <is>
          <t>Correct position of y axis title</t>
        </is>
      </c>
      <c r="D20" s="17" t="n"/>
      <c r="E20" s="17" t="n"/>
      <c r="F20" s="60" t="n"/>
      <c r="G20" s="84" t="n"/>
      <c r="H20" s="84" t="n"/>
    </row>
    <row r="21" ht="27" customHeight="1" s="75">
      <c r="A21" s="60" t="n"/>
      <c r="B21" s="60" t="n"/>
      <c r="C21" s="17" t="inlineStr">
        <is>
          <t>Calculate geomean of all experiments</t>
        </is>
      </c>
      <c r="D21" s="17" t="n"/>
      <c r="E21" s="17" t="n"/>
      <c r="F21" s="60" t="n"/>
      <c r="G21" s="84" t="n"/>
      <c r="H21" s="84" t="n"/>
    </row>
    <row r="22" ht="27" customHeight="1" s="75">
      <c r="A22" s="60" t="n"/>
      <c r="B22" s="60" t="n"/>
      <c r="C22" s="17" t="inlineStr">
        <is>
          <t>Start Experiments with data prefetcher after the complition of remaining experiments</t>
        </is>
      </c>
      <c r="D22" s="17" t="n"/>
      <c r="E22" s="17" t="n"/>
      <c r="F22" s="60" t="n"/>
      <c r="G22" s="84" t="n"/>
      <c r="H22" s="84" t="n"/>
    </row>
    <row r="23" ht="30.75" customHeight="1" s="75">
      <c r="A23" s="60" t="n"/>
      <c r="B23" s="60" t="n"/>
      <c r="C23" s="17" t="inlineStr">
        <is>
          <t>Add Summary slide</t>
        </is>
      </c>
      <c r="D23" s="17" t="n"/>
      <c r="E23" s="17" t="n"/>
      <c r="F23" s="60" t="n"/>
      <c r="G23" s="33" t="n"/>
      <c r="H23" s="84" t="n"/>
    </row>
    <row r="24" ht="30" customHeight="1" s="75">
      <c r="A24" s="60" t="n"/>
      <c r="B24" s="61" t="n"/>
      <c r="C24" s="17" t="inlineStr">
        <is>
          <t>Read Paper : https://people.csail.mit.edu/emer/media/papers/2011.12.micro.pacman.pdf</t>
        </is>
      </c>
      <c r="D24" s="17" t="n"/>
      <c r="E24" s="17" t="n"/>
      <c r="F24" s="61" t="n"/>
      <c r="G24" s="33" t="n"/>
      <c r="H24" s="35" t="inlineStr">
        <is>
          <t>slide</t>
        </is>
      </c>
    </row>
    <row r="25" ht="24.75" customHeight="1" s="75">
      <c r="A25" s="60" t="n"/>
      <c r="B25" s="62" t="n">
        <v>45894</v>
      </c>
      <c r="C25" s="15" t="inlineStr">
        <is>
          <t>Run champsim combining Different Cache Replacement Policy and different data prefetchers</t>
        </is>
      </c>
      <c r="D25" s="16" t="n"/>
      <c r="E25" s="16" t="n"/>
      <c r="F25" s="65" t="inlineStr">
        <is>
          <t>slide link 
(slide 6 to 14)</t>
        </is>
      </c>
      <c r="G25" s="84" t="n"/>
      <c r="H25" s="84" t="n"/>
    </row>
    <row r="26" ht="57" customHeight="1" s="75">
      <c r="A26" s="60" t="n"/>
      <c r="B26" s="60" t="n"/>
      <c r="C26" s="15" t="inlineStr">
        <is>
          <t>Present output using Plots
X axis : Traces
y axis : Speedup</t>
        </is>
      </c>
      <c r="D26" s="16" t="n"/>
      <c r="E26" s="16" t="n"/>
      <c r="F26" s="61" t="n"/>
      <c r="G26" s="84" t="n"/>
      <c r="H26" s="84" t="n"/>
    </row>
    <row r="27" ht="34.5" customHeight="1" s="75">
      <c r="A27" s="61" t="n"/>
      <c r="B27" s="61" t="n"/>
      <c r="C27" s="15" t="inlineStr">
        <is>
          <t>Possible Problem statement: Arm server processors are expected to integrate up to 11 hardware prefetcher by next year</t>
        </is>
      </c>
      <c r="D27" s="16" t="n"/>
      <c r="E27" s="16" t="n"/>
      <c r="F27" s="38" t="inlineStr">
        <is>
          <t>slide link
(slide 4 to 5)</t>
        </is>
      </c>
      <c r="G27" s="84" t="n"/>
      <c r="H27" s="84" t="n"/>
    </row>
    <row r="70" ht="24.75" customHeight="1" s="75">
      <c r="A70" s="18" t="n"/>
    </row>
  </sheetData>
  <mergeCells count="11">
    <mergeCell ref="A4:A18"/>
    <mergeCell ref="B13:B18"/>
    <mergeCell ref="F25:F26"/>
    <mergeCell ref="B8:B11"/>
    <mergeCell ref="B4:B7"/>
    <mergeCell ref="A1:F2"/>
    <mergeCell ref="F19:F24"/>
    <mergeCell ref="B25:B27"/>
    <mergeCell ref="B19:B24"/>
    <mergeCell ref="A19:A27"/>
    <mergeCell ref="F13:F17"/>
  </mergeCells>
  <hyperlinks>
    <hyperlink xmlns:r="http://schemas.openxmlformats.org/officeDocument/2006/relationships" ref="F5" r:id="rId1"/>
    <hyperlink xmlns:r="http://schemas.openxmlformats.org/officeDocument/2006/relationships" ref="F8" r:id="rId2"/>
    <hyperlink xmlns:r="http://schemas.openxmlformats.org/officeDocument/2006/relationships" ref="F9" display="slide line: 49" r:id="rId3"/>
    <hyperlink xmlns:r="http://schemas.openxmlformats.org/officeDocument/2006/relationships" ref="F10" r:id="rId4"/>
    <hyperlink xmlns:r="http://schemas.openxmlformats.org/officeDocument/2006/relationships" ref="F11" r:id="rId5"/>
    <hyperlink xmlns:r="http://schemas.openxmlformats.org/officeDocument/2006/relationships" ref="F13" r:id="rId6"/>
    <hyperlink xmlns:r="http://schemas.openxmlformats.org/officeDocument/2006/relationships" ref="C24" r:id="rId7"/>
    <hyperlink xmlns:r="http://schemas.openxmlformats.org/officeDocument/2006/relationships" ref="H24" r:id="rId8"/>
    <hyperlink xmlns:r="http://schemas.openxmlformats.org/officeDocument/2006/relationships" ref="F25" r:id="rId9"/>
    <hyperlink xmlns:r="http://schemas.openxmlformats.org/officeDocument/2006/relationships" ref="F27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topLeftCell="A19" workbookViewId="0">
      <selection activeCell="I28" sqref="I28"/>
    </sheetView>
  </sheetViews>
  <sheetFormatPr baseColWidth="8" defaultRowHeight="15"/>
  <cols>
    <col width="15.140625" customWidth="1" style="75" min="1" max="1"/>
    <col width="10.85546875" bestFit="1" customWidth="1" style="75" min="2" max="2"/>
    <col width="13.42578125" customWidth="1" style="75" min="3" max="3"/>
    <col width="16.28515625" customWidth="1" style="75" min="4" max="4"/>
    <col width="11.140625" customWidth="1" style="75" min="5" max="5"/>
    <col width="12" customWidth="1" style="75" min="6" max="6"/>
    <col width="15.85546875" customWidth="1" style="75" min="7" max="7"/>
    <col width="10.5703125" customWidth="1" style="75" min="8" max="8"/>
    <col width="12.7109375" customWidth="1" style="75" min="9" max="9"/>
    <col width="15.28515625" customWidth="1" style="75" min="10" max="10"/>
    <col width="15.42578125" customWidth="1" style="75" min="13" max="13"/>
    <col width="9.85546875" customWidth="1" style="75" min="14" max="14"/>
    <col width="13.7109375" customWidth="1" style="75" min="15" max="15"/>
    <col width="13.85546875" customWidth="1" style="75" min="16" max="16"/>
    <col width="16.7109375" customWidth="1" style="75" min="19" max="19"/>
    <col width="12.140625" customWidth="1" style="75" min="21" max="21"/>
    <col width="11.7109375" customWidth="1" style="75" min="22" max="22"/>
  </cols>
  <sheetData>
    <row r="1" ht="15" customHeight="1" s="75">
      <c r="A1" s="74" t="inlineStr">
        <is>
          <t>Summary (baseline LRU at both L2 and LLC)</t>
        </is>
      </c>
    </row>
    <row r="2" ht="15" customHeight="1" s="75">
      <c r="A2" s="57" t="n"/>
      <c r="B2" s="57" t="n"/>
      <c r="C2" s="57" t="n"/>
      <c r="D2" s="57" t="n"/>
    </row>
    <row r="3" ht="25.5" customHeight="1" s="75">
      <c r="A3" s="71" t="inlineStr">
        <is>
          <t>Prefetcher's Cache level</t>
        </is>
      </c>
      <c r="B3" s="76" t="inlineStr">
        <is>
          <t>Replacement</t>
        </is>
      </c>
      <c r="C3" s="70" t="n"/>
      <c r="D3" s="71" t="inlineStr">
        <is>
          <t>Geomean</t>
        </is>
      </c>
    </row>
    <row r="4" ht="15" customHeight="1" s="75">
      <c r="A4" s="61" t="n"/>
      <c r="B4" s="67" t="inlineStr">
        <is>
          <t>L2</t>
        </is>
      </c>
      <c r="C4" s="67" t="inlineStr">
        <is>
          <t>LLC</t>
        </is>
      </c>
      <c r="D4" s="61" t="n"/>
    </row>
    <row r="5">
      <c r="A5" s="67" t="inlineStr">
        <is>
          <t>N/A</t>
        </is>
      </c>
      <c r="B5" s="26" t="inlineStr">
        <is>
          <t>LRU</t>
        </is>
      </c>
      <c r="C5" s="26" t="inlineStr">
        <is>
          <t>SRRIP</t>
        </is>
      </c>
      <c r="D5" s="26" t="n">
        <v>1.021</v>
      </c>
    </row>
    <row r="6">
      <c r="A6" s="60" t="n"/>
      <c r="B6" s="26" t="inlineStr">
        <is>
          <t>LRU</t>
        </is>
      </c>
      <c r="C6" s="26" t="inlineStr">
        <is>
          <t>DRRIP</t>
        </is>
      </c>
      <c r="D6" s="26" t="n">
        <v>1.053</v>
      </c>
    </row>
    <row r="7">
      <c r="A7" s="60" t="n"/>
      <c r="B7" s="26" t="inlineStr">
        <is>
          <t>LRU</t>
        </is>
      </c>
      <c r="C7" s="26" t="inlineStr">
        <is>
          <t>HAWKEYE</t>
        </is>
      </c>
      <c r="D7" s="26" t="n">
        <v>1.054</v>
      </c>
    </row>
    <row r="8">
      <c r="A8" s="60" t="n"/>
      <c r="B8" s="26" t="inlineStr">
        <is>
          <t>LRU</t>
        </is>
      </c>
      <c r="C8" s="26" t="inlineStr">
        <is>
          <t>SHIP</t>
        </is>
      </c>
      <c r="D8" s="26" t="n">
        <v>1.063</v>
      </c>
    </row>
    <row r="9">
      <c r="A9" s="60" t="n"/>
      <c r="B9" s="26" t="inlineStr">
        <is>
          <t>LRU</t>
        </is>
      </c>
      <c r="C9" s="26" t="inlineStr">
        <is>
          <t>SHIP++</t>
        </is>
      </c>
      <c r="D9" s="26" t="n">
        <v>1.073</v>
      </c>
    </row>
    <row r="10">
      <c r="A10" s="60" t="n"/>
      <c r="B10" s="26" t="inlineStr">
        <is>
          <t>LRU</t>
        </is>
      </c>
      <c r="C10" s="26" t="inlineStr">
        <is>
          <t>mokingjay</t>
        </is>
      </c>
      <c r="D10" s="26" t="n">
        <v>1.093</v>
      </c>
    </row>
    <row r="11">
      <c r="A11" s="60" t="n"/>
      <c r="B11" s="26" t="inlineStr">
        <is>
          <t>SRRIP</t>
        </is>
      </c>
      <c r="C11" s="26" t="inlineStr">
        <is>
          <t>LRU</t>
        </is>
      </c>
      <c r="D11" s="26" t="n">
        <v>1.025</v>
      </c>
    </row>
    <row r="12">
      <c r="A12" s="60" t="n"/>
      <c r="B12" s="26" t="inlineStr">
        <is>
          <t>SRRIP</t>
        </is>
      </c>
      <c r="C12" s="26" t="inlineStr">
        <is>
          <t>SRRIP</t>
        </is>
      </c>
      <c r="D12" s="26" t="n">
        <v>1.014</v>
      </c>
    </row>
    <row r="13">
      <c r="A13" s="60" t="n"/>
      <c r="B13" s="26" t="inlineStr">
        <is>
          <t>SRRIP</t>
        </is>
      </c>
      <c r="C13" s="26" t="inlineStr">
        <is>
          <t>DRRIP</t>
        </is>
      </c>
      <c r="D13" s="26" t="n">
        <v>1.052</v>
      </c>
    </row>
    <row r="14">
      <c r="A14" s="60" t="n"/>
      <c r="B14" s="26" t="inlineStr">
        <is>
          <t>SRRIP</t>
        </is>
      </c>
      <c r="C14" s="26" t="inlineStr">
        <is>
          <t>HAWKEYE</t>
        </is>
      </c>
      <c r="D14" s="26" t="n">
        <v>1.063</v>
      </c>
    </row>
    <row r="15">
      <c r="A15" s="60" t="n"/>
      <c r="B15" s="26" t="inlineStr">
        <is>
          <t>SRRIP</t>
        </is>
      </c>
      <c r="C15" s="26" t="inlineStr">
        <is>
          <t>SHIP</t>
        </is>
      </c>
      <c r="D15" s="26" t="n">
        <v>1.069</v>
      </c>
    </row>
    <row r="16">
      <c r="A16" s="60" t="n"/>
      <c r="B16" s="26" t="inlineStr">
        <is>
          <t>SRRIP</t>
        </is>
      </c>
      <c r="C16" s="26" t="inlineStr">
        <is>
          <t>SHIP++</t>
        </is>
      </c>
      <c r="D16" s="26" t="n">
        <v>1.083</v>
      </c>
    </row>
    <row r="17">
      <c r="A17" s="61" t="n"/>
      <c r="B17" s="26" t="inlineStr">
        <is>
          <t>SRRIP</t>
        </is>
      </c>
      <c r="C17" s="26" t="inlineStr">
        <is>
          <t>MOCKINGJAY</t>
        </is>
      </c>
      <c r="D17" s="26" t="n">
        <v>1.066</v>
      </c>
    </row>
    <row r="22">
      <c r="A22" s="86" t="n"/>
      <c r="B22" s="7" t="n"/>
      <c r="C22" s="7" t="n"/>
      <c r="D22" s="7" t="n"/>
    </row>
    <row r="23">
      <c r="A23" s="86" t="n"/>
      <c r="B23" s="7" t="n"/>
      <c r="C23" s="7" t="n"/>
      <c r="D23" s="7" t="n"/>
    </row>
    <row r="24" ht="15" customHeight="1" s="75">
      <c r="A24" s="72" t="inlineStr">
        <is>
          <t xml:space="preserve">Geomean of Data Prefetchers </t>
        </is>
      </c>
      <c r="B24" s="54" t="n"/>
      <c r="C24" s="54" t="n"/>
      <c r="D24" s="54" t="n"/>
      <c r="E24" s="54" t="n"/>
      <c r="F24" s="55" t="n"/>
    </row>
    <row r="25" ht="30.75" customHeight="1" s="75">
      <c r="A25" s="56" t="n"/>
      <c r="B25" s="57" t="n"/>
      <c r="C25" s="57" t="n"/>
      <c r="D25" s="57" t="n"/>
      <c r="E25" s="57" t="n"/>
      <c r="F25" s="58" t="n"/>
    </row>
    <row r="26" ht="30.75" customHeight="1" s="75">
      <c r="A26" s="68" t="inlineStr">
        <is>
          <t>Baseline LRU at both L2 and LLC</t>
        </is>
      </c>
      <c r="B26" s="69" t="n"/>
      <c r="C26" s="69" t="n"/>
      <c r="D26" s="69" t="n"/>
      <c r="E26" s="69" t="n"/>
      <c r="F26" s="70" t="n"/>
    </row>
    <row r="27" ht="15" customHeight="1" s="75">
      <c r="A27" s="71" t="inlineStr">
        <is>
          <t>Prefetcher's Cache level</t>
        </is>
      </c>
      <c r="B27" s="73" t="inlineStr">
        <is>
          <t>Replacement</t>
        </is>
      </c>
      <c r="C27" s="70" t="n"/>
      <c r="D27" s="71" t="inlineStr">
        <is>
          <t>Berti's
Geomean</t>
        </is>
      </c>
      <c r="E27" s="71" t="inlineStr">
        <is>
          <t>IP_Stride's
Geomean</t>
        </is>
      </c>
      <c r="F27" s="71" t="inlineStr">
        <is>
          <t>IPCP's
Geomean</t>
        </is>
      </c>
    </row>
    <row r="28" ht="25.5" customHeight="1" s="75">
      <c r="A28" s="61" t="n"/>
      <c r="B28" s="34" t="inlineStr">
        <is>
          <t>L2</t>
        </is>
      </c>
      <c r="C28" s="34" t="inlineStr">
        <is>
          <t>LLC</t>
        </is>
      </c>
      <c r="D28" s="61" t="n"/>
      <c r="E28" s="61" t="n"/>
      <c r="F28" s="61" t="n"/>
    </row>
    <row r="29">
      <c r="A29" s="67" t="inlineStr">
        <is>
          <t>L1</t>
        </is>
      </c>
      <c r="B29" s="26" t="inlineStr">
        <is>
          <t>LRU</t>
        </is>
      </c>
      <c r="C29" s="26" t="inlineStr">
        <is>
          <t>SRRIP</t>
        </is>
      </c>
      <c r="D29" s="26" t="n">
        <v>1.0057</v>
      </c>
      <c r="E29" s="26" t="n">
        <v>0.9973</v>
      </c>
      <c r="F29" s="26" t="n">
        <v>0.9958</v>
      </c>
    </row>
    <row r="30">
      <c r="A30" s="60" t="n"/>
      <c r="B30" s="26" t="inlineStr">
        <is>
          <t>LRU</t>
        </is>
      </c>
      <c r="C30" s="26" t="inlineStr">
        <is>
          <t>DRRIP</t>
        </is>
      </c>
      <c r="D30" s="26" t="n">
        <v>1.0262</v>
      </c>
      <c r="E30" s="26" t="n">
        <v>1.0226</v>
      </c>
      <c r="F30" s="26" t="n">
        <v>1.0109</v>
      </c>
    </row>
    <row r="31">
      <c r="A31" s="60" t="n"/>
      <c r="B31" s="26" t="inlineStr">
        <is>
          <t>LRU</t>
        </is>
      </c>
      <c r="C31" s="26" t="inlineStr">
        <is>
          <t>HAWKEYE</t>
        </is>
      </c>
      <c r="D31" s="26" t="n">
        <v>1.0396</v>
      </c>
      <c r="E31" s="26" t="n">
        <v>1.0312</v>
      </c>
      <c r="F31" s="26" t="n">
        <v>1.0155</v>
      </c>
    </row>
    <row r="32">
      <c r="A32" s="60" t="n"/>
      <c r="B32" s="26" t="inlineStr">
        <is>
          <t>LRU</t>
        </is>
      </c>
      <c r="C32" s="26" t="inlineStr">
        <is>
          <t>SHIP</t>
        </is>
      </c>
      <c r="D32" s="26" t="n">
        <v>1.0304</v>
      </c>
      <c r="E32" s="26" t="n">
        <v>1.0303</v>
      </c>
      <c r="F32" s="26" t="n">
        <v>1.0138</v>
      </c>
    </row>
    <row r="33">
      <c r="A33" s="60" t="n"/>
      <c r="B33" s="26" t="inlineStr">
        <is>
          <t>LRU</t>
        </is>
      </c>
      <c r="C33" s="26" t="inlineStr">
        <is>
          <t>SHIP++</t>
        </is>
      </c>
      <c r="D33" s="26" t="n">
        <v>1.0123</v>
      </c>
      <c r="E33" s="26" t="n">
        <v>1.0365</v>
      </c>
      <c r="F33" s="26" t="n">
        <v>1.0337</v>
      </c>
    </row>
    <row r="34">
      <c r="A34" s="60" t="n"/>
      <c r="B34" s="26" t="inlineStr">
        <is>
          <t>LRU</t>
        </is>
      </c>
      <c r="C34" s="26" t="inlineStr">
        <is>
          <t>MOCKINGJAY</t>
        </is>
      </c>
      <c r="D34" s="26" t="n">
        <v>1.045</v>
      </c>
      <c r="E34" s="26" t="n">
        <v>1.0371</v>
      </c>
      <c r="F34" s="26" t="n">
        <v>1.0259</v>
      </c>
    </row>
    <row r="35">
      <c r="A35" s="60" t="n"/>
      <c r="B35" s="26" t="inlineStr">
        <is>
          <t>SRRIP</t>
        </is>
      </c>
      <c r="C35" s="26" t="inlineStr">
        <is>
          <t>LRU</t>
        </is>
      </c>
      <c r="D35" s="26" t="n">
        <v>1.0081</v>
      </c>
      <c r="E35" s="26" t="n">
        <v>1.0005</v>
      </c>
      <c r="F35" s="26" t="n">
        <v>1.0003</v>
      </c>
    </row>
    <row r="36">
      <c r="A36" s="60" t="n"/>
      <c r="B36" s="26" t="inlineStr">
        <is>
          <t>SRRIP</t>
        </is>
      </c>
      <c r="C36" s="26" t="inlineStr">
        <is>
          <t>SRRIP</t>
        </is>
      </c>
      <c r="D36" s="26" t="n">
        <v>1.0058</v>
      </c>
      <c r="E36" s="26" t="n">
        <v>0.9978</v>
      </c>
      <c r="F36" s="26" t="n">
        <v>0.9958</v>
      </c>
    </row>
    <row r="37">
      <c r="A37" s="60" t="n"/>
      <c r="B37" s="26" t="inlineStr">
        <is>
          <t>SRRIP</t>
        </is>
      </c>
      <c r="C37" s="26" t="inlineStr">
        <is>
          <t>DRRIP</t>
        </is>
      </c>
      <c r="D37" s="26" t="n">
        <v>1.028</v>
      </c>
      <c r="E37" s="26" t="n">
        <v>1.0221</v>
      </c>
      <c r="F37" s="26" t="n">
        <v>1.0101</v>
      </c>
    </row>
    <row r="38">
      <c r="A38" s="60" t="n"/>
      <c r="B38" s="26" t="inlineStr">
        <is>
          <t>SRRIP</t>
        </is>
      </c>
      <c r="C38" s="26" t="inlineStr">
        <is>
          <t>HAWKEYE</t>
        </is>
      </c>
      <c r="D38" s="26" t="n">
        <v>1.0312</v>
      </c>
      <c r="E38" s="26" t="n">
        <v>1.0319</v>
      </c>
      <c r="F38" s="26" t="n">
        <v>1.0137</v>
      </c>
    </row>
    <row r="39">
      <c r="A39" s="60" t="n"/>
      <c r="B39" s="26" t="inlineStr">
        <is>
          <t>SRRIP</t>
        </is>
      </c>
      <c r="C39" s="26" t="inlineStr">
        <is>
          <t>SHIP</t>
        </is>
      </c>
      <c r="D39" s="26" t="n">
        <v>1.029</v>
      </c>
      <c r="E39" s="26" t="n">
        <v>1.0299</v>
      </c>
      <c r="F39" s="26" t="n">
        <v>1.0133</v>
      </c>
    </row>
    <row r="40">
      <c r="A40" s="60" t="n"/>
      <c r="B40" s="26" t="inlineStr">
        <is>
          <t>SRRIP</t>
        </is>
      </c>
      <c r="C40" s="26" t="inlineStr">
        <is>
          <t>SHIP++</t>
        </is>
      </c>
      <c r="D40" s="26" t="n">
        <v>1.046</v>
      </c>
      <c r="E40" s="26" t="n">
        <v>1.0429</v>
      </c>
      <c r="F40" s="26" t="n">
        <v>1.0325</v>
      </c>
    </row>
    <row r="41">
      <c r="A41" s="61" t="n"/>
      <c r="B41" s="26" t="inlineStr">
        <is>
          <t>SRRIP</t>
        </is>
      </c>
      <c r="C41" s="26" t="inlineStr">
        <is>
          <t>MOCKINGJAY</t>
        </is>
      </c>
      <c r="D41" s="26" t="n">
        <v>1.043</v>
      </c>
      <c r="E41" s="26" t="n">
        <v>1.0385</v>
      </c>
      <c r="F41" s="26" t="n">
        <v>1.0129</v>
      </c>
    </row>
    <row r="46" ht="24.75" customHeight="1" s="75">
      <c r="C46" t="inlineStr">
        <is>
          <t>LRU-SRRIP</t>
        </is>
      </c>
    </row>
    <row r="47">
      <c r="C47" t="inlineStr">
        <is>
          <t>LRU-DRRIP</t>
        </is>
      </c>
    </row>
    <row r="48" ht="30.75" customHeight="1" s="75">
      <c r="C48" s="1" t="inlineStr">
        <is>
          <t>LRU-HAWKEYE</t>
        </is>
      </c>
    </row>
    <row r="49">
      <c r="C49" t="inlineStr">
        <is>
          <t>LRU-SHIP</t>
        </is>
      </c>
    </row>
    <row r="50">
      <c r="C50" t="inlineStr">
        <is>
          <t>LRU-SHIP++</t>
        </is>
      </c>
    </row>
    <row r="51" ht="30.75" customHeight="1" s="75">
      <c r="C51" s="1" t="inlineStr">
        <is>
          <t>LRU-MOCKINGJAY</t>
        </is>
      </c>
    </row>
    <row r="52">
      <c r="C52" t="inlineStr">
        <is>
          <t>SRRIP-LRU</t>
        </is>
      </c>
    </row>
    <row r="53">
      <c r="C53" t="inlineStr">
        <is>
          <t>SRRIP-SRRIP</t>
        </is>
      </c>
    </row>
    <row r="54">
      <c r="C54" t="inlineStr">
        <is>
          <t>SRRIP-DRRIP</t>
        </is>
      </c>
    </row>
    <row r="55" ht="30.75" customHeight="1" s="75">
      <c r="C55" s="1" t="inlineStr">
        <is>
          <t>SRRIP-HAWKEYE</t>
        </is>
      </c>
    </row>
    <row r="56">
      <c r="C56" t="inlineStr">
        <is>
          <t>SRRIP-SHIP</t>
        </is>
      </c>
    </row>
    <row r="57">
      <c r="C57" t="inlineStr">
        <is>
          <t>SRRIP-SHIP++</t>
        </is>
      </c>
    </row>
    <row r="58" ht="30.75" customHeight="1" s="75">
      <c r="C58" s="1" t="inlineStr">
        <is>
          <t>SRRIP-MOCKINGJAY</t>
        </is>
      </c>
    </row>
    <row r="66" ht="26.25" customHeight="1" s="75"/>
  </sheetData>
  <mergeCells count="14">
    <mergeCell ref="A5:A17"/>
    <mergeCell ref="E27:E28"/>
    <mergeCell ref="A1:D2"/>
    <mergeCell ref="F27:F28"/>
    <mergeCell ref="D27:D28"/>
    <mergeCell ref="A27:A28"/>
    <mergeCell ref="B3:C3"/>
    <mergeCell ref="A3:A4"/>
    <mergeCell ref="E3:E4"/>
    <mergeCell ref="A29:A41"/>
    <mergeCell ref="A26:F26"/>
    <mergeCell ref="D3:D4"/>
    <mergeCell ref="A24:F25"/>
    <mergeCell ref="B27:C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11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30.42578125" customWidth="1" style="75" min="1" max="1"/>
    <col width="17.85546875" customWidth="1" style="75" min="2" max="2"/>
    <col width="14.7109375" customWidth="1" style="75" min="3" max="3"/>
    <col width="15.7109375" customWidth="1" style="75" min="4" max="4"/>
    <col width="19.42578125" customWidth="1" style="75" min="5" max="5"/>
    <col width="17" customWidth="1" style="75" min="6" max="6"/>
    <col width="21.140625" customWidth="1" style="75" min="7" max="8"/>
    <col width="16.42578125" customWidth="1" style="75" min="9" max="9"/>
    <col width="14.85546875" customWidth="1" style="75" min="10" max="10"/>
    <col width="14.140625" customWidth="1" style="75" min="11" max="11"/>
    <col width="18.140625" customWidth="1" style="75" min="12" max="12"/>
    <col width="14.7109375" customWidth="1" style="75" min="13" max="13"/>
    <col width="14.85546875" customWidth="1" style="75" min="14" max="14"/>
    <col width="17.85546875" customWidth="1" style="75" min="15" max="15"/>
    <col width="14.7109375" customWidth="1" style="75" min="16" max="16"/>
    <col width="14.140625" customWidth="1" style="75" min="17" max="17"/>
    <col width="14.5703125" customWidth="1" style="75" min="18" max="18"/>
    <col width="18.140625" customWidth="1" style="84" min="19" max="19"/>
    <col width="18" customWidth="1" style="75" min="20" max="20"/>
    <col width="14" customWidth="1" style="75" min="21" max="21"/>
    <col width="16" customWidth="1" style="75" min="22" max="22"/>
    <col width="14.42578125" customWidth="1" style="75" min="23" max="23"/>
    <col width="16.140625" customWidth="1" style="75" min="24" max="24"/>
    <col width="18.140625" customWidth="1" style="75" min="25" max="25"/>
    <col width="14.42578125" customWidth="1" style="75" min="26" max="26"/>
    <col width="15.42578125" customWidth="1" style="75" min="27" max="27"/>
    <col width="18.5703125" customWidth="1" style="75" min="28" max="28"/>
    <col width="15.42578125" customWidth="1" style="75" min="29" max="29"/>
  </cols>
  <sheetData>
    <row r="1" ht="18.75" customHeight="1" s="75">
      <c r="A1" s="77" t="inlineStr">
        <is>
          <t>Only with Replacement Policy , no Prefetcher</t>
        </is>
      </c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  <c r="Q1" s="78" t="n"/>
      <c r="R1" s="78" t="n"/>
      <c r="S1" s="78" t="n"/>
      <c r="T1" s="78" t="n"/>
      <c r="U1" s="78" t="n"/>
      <c r="V1" s="78" t="n"/>
      <c r="W1" s="78" t="n"/>
      <c r="X1" s="78" t="n"/>
      <c r="Y1" s="78" t="n"/>
      <c r="Z1" s="78" t="n"/>
      <c r="AA1" s="78" t="n"/>
      <c r="AB1" s="22" t="n"/>
      <c r="AC1" s="22" t="n"/>
    </row>
    <row r="2" ht="29.25" customHeight="1" s="75">
      <c r="A2" s="85" t="inlineStr">
        <is>
          <t>Traces</t>
        </is>
      </c>
      <c r="B2" s="79" t="inlineStr">
        <is>
          <t>IPC</t>
        </is>
      </c>
      <c r="C2" s="80" t="n"/>
      <c r="D2" s="80" t="n"/>
      <c r="E2" s="80" t="n"/>
      <c r="F2" s="80" t="n"/>
      <c r="G2" s="80" t="n"/>
      <c r="H2" s="80" t="n"/>
      <c r="I2" s="80" t="n"/>
      <c r="J2" s="80" t="n"/>
      <c r="K2" s="80" t="n"/>
      <c r="L2" s="80" t="n"/>
      <c r="M2" s="80" t="n"/>
      <c r="N2" s="80" t="n"/>
      <c r="O2" s="20" t="n"/>
      <c r="Q2" s="83" t="inlineStr">
        <is>
          <t>SpeedUp over Lru</t>
        </is>
      </c>
      <c r="AB2" s="83" t="n"/>
      <c r="AC2" s="83" t="n"/>
      <c r="AD2" s="23" t="n"/>
      <c r="AE2" s="23" t="n"/>
      <c r="AF2" s="23" t="n"/>
    </row>
    <row r="3" ht="43.5" customHeight="1" s="75">
      <c r="B3" s="9" t="inlineStr">
        <is>
          <t>Experiment 1
L2: LRU
LLC: LRU</t>
        </is>
      </c>
      <c r="C3" s="9" t="inlineStr">
        <is>
          <t>Experiment 2
L2: LRU
LLC: SRRIP</t>
        </is>
      </c>
      <c r="D3" s="9" t="inlineStr">
        <is>
          <t>Experiment 3
L2: LRU
LLC: DRRIP</t>
        </is>
      </c>
      <c r="E3" s="9" t="inlineStr">
        <is>
          <t>Experiment 4
L2: LRU
LLC: HAWKEYE</t>
        </is>
      </c>
      <c r="F3" s="9" t="inlineStr">
        <is>
          <t>Experiment 5
L2 : LRU
LLC : SHIP</t>
        </is>
      </c>
      <c r="G3" s="10" t="inlineStr">
        <is>
          <t>Experiment 6
L2: LRU
LLC: SHIP++</t>
        </is>
      </c>
      <c r="H3" s="10" t="inlineStr">
        <is>
          <t>Experiment 7
L2:LRU
LLC:MOCKINGJAY</t>
        </is>
      </c>
      <c r="I3" s="9" t="inlineStr">
        <is>
          <t>Experiment 8
L2: SRRIP
LLC: LRU</t>
        </is>
      </c>
      <c r="J3" s="9" t="inlineStr">
        <is>
          <t>Experiment  9
L2: SRRIP
LLC: SRRIP</t>
        </is>
      </c>
      <c r="K3" s="9" t="inlineStr">
        <is>
          <t>Experiment 10 L2: SRRIP    LLC: DRRIP</t>
        </is>
      </c>
      <c r="L3" s="9" t="inlineStr">
        <is>
          <t>Experiment 11
L2: SRRIP
LLC: HAWKEYE</t>
        </is>
      </c>
      <c r="M3" s="9" t="inlineStr">
        <is>
          <t>Experiment 12 L2: SRRIP       LLC: SHIP</t>
        </is>
      </c>
      <c r="N3" s="9" t="inlineStr">
        <is>
          <t>Experiment 13 L2: SRRIP       LLC: SHIP++</t>
        </is>
      </c>
      <c r="O3" s="25" t="inlineStr">
        <is>
          <t>Experiment 14
L2:SRRIP
LLC:MOCKINGJAY</t>
        </is>
      </c>
      <c r="P3" s="8" t="n"/>
      <c r="Q3" s="12" t="inlineStr">
        <is>
          <t>L2: Lru       LLC:  srrip</t>
        </is>
      </c>
      <c r="R3" s="12" t="inlineStr">
        <is>
          <t>L2: LRU        LLC: DRRIP</t>
        </is>
      </c>
      <c r="S3" s="12" t="inlineStr">
        <is>
          <t>L2: LRU
LLC: HAWKEYE</t>
        </is>
      </c>
      <c r="T3" s="12" t="inlineStr">
        <is>
          <t>L2: LRU               LLC: SHIP</t>
        </is>
      </c>
      <c r="U3" s="12" t="inlineStr">
        <is>
          <t>L2: LRU         LLC: SHIP++</t>
        </is>
      </c>
      <c r="V3" s="12" t="inlineStr">
        <is>
          <t>L2:  SRRIP        LLC: LRU</t>
        </is>
      </c>
      <c r="W3" s="12" t="inlineStr">
        <is>
          <t>L2: SRRIP       LLC: SRRIP</t>
        </is>
      </c>
      <c r="X3" s="12" t="inlineStr">
        <is>
          <t>L2: SRRIP       LLC: DRRIP</t>
        </is>
      </c>
      <c r="Y3" s="12" t="inlineStr">
        <is>
          <t>L2: SRRIP 
LLC: HAWKEYE</t>
        </is>
      </c>
      <c r="Z3" s="12" t="inlineStr">
        <is>
          <t>L2: SRRIP       LLC: SHIP</t>
        </is>
      </c>
      <c r="AA3" s="12" t="inlineStr">
        <is>
          <t>L2: SRRIP           LLC: SHIP++</t>
        </is>
      </c>
      <c r="AB3" s="21" t="inlineStr">
        <is>
          <t>L2:LRU
LLC:MOCKINGJAY</t>
        </is>
      </c>
      <c r="AC3" s="21" t="inlineStr">
        <is>
          <t>L2:SRRIP
LLC:MOCKINGJAY</t>
        </is>
      </c>
      <c r="AD3" s="23" t="n"/>
      <c r="AE3" s="23" t="n"/>
      <c r="AF3" s="23" t="n"/>
    </row>
    <row r="4">
      <c r="A4" s="4" t="inlineStr">
        <is>
          <t>600.perlbench_s-570B</t>
        </is>
      </c>
      <c r="B4" s="5" t="n">
        <v>0.443554</v>
      </c>
      <c r="C4" s="5" t="n">
        <v>0.444059</v>
      </c>
      <c r="D4" s="5" t="n">
        <v>0.443565</v>
      </c>
      <c r="E4" s="5" t="n">
        <v>0.443203</v>
      </c>
      <c r="F4" s="5" t="n">
        <v>0.443963</v>
      </c>
      <c r="G4" s="6" t="n">
        <v>0.656599</v>
      </c>
      <c r="H4" s="23" t="n">
        <v>0.443473</v>
      </c>
      <c r="I4" s="7" t="n">
        <v>0.656769</v>
      </c>
      <c r="J4" s="5" t="n">
        <v>0.444003</v>
      </c>
      <c r="K4" s="23" t="n">
        <v>0.443542</v>
      </c>
      <c r="L4" s="23" t="n">
        <v>0.656769</v>
      </c>
      <c r="M4" s="7" t="n">
        <v>0.656702</v>
      </c>
      <c r="N4" t="n">
        <v>0.656599</v>
      </c>
      <c r="O4" s="23" t="n">
        <v>0.443433</v>
      </c>
      <c r="P4" s="8" t="n"/>
      <c r="Q4" s="5">
        <f>C4/B4</f>
        <v/>
      </c>
      <c r="R4" s="5">
        <f>D4/B4</f>
        <v/>
      </c>
      <c r="S4" s="23">
        <f>E4/B4</f>
        <v/>
      </c>
      <c r="T4" s="8">
        <f>F4/B4</f>
        <v/>
      </c>
      <c r="U4" s="23">
        <f>G4/B4</f>
        <v/>
      </c>
      <c r="V4" s="23">
        <f>I4/B4</f>
        <v/>
      </c>
      <c r="W4" s="23">
        <f>J4/B4</f>
        <v/>
      </c>
      <c r="X4" s="23">
        <f>K4/B4</f>
        <v/>
      </c>
      <c r="Y4" s="23">
        <f>L4/B4</f>
        <v/>
      </c>
      <c r="Z4" s="23">
        <f>M4/B4</f>
        <v/>
      </c>
      <c r="AA4" s="23">
        <f>N4/B4</f>
        <v/>
      </c>
      <c r="AB4" s="23">
        <f>H4/B4</f>
        <v/>
      </c>
      <c r="AC4" s="23">
        <f>O4/B4</f>
        <v/>
      </c>
      <c r="AD4" s="23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7" t="n"/>
      <c r="BQ4" s="7" t="n"/>
      <c r="BR4" s="7" t="n"/>
      <c r="BS4" s="7" t="n"/>
      <c r="BT4" s="7" t="n"/>
      <c r="BU4" s="7" t="n"/>
      <c r="BV4" s="7" t="n"/>
      <c r="BW4" s="7" t="n"/>
      <c r="BX4" s="7" t="n"/>
    </row>
    <row r="5">
      <c r="A5" s="4" t="inlineStr">
        <is>
          <t>602.gcc_s-1850B</t>
        </is>
      </c>
      <c r="B5" s="5" t="n">
        <v>0.201374</v>
      </c>
      <c r="C5" s="5" t="n">
        <v>0.201429</v>
      </c>
      <c r="D5" s="5" t="n">
        <v>0.201435</v>
      </c>
      <c r="E5" s="5" t="n">
        <v>0.201141</v>
      </c>
      <c r="F5" s="5" t="n">
        <v>0.201604</v>
      </c>
      <c r="G5" s="6" t="n">
        <v>0.201517</v>
      </c>
      <c r="H5" s="23" t="n">
        <v>0.201453</v>
      </c>
      <c r="I5" s="7" t="n">
        <v>0.201396</v>
      </c>
      <c r="J5" s="5" t="n">
        <v>0.201441</v>
      </c>
      <c r="K5" s="23" t="n">
        <v>0.201446</v>
      </c>
      <c r="L5" s="23" t="n">
        <v>0.201307</v>
      </c>
      <c r="M5" s="7" t="n">
        <v>0.201737</v>
      </c>
      <c r="N5" t="n">
        <v>0.201616</v>
      </c>
      <c r="O5" s="23" t="n">
        <v>0.201543</v>
      </c>
      <c r="P5" s="8" t="n"/>
      <c r="Q5" s="5">
        <f>C5/B5</f>
        <v/>
      </c>
      <c r="R5" s="5">
        <f>D5/B5</f>
        <v/>
      </c>
      <c r="S5" s="23">
        <f>E5/B5</f>
        <v/>
      </c>
      <c r="T5" s="8">
        <f>F5/B5</f>
        <v/>
      </c>
      <c r="U5" s="23">
        <f>G5/B5</f>
        <v/>
      </c>
      <c r="V5" s="23">
        <f>I5/B5</f>
        <v/>
      </c>
      <c r="W5" s="23">
        <f>J5/B5</f>
        <v/>
      </c>
      <c r="X5" s="23">
        <f>K5/B5</f>
        <v/>
      </c>
      <c r="Y5" s="23">
        <f>L5/B5</f>
        <v/>
      </c>
      <c r="Z5" s="23">
        <f>M5/B5</f>
        <v/>
      </c>
      <c r="AA5" s="23">
        <f>N5/B5</f>
        <v/>
      </c>
      <c r="AB5" s="23">
        <f>H5/B5</f>
        <v/>
      </c>
      <c r="AC5" s="23">
        <f>O5/B5</f>
        <v/>
      </c>
      <c r="AD5" s="23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</row>
    <row r="6">
      <c r="A6" s="4" t="inlineStr">
        <is>
          <t>602.gcc_s-2226B</t>
        </is>
      </c>
      <c r="B6" s="5" t="n">
        <v>0.09810919999999999</v>
      </c>
      <c r="C6" s="5" t="n">
        <v>0.0981238</v>
      </c>
      <c r="D6" s="5" t="n">
        <v>0.09811300000000001</v>
      </c>
      <c r="E6" s="5" t="n">
        <v>0.098091</v>
      </c>
      <c r="F6" s="5" t="n">
        <v>0.09887</v>
      </c>
      <c r="G6" s="6" t="n">
        <v>0.098041</v>
      </c>
      <c r="H6" s="23" t="n">
        <v>0.290838</v>
      </c>
      <c r="I6" s="7" t="n">
        <v>0.0980298</v>
      </c>
      <c r="J6" s="5" t="n">
        <v>0.09812319999999999</v>
      </c>
      <c r="K6" s="23" t="n">
        <v>0.0981187</v>
      </c>
      <c r="L6" s="23" t="n">
        <v>0.0979946</v>
      </c>
      <c r="M6" s="7" t="n">
        <v>0.09847880000000001</v>
      </c>
      <c r="N6" t="n">
        <v>0.09804359999999999</v>
      </c>
      <c r="O6" s="23" t="n">
        <v>0.0985747</v>
      </c>
      <c r="Q6" s="5">
        <f>C6/B6</f>
        <v/>
      </c>
      <c r="R6" s="5">
        <f>D6/B6</f>
        <v/>
      </c>
      <c r="S6" s="23">
        <f>E6/B6</f>
        <v/>
      </c>
      <c r="T6" s="8">
        <f>F6/B6</f>
        <v/>
      </c>
      <c r="U6" s="23">
        <f>G6/B6</f>
        <v/>
      </c>
      <c r="V6" s="23">
        <f>I6/B6</f>
        <v/>
      </c>
      <c r="W6" s="23">
        <f>J6/B6</f>
        <v/>
      </c>
      <c r="X6" s="23">
        <f>K6/B6</f>
        <v/>
      </c>
      <c r="Y6" s="23">
        <f>L6/B6</f>
        <v/>
      </c>
      <c r="Z6" s="23">
        <f>M6/B6</f>
        <v/>
      </c>
      <c r="AA6" s="23">
        <f>N6/B6</f>
        <v/>
      </c>
      <c r="AB6" s="23">
        <f>H6/B6</f>
        <v/>
      </c>
      <c r="AC6" s="23">
        <f>O6/B6</f>
        <v/>
      </c>
      <c r="AD6" s="23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7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7" t="n"/>
      <c r="BW6" s="7" t="n"/>
      <c r="BX6" s="7" t="n"/>
    </row>
    <row r="7">
      <c r="A7" s="4" t="inlineStr">
        <is>
          <t>602.gcc_s-734B</t>
        </is>
      </c>
      <c r="B7" s="5" t="n">
        <v>0.27914</v>
      </c>
      <c r="C7" s="5" t="n">
        <v>0.279585</v>
      </c>
      <c r="D7" s="5" t="n">
        <v>0.281906</v>
      </c>
      <c r="E7" s="5" t="n">
        <v>0.285559</v>
      </c>
      <c r="F7" s="5" t="n">
        <v>0.289778</v>
      </c>
      <c r="G7" s="6" t="n">
        <v>0.331548</v>
      </c>
      <c r="H7" s="23" t="n">
        <v>0.290838</v>
      </c>
      <c r="I7" s="7" t="n">
        <v>0.313934</v>
      </c>
      <c r="J7" s="5" t="n">
        <v>0.279612</v>
      </c>
      <c r="K7" s="23" t="n">
        <v>0.281967</v>
      </c>
      <c r="L7" s="23" t="n">
        <v>0.326596</v>
      </c>
      <c r="M7" s="7" t="n">
        <v>0.33449</v>
      </c>
      <c r="N7" t="n">
        <v>0.330755</v>
      </c>
      <c r="O7" s="23" t="n">
        <v>0.290692</v>
      </c>
      <c r="P7" s="8" t="n"/>
      <c r="Q7" s="5">
        <f>C7/B7</f>
        <v/>
      </c>
      <c r="R7" s="5">
        <f>D7/B7</f>
        <v/>
      </c>
      <c r="S7" s="23">
        <f>E7/B7</f>
        <v/>
      </c>
      <c r="T7" s="8">
        <f>F7/B7</f>
        <v/>
      </c>
      <c r="U7" s="23">
        <f>G7/B7</f>
        <v/>
      </c>
      <c r="V7" s="23">
        <f>I7/B7</f>
        <v/>
      </c>
      <c r="W7" s="23">
        <f>J7/B7</f>
        <v/>
      </c>
      <c r="X7" s="23">
        <f>K7/B7</f>
        <v/>
      </c>
      <c r="Y7" s="23">
        <f>L7/B7</f>
        <v/>
      </c>
      <c r="Z7" s="23">
        <f>M7/B7</f>
        <v/>
      </c>
      <c r="AA7" s="23">
        <f>N7/B7</f>
        <v/>
      </c>
      <c r="AB7" s="23">
        <f>H7/B7</f>
        <v/>
      </c>
      <c r="AC7" s="23">
        <f>O7/B7</f>
        <v/>
      </c>
      <c r="AD7" s="23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7" t="n"/>
      <c r="BK7" s="7" t="n"/>
      <c r="BL7" s="7" t="n"/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7" t="n"/>
      <c r="BW7" s="7" t="n"/>
      <c r="BX7" s="7" t="n"/>
    </row>
    <row r="8">
      <c r="A8" s="4" t="inlineStr">
        <is>
          <t>603.bwaves_s-1740B</t>
        </is>
      </c>
      <c r="B8" s="5" t="n">
        <v>0.5816</v>
      </c>
      <c r="C8" s="5" t="n">
        <v>0.581901</v>
      </c>
      <c r="D8" s="5" t="n">
        <v>0.581889</v>
      </c>
      <c r="E8" s="5" t="n">
        <v>0.592556</v>
      </c>
      <c r="F8" s="5" t="n">
        <v>0.582869</v>
      </c>
      <c r="G8" s="6" t="n">
        <v>0.611495</v>
      </c>
      <c r="H8" s="23" t="n">
        <v>0.5815090000000001</v>
      </c>
      <c r="I8" s="7" t="n">
        <v>0.5816</v>
      </c>
      <c r="J8" s="5" t="n">
        <v>0.581507</v>
      </c>
      <c r="K8" s="23" t="n">
        <v>0.58189</v>
      </c>
      <c r="L8" s="23" t="n">
        <v>0.600052</v>
      </c>
      <c r="M8" s="7" t="n">
        <v>0.583068</v>
      </c>
      <c r="N8" t="n">
        <v>0.610147</v>
      </c>
      <c r="O8" s="23" t="n">
        <v>0.581517</v>
      </c>
      <c r="P8" s="8" t="n"/>
      <c r="Q8" s="5">
        <f>C8/B8</f>
        <v/>
      </c>
      <c r="R8" s="5">
        <f>D8/B8</f>
        <v/>
      </c>
      <c r="S8" s="23">
        <f>E8/B8</f>
        <v/>
      </c>
      <c r="T8" s="8">
        <f>F8/B8</f>
        <v/>
      </c>
      <c r="U8" s="23">
        <f>G8/B8</f>
        <v/>
      </c>
      <c r="V8" s="23">
        <f>I8/B8</f>
        <v/>
      </c>
      <c r="W8" s="23">
        <f>J8/B8</f>
        <v/>
      </c>
      <c r="X8" s="23">
        <f>K8/B8</f>
        <v/>
      </c>
      <c r="Y8" s="23">
        <f>L8/B8</f>
        <v/>
      </c>
      <c r="Z8" s="23">
        <f>M8/B8</f>
        <v/>
      </c>
      <c r="AA8" s="23">
        <f>N8/B8</f>
        <v/>
      </c>
      <c r="AB8" s="23">
        <f>H8/B8</f>
        <v/>
      </c>
      <c r="AC8" s="23">
        <f>O8/B8</f>
        <v/>
      </c>
      <c r="AD8" s="23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  <c r="BI8" s="7" t="n"/>
      <c r="BJ8" s="7" t="n"/>
      <c r="BK8" s="7" t="n"/>
      <c r="BL8" s="7" t="n"/>
      <c r="BM8" s="7" t="n"/>
      <c r="BN8" s="7" t="n"/>
      <c r="BO8" s="7" t="n"/>
      <c r="BP8" s="7" t="n"/>
      <c r="BQ8" s="7" t="n"/>
      <c r="BR8" s="7" t="n"/>
      <c r="BS8" s="7" t="n"/>
      <c r="BT8" s="7" t="n"/>
      <c r="BU8" s="7" t="n"/>
      <c r="BV8" s="7" t="n"/>
      <c r="BW8" s="7" t="n"/>
      <c r="BX8" s="7" t="n"/>
    </row>
    <row r="9">
      <c r="A9" s="4" t="inlineStr">
        <is>
          <t>603.bwaves_s-2609B</t>
        </is>
      </c>
      <c r="B9" s="5" t="n">
        <v>0.58333</v>
      </c>
      <c r="C9" s="5" t="n">
        <v>0.581607</v>
      </c>
      <c r="D9" s="5" t="n">
        <v>0.5815709999999999</v>
      </c>
      <c r="E9" s="5" t="n">
        <v>0.58835</v>
      </c>
      <c r="F9" s="5" t="n">
        <v>0.58181</v>
      </c>
      <c r="G9" s="6" t="n">
        <v>0.610798</v>
      </c>
      <c r="H9" s="23" t="n">
        <v>0.581779</v>
      </c>
      <c r="I9" s="7" t="n">
        <v>0.58333</v>
      </c>
      <c r="J9" s="5" t="n">
        <v>0.583245</v>
      </c>
      <c r="K9" s="23" t="n">
        <v>0.5816789999999999</v>
      </c>
      <c r="L9" s="23" t="n">
        <v>0.609717</v>
      </c>
      <c r="M9" s="7" t="n">
        <v>0.583822</v>
      </c>
      <c r="N9" t="n">
        <v>0.610728</v>
      </c>
      <c r="O9" s="23" t="n">
        <v>0.58188</v>
      </c>
      <c r="P9" s="8" t="n"/>
      <c r="Q9" s="5">
        <f>C9/B9</f>
        <v/>
      </c>
      <c r="R9" s="5">
        <f>D9/B9</f>
        <v/>
      </c>
      <c r="S9" s="23">
        <f>E9/B9</f>
        <v/>
      </c>
      <c r="T9" s="8">
        <f>F9/B9</f>
        <v/>
      </c>
      <c r="U9" s="23">
        <f>G9/B9</f>
        <v/>
      </c>
      <c r="V9" s="23">
        <f>I9/B9</f>
        <v/>
      </c>
      <c r="W9" s="23">
        <f>J9/B9</f>
        <v/>
      </c>
      <c r="X9" s="23">
        <f>K9/B9</f>
        <v/>
      </c>
      <c r="Y9" s="23">
        <f>L9/B9</f>
        <v/>
      </c>
      <c r="Z9" s="23">
        <f>M9/B9</f>
        <v/>
      </c>
      <c r="AA9" s="23">
        <f>N9/B9</f>
        <v/>
      </c>
      <c r="AB9" s="23">
        <f>H9/B9</f>
        <v/>
      </c>
      <c r="AC9" s="23">
        <f>O9/B9</f>
        <v/>
      </c>
      <c r="AD9" s="23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  <c r="BF9" s="7" t="n"/>
      <c r="BG9" s="7" t="n"/>
      <c r="BH9" s="7" t="n"/>
      <c r="BI9" s="7" t="n"/>
      <c r="BJ9" s="7" t="n"/>
      <c r="BK9" s="7" t="n"/>
      <c r="BL9" s="7" t="n"/>
      <c r="BM9" s="7" t="n"/>
      <c r="BN9" s="7" t="n"/>
      <c r="BO9" s="7" t="n"/>
      <c r="BP9" s="7" t="n"/>
      <c r="BQ9" s="7" t="n"/>
      <c r="BR9" s="7" t="n"/>
      <c r="BS9" s="7" t="n"/>
      <c r="BT9" s="7" t="n"/>
      <c r="BU9" s="7" t="n"/>
      <c r="BV9" s="7" t="n"/>
      <c r="BW9" s="7" t="n"/>
      <c r="BX9" s="7" t="n"/>
    </row>
    <row r="10">
      <c r="A10" s="4" t="inlineStr">
        <is>
          <t>603.bwaves_s-2931B</t>
        </is>
      </c>
      <c r="B10" s="5" t="n">
        <v>0.727626</v>
      </c>
      <c r="C10" s="5" t="n">
        <v>0.719828</v>
      </c>
      <c r="D10" s="5" t="n">
        <v>0.719211</v>
      </c>
      <c r="E10" s="5" t="n">
        <v>0.7195279999999999</v>
      </c>
      <c r="F10" s="5" t="n">
        <v>0.718737</v>
      </c>
      <c r="G10" s="6" t="n">
        <v>0.731599</v>
      </c>
      <c r="H10" s="23" t="n">
        <v>0.715899</v>
      </c>
      <c r="I10" s="7" t="n">
        <v>0.727294</v>
      </c>
      <c r="J10" s="5" t="n">
        <v>0.729219</v>
      </c>
      <c r="K10" s="23" t="n">
        <v>0.718957</v>
      </c>
      <c r="L10" s="23" t="n">
        <v>0.736197</v>
      </c>
      <c r="M10" s="7" t="n">
        <v>0.727113</v>
      </c>
      <c r="N10" t="n">
        <v>0.727586</v>
      </c>
      <c r="O10" s="23" t="n">
        <v>0.71828</v>
      </c>
      <c r="P10" s="8" t="n"/>
      <c r="Q10" s="5">
        <f>C10/B10</f>
        <v/>
      </c>
      <c r="R10" s="5">
        <f>D10/B10</f>
        <v/>
      </c>
      <c r="S10" s="23">
        <f>E10/B10</f>
        <v/>
      </c>
      <c r="T10" s="8">
        <f>F10/B10</f>
        <v/>
      </c>
      <c r="U10" s="23">
        <f>G10/B10</f>
        <v/>
      </c>
      <c r="V10" s="23">
        <f>I10/B10</f>
        <v/>
      </c>
      <c r="W10" s="23">
        <f>J10/B10</f>
        <v/>
      </c>
      <c r="X10" s="23">
        <f>K10/B10</f>
        <v/>
      </c>
      <c r="Y10" s="23">
        <f>L10/B10</f>
        <v/>
      </c>
      <c r="Z10" s="23">
        <f>M10/B10</f>
        <v/>
      </c>
      <c r="AA10" s="23">
        <f>N10/B10</f>
        <v/>
      </c>
      <c r="AB10" s="23">
        <f>H10/B10</f>
        <v/>
      </c>
      <c r="AC10" s="23">
        <f>O10/B10</f>
        <v/>
      </c>
      <c r="AD10" s="23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  <c r="BF10" s="7" t="n"/>
      <c r="BG10" s="7" t="n"/>
      <c r="BH10" s="7" t="n"/>
      <c r="BI10" s="7" t="n"/>
      <c r="BJ10" s="7" t="n"/>
      <c r="BK10" s="7" t="n"/>
      <c r="BL10" s="7" t="n"/>
      <c r="BM10" s="7" t="n"/>
      <c r="BN10" s="7" t="n"/>
      <c r="BO10" s="7" t="n"/>
      <c r="BP10" s="7" t="n"/>
      <c r="BQ10" s="7" t="n"/>
      <c r="BR10" s="7" t="n"/>
      <c r="BS10" s="7" t="n"/>
      <c r="BT10" s="7" t="n"/>
      <c r="BU10" s="7" t="n"/>
      <c r="BV10" s="7" t="n"/>
      <c r="BW10" s="7" t="n"/>
      <c r="BX10" s="7" t="n"/>
    </row>
    <row r="11">
      <c r="A11" s="4" t="inlineStr">
        <is>
          <t>603.bwaves_s-891B</t>
        </is>
      </c>
      <c r="B11" s="5" t="n">
        <v>0.322025</v>
      </c>
      <c r="C11" s="5" t="n">
        <v>0.532388</v>
      </c>
      <c r="D11" s="5" t="n">
        <v>0.532339</v>
      </c>
      <c r="E11" s="5" t="n">
        <v>0.532199</v>
      </c>
      <c r="F11" s="5" t="n">
        <v>0.532412</v>
      </c>
      <c r="G11" s="6" t="n">
        <v>0.53241</v>
      </c>
      <c r="H11" s="23" t="n">
        <v>0.532382</v>
      </c>
      <c r="I11" s="7" t="n">
        <v>0.532347</v>
      </c>
      <c r="J11" s="5" t="n">
        <v>0.532352</v>
      </c>
      <c r="K11" s="23" t="n">
        <v>0.53234</v>
      </c>
      <c r="L11" s="23" t="n">
        <v>0.532319</v>
      </c>
      <c r="M11" s="7" t="n">
        <v>0.532328</v>
      </c>
      <c r="N11" t="n">
        <v>0.532411</v>
      </c>
      <c r="O11" s="23" t="n">
        <v>0.5323870000000001</v>
      </c>
      <c r="P11" s="8" t="n"/>
      <c r="Q11" s="5">
        <f>C11/B11</f>
        <v/>
      </c>
      <c r="R11" s="5">
        <f>D11/B11</f>
        <v/>
      </c>
      <c r="S11" s="23">
        <f>E11/B11</f>
        <v/>
      </c>
      <c r="T11" s="8">
        <f>F11/B11</f>
        <v/>
      </c>
      <c r="U11" s="23">
        <f>G11/B11</f>
        <v/>
      </c>
      <c r="V11" s="23">
        <f>I11/B11</f>
        <v/>
      </c>
      <c r="W11" s="23">
        <f>J11/B11</f>
        <v/>
      </c>
      <c r="X11" s="23">
        <f>K11/B11</f>
        <v/>
      </c>
      <c r="Y11" s="23">
        <f>L11/B11</f>
        <v/>
      </c>
      <c r="Z11" s="23">
        <f>M11/B11</f>
        <v/>
      </c>
      <c r="AA11" s="23">
        <f>N11/B11</f>
        <v/>
      </c>
      <c r="AB11" s="23">
        <f>H11/B11</f>
        <v/>
      </c>
      <c r="AC11" s="23">
        <f>O11/B11</f>
        <v/>
      </c>
      <c r="AD11" s="23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7" t="n"/>
      <c r="BW11" s="7" t="n"/>
      <c r="BX11" s="7" t="n"/>
    </row>
    <row r="12">
      <c r="A12" s="4" t="inlineStr">
        <is>
          <t>605.mcf_s-1152B</t>
        </is>
      </c>
      <c r="B12" s="5" t="n">
        <v>0.226506</v>
      </c>
      <c r="C12" s="5" t="n">
        <v>0.234304</v>
      </c>
      <c r="D12" s="5" t="n">
        <v>0.234574</v>
      </c>
      <c r="E12" s="5" t="n">
        <v>0.24249</v>
      </c>
      <c r="F12" s="5" t="n">
        <v>0.244909</v>
      </c>
      <c r="G12" s="6" t="n">
        <v>0.24604</v>
      </c>
      <c r="H12" s="23" t="n">
        <v>0.245508</v>
      </c>
      <c r="I12" s="7" t="n">
        <v>0.229087</v>
      </c>
      <c r="J12" s="5" t="n">
        <v>0.237869</v>
      </c>
      <c r="K12" s="23" t="n">
        <v>0.236833</v>
      </c>
      <c r="L12" s="23" t="n">
        <v>0.24341</v>
      </c>
      <c r="M12" s="7" t="n">
        <v>0.246235</v>
      </c>
      <c r="N12" t="n">
        <v>0.247433</v>
      </c>
      <c r="O12" s="23" t="n">
        <v>0.247047</v>
      </c>
      <c r="P12" s="8" t="n"/>
      <c r="Q12" s="5">
        <f>C12/B12</f>
        <v/>
      </c>
      <c r="R12" s="5">
        <f>D12/B12</f>
        <v/>
      </c>
      <c r="S12" s="23">
        <f>E12/B12</f>
        <v/>
      </c>
      <c r="T12" s="8">
        <f>F12/B12</f>
        <v/>
      </c>
      <c r="U12" s="23">
        <f>G12/B12</f>
        <v/>
      </c>
      <c r="V12" s="23">
        <f>I12/B12</f>
        <v/>
      </c>
      <c r="W12" s="23">
        <f>J12/B12</f>
        <v/>
      </c>
      <c r="X12" s="23">
        <f>K12/B12</f>
        <v/>
      </c>
      <c r="Y12" s="23">
        <f>L12/B12</f>
        <v/>
      </c>
      <c r="Z12" s="23">
        <f>M12/B12</f>
        <v/>
      </c>
      <c r="AA12" s="23">
        <f>N12/B12</f>
        <v/>
      </c>
      <c r="AB12" s="23">
        <f>H12/B12</f>
        <v/>
      </c>
      <c r="AC12" s="23">
        <f>O12/B12</f>
        <v/>
      </c>
      <c r="AD12" s="23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  <c r="BC12" s="7" t="n"/>
      <c r="BD12" s="7" t="n"/>
      <c r="BE12" s="7" t="n"/>
      <c r="BF12" s="7" t="n"/>
      <c r="BG12" s="7" t="n"/>
      <c r="BH12" s="7" t="n"/>
      <c r="BI12" s="7" t="n"/>
      <c r="BJ12" s="7" t="n"/>
      <c r="BK12" s="7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7" t="n"/>
      <c r="BW12" s="7" t="n"/>
      <c r="BX12" s="7" t="n"/>
    </row>
    <row r="13">
      <c r="A13" s="4" t="inlineStr">
        <is>
          <t>605.mcf_s-1536B</t>
        </is>
      </c>
      <c r="B13" s="5" t="n">
        <v>0.272299</v>
      </c>
      <c r="C13" s="5" t="n">
        <v>0.269473</v>
      </c>
      <c r="D13" s="5" t="n">
        <v>0.273262</v>
      </c>
      <c r="E13" s="5" t="n">
        <v>0.221228</v>
      </c>
      <c r="F13" s="5" t="n">
        <v>0.281344</v>
      </c>
      <c r="G13" s="6" t="n">
        <v>0.176869</v>
      </c>
      <c r="H13" s="23" t="n">
        <v>0.185685</v>
      </c>
      <c r="I13" s="7" t="n">
        <v>0.271671</v>
      </c>
      <c r="J13" s="5" t="n">
        <v>0.27031</v>
      </c>
      <c r="K13" s="23" t="n">
        <v>0.270895</v>
      </c>
      <c r="L13" s="23" t="n">
        <v>0.256147</v>
      </c>
      <c r="M13" s="7" t="n">
        <v>0.27326</v>
      </c>
      <c r="N13" t="n">
        <v>0.239721</v>
      </c>
      <c r="O13" s="23" t="n">
        <v>0.217187</v>
      </c>
      <c r="P13" s="8" t="n"/>
      <c r="Q13" s="5">
        <f>C13/B13</f>
        <v/>
      </c>
      <c r="R13" s="5">
        <f>D13/B13</f>
        <v/>
      </c>
      <c r="S13" s="23">
        <f>E13/B13</f>
        <v/>
      </c>
      <c r="T13" s="8">
        <f>F13/B13</f>
        <v/>
      </c>
      <c r="U13" s="23">
        <f>G13/B13</f>
        <v/>
      </c>
      <c r="V13" s="23">
        <f>I13/B13</f>
        <v/>
      </c>
      <c r="W13" s="23">
        <f>J13/B13</f>
        <v/>
      </c>
      <c r="X13" s="23">
        <f>K13/B13</f>
        <v/>
      </c>
      <c r="Y13" s="23">
        <f>L13/B13</f>
        <v/>
      </c>
      <c r="Z13" s="23">
        <f>M13/B13</f>
        <v/>
      </c>
      <c r="AA13" s="23">
        <f>N13/B13</f>
        <v/>
      </c>
      <c r="AB13" s="23">
        <f>H13/B13</f>
        <v/>
      </c>
      <c r="AC13" s="23">
        <f>O13/B13</f>
        <v/>
      </c>
      <c r="AD13" s="23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  <c r="BC13" s="7" t="n"/>
      <c r="BD13" s="7" t="n"/>
      <c r="BE13" s="7" t="n"/>
      <c r="BF13" s="7" t="n"/>
      <c r="BG13" s="7" t="n"/>
      <c r="BH13" s="7" t="n"/>
      <c r="BI13" s="7" t="n"/>
      <c r="BJ13" s="7" t="n"/>
      <c r="BK13" s="7" t="n"/>
      <c r="BL13" s="7" t="n"/>
      <c r="BM13" s="7" t="n"/>
      <c r="BN13" s="7" t="n"/>
      <c r="BO13" s="7" t="n"/>
      <c r="BP13" s="7" t="n"/>
      <c r="BQ13" s="7" t="n"/>
      <c r="BR13" s="7" t="n"/>
      <c r="BS13" s="7" t="n"/>
      <c r="BT13" s="7" t="n"/>
      <c r="BU13" s="7" t="n"/>
      <c r="BV13" s="7" t="n"/>
      <c r="BW13" s="7" t="n"/>
      <c r="BX13" s="7" t="n"/>
    </row>
    <row r="14">
      <c r="A14" s="4" t="inlineStr">
        <is>
          <t>605.mcf_s-1554B</t>
        </is>
      </c>
      <c r="B14" s="5" t="n">
        <v>0.137532</v>
      </c>
      <c r="C14" s="5" t="n">
        <v>0.139353</v>
      </c>
      <c r="D14" s="5" t="n">
        <v>0.235026</v>
      </c>
      <c r="E14" s="5" t="n">
        <v>0.184872</v>
      </c>
      <c r="F14" s="5" t="n">
        <v>0.232691</v>
      </c>
      <c r="G14" s="6" t="n">
        <v>0.254282</v>
      </c>
      <c r="H14" s="23" t="n">
        <v>0.249735</v>
      </c>
      <c r="I14" s="7" t="n">
        <v>0.137494</v>
      </c>
      <c r="J14" s="5" t="n">
        <v>0.139448</v>
      </c>
      <c r="K14" s="23" t="n">
        <v>0.224966</v>
      </c>
      <c r="L14" s="23" t="n">
        <v>0.18587</v>
      </c>
      <c r="M14" s="7" t="n">
        <v>0.23306</v>
      </c>
      <c r="N14" t="n">
        <v>0.262062</v>
      </c>
      <c r="O14" s="23" t="n">
        <v>0.247927</v>
      </c>
      <c r="P14" s="8" t="n"/>
      <c r="Q14" s="5">
        <f>C14/B14</f>
        <v/>
      </c>
      <c r="R14" s="5">
        <f>D14/B14</f>
        <v/>
      </c>
      <c r="S14" s="23">
        <f>E14/B14</f>
        <v/>
      </c>
      <c r="T14" s="8">
        <f>F14/B14</f>
        <v/>
      </c>
      <c r="U14" s="23">
        <f>G14/B14</f>
        <v/>
      </c>
      <c r="V14" s="23">
        <f>I14/B14</f>
        <v/>
      </c>
      <c r="W14" s="23">
        <f>J14/B14</f>
        <v/>
      </c>
      <c r="X14" s="23">
        <f>K14/B14</f>
        <v/>
      </c>
      <c r="Y14" s="23">
        <f>L14/B14</f>
        <v/>
      </c>
      <c r="Z14" s="23">
        <f>M14/B14</f>
        <v/>
      </c>
      <c r="AA14" s="23">
        <f>N14/B14</f>
        <v/>
      </c>
      <c r="AB14" s="23">
        <f>H14/B14</f>
        <v/>
      </c>
      <c r="AC14" s="23">
        <f>O14/B14</f>
        <v/>
      </c>
      <c r="AD14" s="23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  <c r="BI14" s="7" t="n"/>
      <c r="BJ14" s="7" t="n"/>
      <c r="BK14" s="7" t="n"/>
      <c r="BL14" s="7" t="n"/>
      <c r="BM14" s="7" t="n"/>
      <c r="BN14" s="7" t="n"/>
      <c r="BO14" s="7" t="n"/>
      <c r="BP14" s="7" t="n"/>
      <c r="BQ14" s="7" t="n"/>
      <c r="BR14" s="7" t="n"/>
      <c r="BS14" s="7" t="n"/>
      <c r="BT14" s="7" t="n"/>
      <c r="BU14" s="7" t="n"/>
      <c r="BV14" s="7" t="n"/>
      <c r="BW14" s="7" t="n"/>
      <c r="BX14" s="7" t="n"/>
    </row>
    <row r="15">
      <c r="A15" s="4" t="inlineStr">
        <is>
          <t>605.mcf_s-1644B</t>
        </is>
      </c>
      <c r="B15" s="5" t="n">
        <v>0.143801</v>
      </c>
      <c r="C15" s="5" t="n">
        <v>0.141288</v>
      </c>
      <c r="D15" s="5" t="n">
        <v>0.144682</v>
      </c>
      <c r="E15" s="5" t="n">
        <v>0.156697</v>
      </c>
      <c r="F15" s="5" t="n">
        <v>0.148019</v>
      </c>
      <c r="G15" s="6" t="n">
        <v>0.15889</v>
      </c>
      <c r="H15" s="23" t="n">
        <v>0.158341</v>
      </c>
      <c r="I15" s="7" t="n">
        <v>0.143715</v>
      </c>
      <c r="J15" s="5" t="n">
        <v>0.142598</v>
      </c>
      <c r="K15" s="23" t="n">
        <v>0.143428</v>
      </c>
      <c r="L15" s="23" t="n">
        <v>0.155722</v>
      </c>
      <c r="M15" s="7" t="n">
        <v>0.148003</v>
      </c>
      <c r="N15" t="n">
        <v>0.160083</v>
      </c>
      <c r="O15" s="23" t="n">
        <v>0.156548</v>
      </c>
      <c r="P15" s="8" t="n"/>
      <c r="Q15" s="5">
        <f>C15/B15</f>
        <v/>
      </c>
      <c r="R15" s="5">
        <f>D15/B15</f>
        <v/>
      </c>
      <c r="S15" s="23">
        <f>E15/B15</f>
        <v/>
      </c>
      <c r="T15" s="8">
        <f>F15/B15</f>
        <v/>
      </c>
      <c r="U15" s="23">
        <f>G15/B15</f>
        <v/>
      </c>
      <c r="V15" s="23">
        <f>I15/B15</f>
        <v/>
      </c>
      <c r="W15" s="23">
        <f>J15/B15</f>
        <v/>
      </c>
      <c r="X15" s="23">
        <f>K15/B15</f>
        <v/>
      </c>
      <c r="Y15" s="23">
        <f>L15/B15</f>
        <v/>
      </c>
      <c r="Z15" s="23">
        <f>M15/B15</f>
        <v/>
      </c>
      <c r="AA15" s="23">
        <f>N15/B15</f>
        <v/>
      </c>
      <c r="AB15" s="23">
        <f>H15/B15</f>
        <v/>
      </c>
      <c r="AC15" s="23">
        <f>O15/B15</f>
        <v/>
      </c>
      <c r="AD15" s="23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  <c r="BF15" s="7" t="n"/>
      <c r="BG15" s="7" t="n"/>
      <c r="BH15" s="7" t="n"/>
      <c r="BI15" s="7" t="n"/>
      <c r="BJ15" s="7" t="n"/>
      <c r="BK15" s="7" t="n"/>
      <c r="BL15" s="7" t="n"/>
      <c r="BM15" s="7" t="n"/>
      <c r="BN15" s="7" t="n"/>
      <c r="BO15" s="7" t="n"/>
      <c r="BP15" s="7" t="n"/>
      <c r="BQ15" s="7" t="n"/>
      <c r="BR15" s="7" t="n"/>
      <c r="BS15" s="7" t="n"/>
      <c r="BT15" s="7" t="n"/>
      <c r="BU15" s="7" t="n"/>
      <c r="BV15" s="7" t="n"/>
      <c r="BW15" s="7" t="n"/>
      <c r="BX15" s="7" t="n"/>
    </row>
    <row r="16">
      <c r="A16" s="4" t="inlineStr">
        <is>
          <t>605.mcf_s-472B</t>
        </is>
      </c>
      <c r="B16" s="5" t="n">
        <v>0.247506</v>
      </c>
      <c r="C16" s="5" t="n">
        <v>0.235377</v>
      </c>
      <c r="D16" s="5" t="n">
        <v>0.292553</v>
      </c>
      <c r="E16" s="5" t="n">
        <v>0.274838</v>
      </c>
      <c r="F16" s="5" t="n">
        <v>0.269334</v>
      </c>
      <c r="G16" s="6" t="n">
        <v>0.292375</v>
      </c>
      <c r="H16" s="23" t="n">
        <v>0.281784</v>
      </c>
      <c r="I16" s="7" t="n">
        <v>0.247587</v>
      </c>
      <c r="J16" s="5" t="n">
        <v>0.242523</v>
      </c>
      <c r="K16" s="23" t="n">
        <v>0.282336</v>
      </c>
      <c r="L16" s="23" t="n">
        <v>0.281641</v>
      </c>
      <c r="M16" s="7" t="n">
        <v>0.27978</v>
      </c>
      <c r="N16" t="n">
        <v>0.324432</v>
      </c>
      <c r="O16" s="23" t="n">
        <v>0.278162</v>
      </c>
      <c r="P16" s="8" t="n"/>
      <c r="Q16" s="5">
        <f>C16/B16</f>
        <v/>
      </c>
      <c r="R16" s="5">
        <f>D16/B16</f>
        <v/>
      </c>
      <c r="S16" s="23">
        <f>E16/B16</f>
        <v/>
      </c>
      <c r="T16" s="8">
        <f>F16/B16</f>
        <v/>
      </c>
      <c r="U16" s="23">
        <f>G16/B16</f>
        <v/>
      </c>
      <c r="V16" s="23">
        <f>I16/B16</f>
        <v/>
      </c>
      <c r="W16" s="23">
        <f>J16/B16</f>
        <v/>
      </c>
      <c r="X16" s="23">
        <f>K16/B16</f>
        <v/>
      </c>
      <c r="Y16" s="23">
        <f>L16/B16</f>
        <v/>
      </c>
      <c r="Z16" s="23">
        <f>M16/B16</f>
        <v/>
      </c>
      <c r="AA16" s="23">
        <f>N16/B16</f>
        <v/>
      </c>
      <c r="AB16" s="23">
        <f>H16/B16</f>
        <v/>
      </c>
      <c r="AC16" s="23">
        <f>O16/B16</f>
        <v/>
      </c>
      <c r="AD16" s="23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  <c r="BC16" s="7" t="n"/>
      <c r="BD16" s="7" t="n"/>
      <c r="BE16" s="7" t="n"/>
      <c r="BF16" s="7" t="n"/>
      <c r="BG16" s="7" t="n"/>
      <c r="BH16" s="7" t="n"/>
      <c r="BI16" s="7" t="n"/>
      <c r="BJ16" s="7" t="n"/>
      <c r="BK16" s="7" t="n"/>
      <c r="BL16" s="7" t="n"/>
      <c r="BM16" s="7" t="n"/>
      <c r="BN16" s="7" t="n"/>
      <c r="BO16" s="7" t="n"/>
      <c r="BP16" s="7" t="n"/>
      <c r="BQ16" s="7" t="n"/>
      <c r="BR16" s="7" t="n"/>
      <c r="BS16" s="7" t="n"/>
      <c r="BT16" s="7" t="n"/>
      <c r="BU16" s="7" t="n"/>
      <c r="BV16" s="7" t="n"/>
      <c r="BW16" s="7" t="n"/>
      <c r="BX16" s="7" t="n"/>
    </row>
    <row r="17">
      <c r="A17" s="4" t="inlineStr">
        <is>
          <t>605.mcf_s-484B</t>
        </is>
      </c>
      <c r="B17" s="5" t="n">
        <v>0.259715</v>
      </c>
      <c r="C17" s="5" t="n">
        <v>0.258227</v>
      </c>
      <c r="D17" s="5" t="n">
        <v>0.292184</v>
      </c>
      <c r="E17" s="5" t="n">
        <v>0.28258</v>
      </c>
      <c r="F17" s="5" t="n">
        <v>0.262987</v>
      </c>
      <c r="G17" s="6" t="n">
        <v>0.33696</v>
      </c>
      <c r="H17" s="23" t="n">
        <v>0.28078</v>
      </c>
      <c r="I17" s="7" t="n">
        <v>0.28836</v>
      </c>
      <c r="J17" s="5" t="n">
        <v>0.285742</v>
      </c>
      <c r="K17" s="23" t="n">
        <v>0.265055</v>
      </c>
      <c r="L17" s="23" t="n">
        <v>0.316772</v>
      </c>
      <c r="M17" s="7" t="n">
        <v>0.291729</v>
      </c>
      <c r="N17" t="n">
        <v>0.336601</v>
      </c>
      <c r="O17" s="23" t="n">
        <v>0.280352</v>
      </c>
      <c r="P17" s="8" t="n"/>
      <c r="Q17" s="5">
        <f>C17/B17</f>
        <v/>
      </c>
      <c r="R17" s="5">
        <f>D17/B17</f>
        <v/>
      </c>
      <c r="S17" s="23">
        <f>E17/B17</f>
        <v/>
      </c>
      <c r="T17" s="8">
        <f>F17/B17</f>
        <v/>
      </c>
      <c r="U17" s="23">
        <f>G17/B17</f>
        <v/>
      </c>
      <c r="V17" s="23">
        <f>I17/B17</f>
        <v/>
      </c>
      <c r="W17" s="23">
        <f>J17/B17</f>
        <v/>
      </c>
      <c r="X17" s="23">
        <f>K17/B17</f>
        <v/>
      </c>
      <c r="Y17" s="23">
        <f>L17/B17</f>
        <v/>
      </c>
      <c r="Z17" s="23">
        <f>M17/B17</f>
        <v/>
      </c>
      <c r="AA17" s="23">
        <f>N17/B17</f>
        <v/>
      </c>
      <c r="AB17" s="23">
        <f>H17/B17</f>
        <v/>
      </c>
      <c r="AC17" s="23">
        <f>O17/B17</f>
        <v/>
      </c>
      <c r="AD17" s="23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  <c r="BC17" s="7" t="n"/>
      <c r="BD17" s="7" t="n"/>
      <c r="BE17" s="7" t="n"/>
      <c r="BF17" s="7" t="n"/>
      <c r="BG17" s="7" t="n"/>
      <c r="BH17" s="7" t="n"/>
      <c r="BI17" s="7" t="n"/>
      <c r="BJ17" s="7" t="n"/>
      <c r="BK17" s="7" t="n"/>
      <c r="BL17" s="7" t="n"/>
      <c r="BM17" s="7" t="n"/>
      <c r="BN17" s="7" t="n"/>
      <c r="BO17" s="7" t="n"/>
      <c r="BP17" s="7" t="n"/>
      <c r="BQ17" s="7" t="n"/>
      <c r="BR17" s="7" t="n"/>
      <c r="BS17" s="7" t="n"/>
      <c r="BT17" s="7" t="n"/>
      <c r="BU17" s="7" t="n"/>
      <c r="BV17" s="7" t="n"/>
      <c r="BW17" s="7" t="n"/>
      <c r="BX17" s="7" t="n"/>
    </row>
    <row r="18">
      <c r="A18" s="4" t="inlineStr">
        <is>
          <t>605.mcf_s-665B</t>
        </is>
      </c>
      <c r="B18" s="5" t="n">
        <v>0.238032</v>
      </c>
      <c r="C18" s="5" t="n">
        <v>0.242249</v>
      </c>
      <c r="D18" s="5" t="n">
        <v>0.242068</v>
      </c>
      <c r="E18" s="5" t="n">
        <v>0.247568</v>
      </c>
      <c r="F18" s="5" t="n">
        <v>0.251372</v>
      </c>
      <c r="G18" s="6" t="n">
        <v>0.252431</v>
      </c>
      <c r="H18" s="23" t="n">
        <v>0.253424</v>
      </c>
      <c r="I18" s="7" t="n">
        <v>0.239331</v>
      </c>
      <c r="J18" s="5" t="n">
        <v>0.243844</v>
      </c>
      <c r="K18" s="23" t="n">
        <v>0.243054</v>
      </c>
      <c r="L18" s="23" t="n">
        <v>0.249847</v>
      </c>
      <c r="M18" s="7" t="n">
        <v>0.251754</v>
      </c>
      <c r="N18" t="n">
        <v>0.252646</v>
      </c>
      <c r="O18" s="23" t="n">
        <v>0.25325</v>
      </c>
      <c r="P18" s="8" t="n"/>
      <c r="Q18" s="5">
        <f>C18/B18</f>
        <v/>
      </c>
      <c r="R18" s="5">
        <f>D18/B18</f>
        <v/>
      </c>
      <c r="S18" s="23">
        <f>E18/B18</f>
        <v/>
      </c>
      <c r="T18" s="8">
        <f>F18/B18</f>
        <v/>
      </c>
      <c r="U18" s="23">
        <f>G18/B18</f>
        <v/>
      </c>
      <c r="V18" s="23">
        <f>I18/B18</f>
        <v/>
      </c>
      <c r="W18" s="23">
        <f>J18/B18</f>
        <v/>
      </c>
      <c r="X18" s="23">
        <f>K18/B18</f>
        <v/>
      </c>
      <c r="Y18" s="23">
        <f>L18/B18</f>
        <v/>
      </c>
      <c r="Z18" s="23">
        <f>M18/B18</f>
        <v/>
      </c>
      <c r="AA18" s="23">
        <f>N18/B18</f>
        <v/>
      </c>
      <c r="AB18" s="23">
        <f>H18/B18</f>
        <v/>
      </c>
      <c r="AC18" s="23">
        <f>O18/B18</f>
        <v/>
      </c>
      <c r="AD18" s="23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  <c r="BC18" s="7" t="n"/>
      <c r="BD18" s="7" t="n"/>
      <c r="BE18" s="7" t="n"/>
      <c r="BF18" s="7" t="n"/>
      <c r="BG18" s="7" t="n"/>
      <c r="BH18" s="7" t="n"/>
      <c r="BI18" s="7" t="n"/>
      <c r="BJ18" s="7" t="n"/>
      <c r="BK18" s="7" t="n"/>
      <c r="BL18" s="7" t="n"/>
      <c r="BM18" s="7" t="n"/>
      <c r="BN18" s="7" t="n"/>
      <c r="BO18" s="7" t="n"/>
      <c r="BP18" s="7" t="n"/>
      <c r="BQ18" s="7" t="n"/>
      <c r="BR18" s="7" t="n"/>
      <c r="BS18" s="7" t="n"/>
      <c r="BT18" s="7" t="n"/>
      <c r="BU18" s="7" t="n"/>
      <c r="BV18" s="7" t="n"/>
      <c r="BW18" s="7" t="n"/>
      <c r="BX18" s="7" t="n"/>
    </row>
    <row r="19">
      <c r="A19" s="4" t="inlineStr">
        <is>
          <t>605.mcf_s-782B</t>
        </is>
      </c>
      <c r="B19" s="5" t="n">
        <v>0.14957</v>
      </c>
      <c r="C19" s="5" t="n">
        <v>0.155806</v>
      </c>
      <c r="D19" s="5" t="n">
        <v>0.171443</v>
      </c>
      <c r="E19" s="5" t="n">
        <v>0.187312</v>
      </c>
      <c r="F19" s="5" t="n">
        <v>0.189894</v>
      </c>
      <c r="G19" s="6" t="n">
        <v>0.19651</v>
      </c>
      <c r="H19" s="23" t="n">
        <v>0.192504</v>
      </c>
      <c r="I19" s="7" t="n">
        <v>0.152744</v>
      </c>
      <c r="J19" s="5" t="n">
        <v>0.166356</v>
      </c>
      <c r="K19" s="23" t="n">
        <v>0.171414</v>
      </c>
      <c r="L19" s="23" t="n">
        <v>0.19851</v>
      </c>
      <c r="M19" s="7" t="n">
        <v>0.206133</v>
      </c>
      <c r="N19" t="n">
        <v>0.203142</v>
      </c>
      <c r="O19" s="23" t="n">
        <v>0.19837</v>
      </c>
      <c r="P19" s="8" t="n"/>
      <c r="Q19" s="5">
        <f>C19/B19</f>
        <v/>
      </c>
      <c r="R19" s="5">
        <f>D19/B19</f>
        <v/>
      </c>
      <c r="S19" s="23">
        <f>E19/B19</f>
        <v/>
      </c>
      <c r="T19" s="8">
        <f>F19/B19</f>
        <v/>
      </c>
      <c r="U19" s="23">
        <f>G19/B19</f>
        <v/>
      </c>
      <c r="V19" s="23">
        <f>I19/B19</f>
        <v/>
      </c>
      <c r="W19" s="23">
        <f>J19/B19</f>
        <v/>
      </c>
      <c r="X19" s="23">
        <f>K19/B19</f>
        <v/>
      </c>
      <c r="Y19" s="23">
        <f>L19/B19</f>
        <v/>
      </c>
      <c r="Z19" s="23">
        <f>M19/B19</f>
        <v/>
      </c>
      <c r="AA19" s="23">
        <f>N19/B19</f>
        <v/>
      </c>
      <c r="AB19" s="23">
        <f>H19/B19</f>
        <v/>
      </c>
      <c r="AC19" s="23">
        <f>O19/B19</f>
        <v/>
      </c>
      <c r="AD19" s="23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  <c r="BC19" s="7" t="n"/>
      <c r="BD19" s="7" t="n"/>
      <c r="BE19" s="7" t="n"/>
      <c r="BF19" s="7" t="n"/>
      <c r="BG19" s="7" t="n"/>
      <c r="BH19" s="7" t="n"/>
      <c r="BI19" s="7" t="n"/>
      <c r="BJ19" s="7" t="n"/>
      <c r="BK19" s="7" t="n"/>
      <c r="BL19" s="7" t="n"/>
      <c r="BM19" s="7" t="n"/>
      <c r="BN19" s="7" t="n"/>
      <c r="BO19" s="7" t="n"/>
      <c r="BP19" s="7" t="n"/>
      <c r="BQ19" s="7" t="n"/>
      <c r="BR19" s="7" t="n"/>
      <c r="BS19" s="7" t="n"/>
      <c r="BT19" s="7" t="n"/>
      <c r="BU19" s="7" t="n"/>
      <c r="BV19" s="7" t="n"/>
      <c r="BW19" s="7" t="n"/>
      <c r="BX19" s="7" t="n"/>
    </row>
    <row r="20">
      <c r="A20" s="4" t="inlineStr">
        <is>
          <t>605.mcf_s-994B</t>
        </is>
      </c>
      <c r="B20" s="5" t="n">
        <v>0.224757</v>
      </c>
      <c r="C20" s="5" t="n">
        <v>0.260871</v>
      </c>
      <c r="D20" s="5" t="n">
        <v>0.259456</v>
      </c>
      <c r="E20" s="5" t="n">
        <v>0.250638</v>
      </c>
      <c r="F20" s="5" t="n">
        <v>0.253657</v>
      </c>
      <c r="G20" s="6" t="n">
        <v>0.209059</v>
      </c>
      <c r="H20" s="23" t="n">
        <v>0.247976</v>
      </c>
      <c r="I20" s="7" t="n">
        <v>0.224489</v>
      </c>
      <c r="J20" s="5" t="n">
        <v>0.222119</v>
      </c>
      <c r="K20" s="23" t="n">
        <v>0.259321</v>
      </c>
      <c r="L20" s="23" t="n">
        <v>0.218486</v>
      </c>
      <c r="M20" s="7" t="n">
        <v>0.219796</v>
      </c>
      <c r="N20" t="n">
        <v>0.204671</v>
      </c>
      <c r="O20" s="23" t="n">
        <v>0.248402</v>
      </c>
      <c r="P20" s="8" t="n"/>
      <c r="Q20" s="5">
        <f>C20/B20</f>
        <v/>
      </c>
      <c r="R20" s="5">
        <f>D20/B20</f>
        <v/>
      </c>
      <c r="S20" s="23">
        <f>E20/B20</f>
        <v/>
      </c>
      <c r="T20" s="8">
        <f>F20/B20</f>
        <v/>
      </c>
      <c r="U20" s="23">
        <f>G20/B20</f>
        <v/>
      </c>
      <c r="V20" s="23">
        <f>I20/B20</f>
        <v/>
      </c>
      <c r="W20" s="23">
        <f>J20/B20</f>
        <v/>
      </c>
      <c r="X20" s="23">
        <f>K20/B20</f>
        <v/>
      </c>
      <c r="Y20" s="23">
        <f>L20/B20</f>
        <v/>
      </c>
      <c r="Z20" s="23">
        <f>M20/B20</f>
        <v/>
      </c>
      <c r="AA20" s="23">
        <f>N20/B20</f>
        <v/>
      </c>
      <c r="AB20" s="23">
        <f>H20/B20</f>
        <v/>
      </c>
      <c r="AC20" s="23">
        <f>O20/B20</f>
        <v/>
      </c>
      <c r="AD20" s="23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7" t="n"/>
      <c r="BK20" s="7" t="n"/>
      <c r="BL20" s="7" t="n"/>
      <c r="BM20" s="7" t="n"/>
      <c r="BN20" s="7" t="n"/>
      <c r="BO20" s="7" t="n"/>
      <c r="BP20" s="7" t="n"/>
      <c r="BQ20" s="7" t="n"/>
      <c r="BR20" s="7" t="n"/>
      <c r="BS20" s="7" t="n"/>
      <c r="BT20" s="7" t="n"/>
      <c r="BU20" s="7" t="n"/>
      <c r="BV20" s="7" t="n"/>
      <c r="BW20" s="7" t="n"/>
      <c r="BX20" s="7" t="n"/>
    </row>
    <row r="21">
      <c r="A21" s="4" t="inlineStr">
        <is>
          <t>607.cactuBSSN_s-2421B</t>
        </is>
      </c>
      <c r="B21" s="5" t="n">
        <v>0.779012</v>
      </c>
      <c r="C21" s="5" t="n">
        <v>0.793427</v>
      </c>
      <c r="D21" s="5" t="n">
        <v>0.791728</v>
      </c>
      <c r="E21" s="5" t="n">
        <v>0.797999</v>
      </c>
      <c r="F21" s="5" t="n">
        <v>0.801991</v>
      </c>
      <c r="G21" s="6" t="n">
        <v>0.779334</v>
      </c>
      <c r="H21" s="23" t="n">
        <v>0.7863869999999999</v>
      </c>
      <c r="I21" s="7" t="n">
        <v>0.778905</v>
      </c>
      <c r="J21" s="5" t="n">
        <v>0.775072</v>
      </c>
      <c r="K21" s="23" t="n">
        <v>0.792502</v>
      </c>
      <c r="L21" s="23" t="n">
        <v>0.776304</v>
      </c>
      <c r="M21" s="7" t="n">
        <v>0.781014</v>
      </c>
      <c r="N21" t="n">
        <v>0.781378</v>
      </c>
      <c r="O21" s="23" t="n">
        <v>0.788407</v>
      </c>
      <c r="P21" s="8" t="n"/>
      <c r="Q21" s="5">
        <f>C21/B21</f>
        <v/>
      </c>
      <c r="R21" s="5">
        <f>D21/B21</f>
        <v/>
      </c>
      <c r="S21" s="23">
        <f>E21/B21</f>
        <v/>
      </c>
      <c r="T21" s="8">
        <f>F21/B21</f>
        <v/>
      </c>
      <c r="U21" s="23">
        <f>G21/B21</f>
        <v/>
      </c>
      <c r="V21" s="23">
        <f>I21/B21</f>
        <v/>
      </c>
      <c r="W21" s="23">
        <f>J21/B21</f>
        <v/>
      </c>
      <c r="X21" s="23">
        <f>K21/B21</f>
        <v/>
      </c>
      <c r="Y21" s="23">
        <f>L21/B21</f>
        <v/>
      </c>
      <c r="Z21" s="23">
        <f>M21/B21</f>
        <v/>
      </c>
      <c r="AA21" s="23">
        <f>N21/B21</f>
        <v/>
      </c>
      <c r="AB21" s="23">
        <f>H21/B21</f>
        <v/>
      </c>
      <c r="AC21" s="23">
        <f>O21/B21</f>
        <v/>
      </c>
      <c r="AD21" s="23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  <c r="BC21" s="7" t="n"/>
      <c r="BD21" s="7" t="n"/>
      <c r="BE21" s="7" t="n"/>
      <c r="BF21" s="7" t="n"/>
      <c r="BG21" s="7" t="n"/>
      <c r="BH21" s="7" t="n"/>
      <c r="BI21" s="7" t="n"/>
      <c r="BJ21" s="7" t="n"/>
      <c r="BK21" s="7" t="n"/>
      <c r="BL21" s="7" t="n"/>
      <c r="BM21" s="7" t="n"/>
      <c r="BN21" s="7" t="n"/>
      <c r="BO21" s="7" t="n"/>
      <c r="BP21" s="7" t="n"/>
      <c r="BQ21" s="7" t="n"/>
      <c r="BR21" s="7" t="n"/>
      <c r="BS21" s="7" t="n"/>
      <c r="BT21" s="7" t="n"/>
      <c r="BU21" s="7" t="n"/>
      <c r="BV21" s="7" t="n"/>
      <c r="BW21" s="7" t="n"/>
      <c r="BX21" s="7" t="n"/>
    </row>
    <row r="22">
      <c r="A22" s="4" t="inlineStr">
        <is>
          <t>607.cactuBSSN_s-3477B</t>
        </is>
      </c>
      <c r="B22" s="5" t="n">
        <v>0.846654</v>
      </c>
      <c r="C22" s="5" t="n">
        <v>0.842509</v>
      </c>
      <c r="D22" s="5" t="n">
        <v>0.840827</v>
      </c>
      <c r="E22" s="5" t="n">
        <v>0.837502</v>
      </c>
      <c r="F22" s="5" t="n">
        <v>0.840005</v>
      </c>
      <c r="G22" s="6" t="n">
        <v>0.838187</v>
      </c>
      <c r="H22" s="23" t="n">
        <v>0.838117</v>
      </c>
      <c r="I22" s="7" t="n">
        <v>0.846453</v>
      </c>
      <c r="J22" s="5" t="n">
        <v>0.845726</v>
      </c>
      <c r="K22" s="23" t="n">
        <v>0.841014</v>
      </c>
      <c r="L22" s="23" t="n">
        <v>0.834402</v>
      </c>
      <c r="M22" s="7" t="n">
        <v>0.833959</v>
      </c>
      <c r="N22" t="n">
        <v>0.8349490000000001</v>
      </c>
      <c r="O22" s="23" t="n">
        <v>0.8332349999999999</v>
      </c>
      <c r="P22" s="8" t="n"/>
      <c r="Q22" s="5">
        <f>C22/B22</f>
        <v/>
      </c>
      <c r="R22" s="5">
        <f>D22/B22</f>
        <v/>
      </c>
      <c r="S22" s="23">
        <f>E22/B22</f>
        <v/>
      </c>
      <c r="T22" s="8">
        <f>F22/B22</f>
        <v/>
      </c>
      <c r="U22" s="23">
        <f>G22/B22</f>
        <v/>
      </c>
      <c r="V22" s="23">
        <f>I22/B22</f>
        <v/>
      </c>
      <c r="W22" s="23">
        <f>J22/B22</f>
        <v/>
      </c>
      <c r="X22" s="23">
        <f>K22/B22</f>
        <v/>
      </c>
      <c r="Y22" s="23">
        <f>L22/B22</f>
        <v/>
      </c>
      <c r="Z22" s="23">
        <f>M22/B22</f>
        <v/>
      </c>
      <c r="AA22" s="23">
        <f>N22/B22</f>
        <v/>
      </c>
      <c r="AB22" s="23">
        <f>H22/B22</f>
        <v/>
      </c>
      <c r="AC22" s="23">
        <f>O22/B22</f>
        <v/>
      </c>
      <c r="AD22" s="23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  <c r="BC22" s="7" t="n"/>
      <c r="BD22" s="7" t="n"/>
      <c r="BE22" s="7" t="n"/>
      <c r="BF22" s="7" t="n"/>
      <c r="BG22" s="7" t="n"/>
      <c r="BH22" s="7" t="n"/>
      <c r="BI22" s="7" t="n"/>
      <c r="BJ22" s="7" t="n"/>
      <c r="BK22" s="7" t="n"/>
      <c r="BL22" s="7" t="n"/>
      <c r="BM22" s="7" t="n"/>
      <c r="BN22" s="7" t="n"/>
      <c r="BO22" s="7" t="n"/>
      <c r="BP22" s="7" t="n"/>
      <c r="BQ22" s="7" t="n"/>
      <c r="BR22" s="7" t="n"/>
      <c r="BS22" s="7" t="n"/>
      <c r="BT22" s="7" t="n"/>
      <c r="BU22" s="7" t="n"/>
      <c r="BV22" s="7" t="n"/>
      <c r="BW22" s="7" t="n"/>
      <c r="BX22" s="7" t="n"/>
    </row>
    <row r="23">
      <c r="A23" s="4" t="inlineStr">
        <is>
          <t>607.cactuBSSN_s-4004B</t>
        </is>
      </c>
      <c r="B23" s="5" t="n">
        <v>0.859311</v>
      </c>
      <c r="C23" s="5" t="n">
        <v>0.855495</v>
      </c>
      <c r="D23" s="5" t="n">
        <v>0.853602</v>
      </c>
      <c r="E23" s="5" t="n">
        <v>0.847323</v>
      </c>
      <c r="F23" s="5" t="n">
        <v>0.851153</v>
      </c>
      <c r="G23" s="6" t="n">
        <v>0.851251</v>
      </c>
      <c r="H23" s="23" t="n">
        <v>0.849447</v>
      </c>
      <c r="I23" s="7" t="n">
        <v>0.858648</v>
      </c>
      <c r="J23" s="5" t="n">
        <v>0.856974</v>
      </c>
      <c r="K23" s="23" t="n">
        <v>0.854004</v>
      </c>
      <c r="L23" s="23" t="n">
        <v>0.845704</v>
      </c>
      <c r="M23" s="7" t="n">
        <v>0.853203</v>
      </c>
      <c r="N23" t="n">
        <v>0.849115</v>
      </c>
      <c r="O23" s="23" t="n">
        <v>0.849079</v>
      </c>
      <c r="P23" s="8" t="n"/>
      <c r="Q23" s="5">
        <f>C23/B23</f>
        <v/>
      </c>
      <c r="R23" s="5">
        <f>D23/B23</f>
        <v/>
      </c>
      <c r="S23" s="23">
        <f>E23/B23</f>
        <v/>
      </c>
      <c r="T23" s="8">
        <f>F23/B23</f>
        <v/>
      </c>
      <c r="U23" s="23">
        <f>G23/B23</f>
        <v/>
      </c>
      <c r="V23" s="23">
        <f>I23/B23</f>
        <v/>
      </c>
      <c r="W23" s="23">
        <f>J23/B23</f>
        <v/>
      </c>
      <c r="X23" s="23">
        <f>K23/B23</f>
        <v/>
      </c>
      <c r="Y23" s="23">
        <f>L23/B23</f>
        <v/>
      </c>
      <c r="Z23" s="23">
        <f>M23/B23</f>
        <v/>
      </c>
      <c r="AA23" s="23">
        <f>N23/B23</f>
        <v/>
      </c>
      <c r="AB23" s="23">
        <f>H23/B23</f>
        <v/>
      </c>
      <c r="AC23" s="23">
        <f>O23/B23</f>
        <v/>
      </c>
      <c r="AD23" s="23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  <c r="BC23" s="7" t="n"/>
      <c r="BD23" s="7" t="n"/>
      <c r="BE23" s="7" t="n"/>
      <c r="BF23" s="7" t="n"/>
      <c r="BG23" s="7" t="n"/>
      <c r="BH23" s="7" t="n"/>
      <c r="BI23" s="7" t="n"/>
      <c r="BJ23" s="7" t="n"/>
      <c r="BK23" s="7" t="n"/>
      <c r="BL23" s="7" t="n"/>
      <c r="BM23" s="7" t="n"/>
      <c r="BN23" s="7" t="n"/>
      <c r="BO23" s="7" t="n"/>
      <c r="BP23" s="7" t="n"/>
      <c r="BQ23" s="7" t="n"/>
      <c r="BR23" s="7" t="n"/>
      <c r="BS23" s="7" t="n"/>
      <c r="BT23" s="7" t="n"/>
      <c r="BU23" s="7" t="n"/>
      <c r="BV23" s="7" t="n"/>
      <c r="BW23" s="7" t="n"/>
      <c r="BX23" s="7" t="n"/>
    </row>
    <row r="24">
      <c r="A24" s="4" t="inlineStr">
        <is>
          <t>619.lbm_s-2676B</t>
        </is>
      </c>
      <c r="B24" s="5" t="n">
        <v>0.5288929999999999</v>
      </c>
      <c r="C24" s="5" t="n">
        <v>0.550103</v>
      </c>
      <c r="D24" s="5" t="n">
        <v>0.561124</v>
      </c>
      <c r="E24" s="5" t="n">
        <v>0.575555</v>
      </c>
      <c r="F24" s="5" t="n">
        <v>0.564665</v>
      </c>
      <c r="G24" s="6" t="n">
        <v>0.526773</v>
      </c>
      <c r="H24" s="23" t="n">
        <v>0.5702</v>
      </c>
      <c r="I24" s="7" t="n">
        <v>0.52891</v>
      </c>
      <c r="J24" s="5" t="n">
        <v>0.502821</v>
      </c>
      <c r="K24" s="23" t="n">
        <v>0.55916</v>
      </c>
      <c r="L24" s="23" t="n">
        <v>0.514305</v>
      </c>
      <c r="M24" s="7" t="n">
        <v>0.513791</v>
      </c>
      <c r="N24" t="n">
        <v>0.523873</v>
      </c>
      <c r="O24" s="23" t="n">
        <v>0.562719</v>
      </c>
      <c r="P24" s="8" t="n"/>
      <c r="Q24" s="5">
        <f>C24/B24</f>
        <v/>
      </c>
      <c r="R24" s="5">
        <f>D24/B24</f>
        <v/>
      </c>
      <c r="S24" s="23">
        <f>E24/B24</f>
        <v/>
      </c>
      <c r="T24" s="8">
        <f>F24/B24</f>
        <v/>
      </c>
      <c r="U24" s="23">
        <f>G24/B24</f>
        <v/>
      </c>
      <c r="V24" s="23">
        <f>I24/B24</f>
        <v/>
      </c>
      <c r="W24" s="23">
        <f>J24/B24</f>
        <v/>
      </c>
      <c r="X24" s="23">
        <f>K24/B24</f>
        <v/>
      </c>
      <c r="Y24" s="23">
        <f>L24/B24</f>
        <v/>
      </c>
      <c r="Z24" s="23">
        <f>M24/B24</f>
        <v/>
      </c>
      <c r="AA24" s="23">
        <f>N24/B24</f>
        <v/>
      </c>
      <c r="AB24" s="23">
        <f>H24/B24</f>
        <v/>
      </c>
      <c r="AC24" s="23">
        <f>O24/B24</f>
        <v/>
      </c>
      <c r="AD24" s="23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  <c r="BC24" s="7" t="n"/>
      <c r="BD24" s="7" t="n"/>
      <c r="BE24" s="7" t="n"/>
      <c r="BF24" s="7" t="n"/>
      <c r="BG24" s="7" t="n"/>
      <c r="BH24" s="7" t="n"/>
      <c r="BI24" s="7" t="n"/>
      <c r="BJ24" s="7" t="n"/>
      <c r="BK24" s="7" t="n"/>
      <c r="BL24" s="7" t="n"/>
      <c r="BM24" s="7" t="n"/>
      <c r="BN24" s="7" t="n"/>
      <c r="BO24" s="7" t="n"/>
      <c r="BP24" s="7" t="n"/>
      <c r="BQ24" s="7" t="n"/>
      <c r="BR24" s="7" t="n"/>
      <c r="BS24" s="7" t="n"/>
      <c r="BT24" s="7" t="n"/>
      <c r="BU24" s="7" t="n"/>
      <c r="BV24" s="7" t="n"/>
      <c r="BW24" s="7" t="n"/>
      <c r="BX24" s="7" t="n"/>
    </row>
    <row r="25">
      <c r="A25" s="4" t="inlineStr">
        <is>
          <t>619.lbm_s-2677B</t>
        </is>
      </c>
      <c r="B25" s="5" t="n">
        <v>0.432668</v>
      </c>
      <c r="C25" s="5" t="n">
        <v>0.407572</v>
      </c>
      <c r="D25" s="5" t="n">
        <v>0.419098</v>
      </c>
      <c r="E25" s="5" t="n">
        <v>0.426216</v>
      </c>
      <c r="F25" s="5" t="n">
        <v>0.424641</v>
      </c>
      <c r="G25" s="6" t="n">
        <v>0.435387</v>
      </c>
      <c r="H25" s="23" t="n">
        <v>0.427086</v>
      </c>
      <c r="I25" s="7" t="n">
        <v>0.432493</v>
      </c>
      <c r="J25" s="5" t="n">
        <v>0.405995</v>
      </c>
      <c r="K25" s="23" t="n">
        <v>0.415794</v>
      </c>
      <c r="L25" s="23" t="n">
        <v>0.416459</v>
      </c>
      <c r="M25" s="7" t="n">
        <v>0.416278</v>
      </c>
      <c r="N25" t="n">
        <v>0.423333</v>
      </c>
      <c r="O25" s="23" t="n">
        <v>0.417196</v>
      </c>
      <c r="P25" s="8" t="n"/>
      <c r="Q25" s="5">
        <f>C25/B25</f>
        <v/>
      </c>
      <c r="R25" s="5">
        <f>D25/B25</f>
        <v/>
      </c>
      <c r="S25" s="23">
        <f>E25/B25</f>
        <v/>
      </c>
      <c r="T25" s="8">
        <f>F25/B25</f>
        <v/>
      </c>
      <c r="U25" s="23">
        <f>G25/B25</f>
        <v/>
      </c>
      <c r="V25" s="23">
        <f>I25/B25</f>
        <v/>
      </c>
      <c r="W25" s="23">
        <f>J25/B25</f>
        <v/>
      </c>
      <c r="X25" s="23">
        <f>K25/B25</f>
        <v/>
      </c>
      <c r="Y25" s="23">
        <f>L25/B25</f>
        <v/>
      </c>
      <c r="Z25" s="23">
        <f>M25/B25</f>
        <v/>
      </c>
      <c r="AA25" s="23">
        <f>N25/B25</f>
        <v/>
      </c>
      <c r="AB25" s="23">
        <f>H25/B25</f>
        <v/>
      </c>
      <c r="AC25" s="23">
        <f>O25/B25</f>
        <v/>
      </c>
      <c r="AD25" s="23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  <c r="BC25" s="7" t="n"/>
      <c r="BD25" s="7" t="n"/>
      <c r="BE25" s="7" t="n"/>
      <c r="BF25" s="7" t="n"/>
      <c r="BG25" s="7" t="n"/>
      <c r="BH25" s="7" t="n"/>
      <c r="BI25" s="7" t="n"/>
      <c r="BJ25" s="7" t="n"/>
      <c r="BK25" s="7" t="n"/>
      <c r="BL25" s="7" t="n"/>
      <c r="BM25" s="7" t="n"/>
      <c r="BN25" s="7" t="n"/>
      <c r="BO25" s="7" t="n"/>
      <c r="BP25" s="7" t="n"/>
      <c r="BQ25" s="7" t="n"/>
      <c r="BR25" s="7" t="n"/>
      <c r="BS25" s="7" t="n"/>
      <c r="BT25" s="7" t="n"/>
      <c r="BU25" s="7" t="n"/>
      <c r="BV25" s="7" t="n"/>
      <c r="BW25" s="7" t="n"/>
      <c r="BX25" s="7" t="n"/>
    </row>
    <row r="26">
      <c r="A26" s="4" t="inlineStr">
        <is>
          <t>619.lbm_s-3766B</t>
        </is>
      </c>
      <c r="B26" s="5" t="n">
        <v>0.784882</v>
      </c>
      <c r="C26" s="5" t="n">
        <v>0.764935</v>
      </c>
      <c r="D26" s="5" t="n">
        <v>0.773098</v>
      </c>
      <c r="E26" s="5" t="n">
        <v>0.776174</v>
      </c>
      <c r="F26" s="5" t="n">
        <v>0.7750280000000001</v>
      </c>
      <c r="G26" s="6" t="n">
        <v>0.7935759999999999</v>
      </c>
      <c r="H26" s="23" t="n">
        <v>0.784255</v>
      </c>
      <c r="I26" s="7" t="n">
        <v>0.784789</v>
      </c>
      <c r="J26" s="5" t="n">
        <v>0.768164</v>
      </c>
      <c r="K26" s="23" t="n">
        <v>0.77124</v>
      </c>
      <c r="L26" s="23" t="n">
        <v>0.766661</v>
      </c>
      <c r="M26" s="7" t="n">
        <v>0.770927</v>
      </c>
      <c r="N26" t="n">
        <v>0.782542</v>
      </c>
      <c r="O26" s="23" t="n">
        <v>0.774209</v>
      </c>
      <c r="P26" s="8" t="n"/>
      <c r="Q26" s="5">
        <f>C26/B26</f>
        <v/>
      </c>
      <c r="R26" s="5">
        <f>D26/B26</f>
        <v/>
      </c>
      <c r="S26" s="23">
        <f>E26/B26</f>
        <v/>
      </c>
      <c r="T26" s="8">
        <f>F26/B26</f>
        <v/>
      </c>
      <c r="U26" s="23">
        <f>G26/B26</f>
        <v/>
      </c>
      <c r="V26" s="23">
        <f>I26/B26</f>
        <v/>
      </c>
      <c r="W26" s="23">
        <f>J26/B26</f>
        <v/>
      </c>
      <c r="X26" s="23">
        <f>K26/B26</f>
        <v/>
      </c>
      <c r="Y26" s="23">
        <f>L26/B26</f>
        <v/>
      </c>
      <c r="Z26" s="23">
        <f>M26/B26</f>
        <v/>
      </c>
      <c r="AA26" s="23">
        <f>N26/B26</f>
        <v/>
      </c>
      <c r="AB26" s="23">
        <f>H26/B26</f>
        <v/>
      </c>
      <c r="AC26" s="23">
        <f>O26/B26</f>
        <v/>
      </c>
      <c r="AD26" s="23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  <c r="BC26" s="7" t="n"/>
      <c r="BD26" s="7" t="n"/>
      <c r="BE26" s="7" t="n"/>
      <c r="BF26" s="7" t="n"/>
      <c r="BG26" s="7" t="n"/>
      <c r="BH26" s="7" t="n"/>
      <c r="BI26" s="7" t="n"/>
      <c r="BJ26" s="7" t="n"/>
      <c r="BK26" s="7" t="n"/>
      <c r="BL26" s="7" t="n"/>
      <c r="BM26" s="7" t="n"/>
      <c r="BN26" s="7" t="n"/>
      <c r="BO26" s="7" t="n"/>
      <c r="BP26" s="7" t="n"/>
      <c r="BQ26" s="7" t="n"/>
      <c r="BR26" s="7" t="n"/>
      <c r="BS26" s="7" t="n"/>
      <c r="BT26" s="7" t="n"/>
      <c r="BU26" s="7" t="n"/>
      <c r="BV26" s="7" t="n"/>
      <c r="BW26" s="7" t="n"/>
      <c r="BX26" s="7" t="n"/>
    </row>
    <row r="27">
      <c r="A27" s="4" t="inlineStr">
        <is>
          <t>619.lbm_s-4268B</t>
        </is>
      </c>
      <c r="B27" s="5" t="n">
        <v>0.425454</v>
      </c>
      <c r="C27" s="5" t="n">
        <v>0.408404</v>
      </c>
      <c r="D27" s="5" t="n">
        <v>0.41926</v>
      </c>
      <c r="E27" s="5" t="n">
        <v>0.442121</v>
      </c>
      <c r="F27" s="5" t="n">
        <v>0.424798</v>
      </c>
      <c r="G27" s="6" t="n">
        <v>0.429143</v>
      </c>
      <c r="H27" s="23" t="n">
        <v>0.427641</v>
      </c>
      <c r="I27" s="7" t="n">
        <v>0.425323</v>
      </c>
      <c r="J27" s="5" t="n">
        <v>0.400149</v>
      </c>
      <c r="K27" s="23" t="n">
        <v>0.417144</v>
      </c>
      <c r="L27" s="23" t="n">
        <v>0.41861</v>
      </c>
      <c r="M27" s="7" t="n">
        <v>0.414012</v>
      </c>
      <c r="N27" t="n">
        <v>0.420967</v>
      </c>
      <c r="O27" s="23" t="n">
        <v>0.417193</v>
      </c>
      <c r="P27" s="8" t="n"/>
      <c r="Q27" s="5">
        <f>C27/B27</f>
        <v/>
      </c>
      <c r="R27" s="5">
        <f>D27/B27</f>
        <v/>
      </c>
      <c r="S27" s="23">
        <f>E27/B27</f>
        <v/>
      </c>
      <c r="T27" s="8">
        <f>F27/B27</f>
        <v/>
      </c>
      <c r="U27" s="23">
        <f>G27/B27</f>
        <v/>
      </c>
      <c r="V27" s="23">
        <f>I27/B27</f>
        <v/>
      </c>
      <c r="W27" s="23">
        <f>J27/B27</f>
        <v/>
      </c>
      <c r="X27" s="23">
        <f>K27/B27</f>
        <v/>
      </c>
      <c r="Y27" s="23">
        <f>L27/B27</f>
        <v/>
      </c>
      <c r="Z27" s="23">
        <f>M27/B27</f>
        <v/>
      </c>
      <c r="AA27" s="23">
        <f>N27/B27</f>
        <v/>
      </c>
      <c r="AB27" s="23">
        <f>H27/B27</f>
        <v/>
      </c>
      <c r="AC27" s="23">
        <f>O27/B27</f>
        <v/>
      </c>
      <c r="AD27" s="23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  <c r="BC27" s="7" t="n"/>
      <c r="BD27" s="7" t="n"/>
      <c r="BE27" s="7" t="n"/>
      <c r="BF27" s="7" t="n"/>
      <c r="BG27" s="7" t="n"/>
      <c r="BH27" s="7" t="n"/>
      <c r="BI27" s="7" t="n"/>
      <c r="BJ27" s="7" t="n"/>
      <c r="BK27" s="7" t="n"/>
      <c r="BL27" s="7" t="n"/>
      <c r="BM27" s="7" t="n"/>
      <c r="BN27" s="7" t="n"/>
      <c r="BO27" s="7" t="n"/>
      <c r="BP27" s="7" t="n"/>
      <c r="BQ27" s="7" t="n"/>
      <c r="BR27" s="7" t="n"/>
      <c r="BS27" s="7" t="n"/>
      <c r="BT27" s="7" t="n"/>
      <c r="BU27" s="7" t="n"/>
      <c r="BV27" s="7" t="n"/>
      <c r="BW27" s="7" t="n"/>
      <c r="BX27" s="7" t="n"/>
    </row>
    <row r="28">
      <c r="A28" s="4" t="inlineStr">
        <is>
          <t>620.omnetpp_s-141B</t>
        </is>
      </c>
      <c r="B28" s="5" t="n">
        <v>0.205356</v>
      </c>
      <c r="C28" s="5" t="n">
        <v>0.203715</v>
      </c>
      <c r="D28" s="5" t="n">
        <v>0.206885</v>
      </c>
      <c r="E28" s="5" t="n">
        <v>0.207783</v>
      </c>
      <c r="F28" s="5" t="n">
        <v>0.208181</v>
      </c>
      <c r="G28" s="6" t="n">
        <v>0.210075</v>
      </c>
      <c r="H28" s="23" t="n">
        <v>0.208899</v>
      </c>
      <c r="I28" s="7" t="n">
        <v>0.205356</v>
      </c>
      <c r="J28" s="5" t="n">
        <v>0.205251</v>
      </c>
      <c r="K28" s="23" t="n">
        <v>0.206782</v>
      </c>
      <c r="L28" s="23" t="n">
        <v>0.209119</v>
      </c>
      <c r="M28" s="7" t="n">
        <v>0.209498</v>
      </c>
      <c r="N28" t="n">
        <v>0.211184</v>
      </c>
      <c r="O28" s="23" t="n">
        <v>0.209606</v>
      </c>
      <c r="P28" s="8" t="n"/>
      <c r="Q28" s="5">
        <f>C28/B28</f>
        <v/>
      </c>
      <c r="R28" s="5">
        <f>D28/B28</f>
        <v/>
      </c>
      <c r="S28" s="23">
        <f>E28/B28</f>
        <v/>
      </c>
      <c r="T28" s="8">
        <f>F28/B28</f>
        <v/>
      </c>
      <c r="U28" s="23">
        <f>G28/B28</f>
        <v/>
      </c>
      <c r="V28" s="23">
        <f>I28/B28</f>
        <v/>
      </c>
      <c r="W28" s="23">
        <f>J28/B28</f>
        <v/>
      </c>
      <c r="X28" s="23">
        <f>K28/B28</f>
        <v/>
      </c>
      <c r="Y28" s="23">
        <f>L28/B28</f>
        <v/>
      </c>
      <c r="Z28" s="23">
        <f>M28/B28</f>
        <v/>
      </c>
      <c r="AA28" s="23">
        <f>N28/B28</f>
        <v/>
      </c>
      <c r="AB28" s="23">
        <f>H28/B28</f>
        <v/>
      </c>
      <c r="AC28" s="23">
        <f>O28/B28</f>
        <v/>
      </c>
      <c r="AD28" s="23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  <c r="BC28" s="7" t="n"/>
      <c r="BD28" s="7" t="n"/>
      <c r="BE28" s="7" t="n"/>
      <c r="BF28" s="7" t="n"/>
      <c r="BG28" s="7" t="n"/>
      <c r="BH28" s="7" t="n"/>
      <c r="BI28" s="7" t="n"/>
      <c r="BJ28" s="7" t="n"/>
      <c r="BK28" s="7" t="n"/>
      <c r="BL28" s="7" t="n"/>
      <c r="BM28" s="7" t="n"/>
      <c r="BN28" s="7" t="n"/>
      <c r="BO28" s="7" t="n"/>
      <c r="BP28" s="7" t="n"/>
      <c r="BQ28" s="7" t="n"/>
      <c r="BR28" s="7" t="n"/>
      <c r="BS28" s="7" t="n"/>
      <c r="BT28" s="7" t="n"/>
      <c r="BU28" s="7" t="n"/>
      <c r="BV28" s="7" t="n"/>
      <c r="BW28" s="7" t="n"/>
      <c r="BX28" s="7" t="n"/>
    </row>
    <row r="29">
      <c r="A29" s="4" t="inlineStr">
        <is>
          <t>620.omnetpp_s-874B</t>
        </is>
      </c>
      <c r="B29" s="5" t="n">
        <v>0.21549</v>
      </c>
      <c r="C29" s="5" t="n">
        <v>0.216818</v>
      </c>
      <c r="D29" s="5" t="n">
        <v>0.218882</v>
      </c>
      <c r="E29" s="5" t="n">
        <v>0.21988</v>
      </c>
      <c r="F29" s="5" t="n">
        <v>0.220373</v>
      </c>
      <c r="G29" s="6" t="n">
        <v>0.218701</v>
      </c>
      <c r="H29" s="23" t="n">
        <v>0.2188</v>
      </c>
      <c r="I29" s="7" t="n">
        <v>0.215425</v>
      </c>
      <c r="J29" s="5" t="n">
        <v>0.215427</v>
      </c>
      <c r="K29" s="23" t="n">
        <v>0.218916</v>
      </c>
      <c r="L29" s="23" t="n">
        <v>0.218563</v>
      </c>
      <c r="M29" s="7" t="n">
        <v>0.219145</v>
      </c>
      <c r="N29" t="n">
        <v>0.21971</v>
      </c>
      <c r="O29" s="23" t="n">
        <v>0.219997</v>
      </c>
      <c r="P29" s="8" t="n"/>
      <c r="Q29" s="5">
        <f>C29/B29</f>
        <v/>
      </c>
      <c r="R29" s="5">
        <f>D29/B29</f>
        <v/>
      </c>
      <c r="S29" s="23">
        <f>E29/B29</f>
        <v/>
      </c>
      <c r="T29" s="8">
        <f>F29/B29</f>
        <v/>
      </c>
      <c r="U29" s="23">
        <f>G29/B29</f>
        <v/>
      </c>
      <c r="V29" s="23">
        <f>I29/B29</f>
        <v/>
      </c>
      <c r="W29" s="23">
        <f>J29/B29</f>
        <v/>
      </c>
      <c r="X29" s="23">
        <f>K29/B29</f>
        <v/>
      </c>
      <c r="Y29" s="23">
        <f>L29/B29</f>
        <v/>
      </c>
      <c r="Z29" s="23">
        <f>M29/B29</f>
        <v/>
      </c>
      <c r="AA29" s="23">
        <f>N29/B29</f>
        <v/>
      </c>
      <c r="AB29" s="23">
        <f>H29/B29</f>
        <v/>
      </c>
      <c r="AC29" s="23">
        <f>O29/B29</f>
        <v/>
      </c>
      <c r="AD29" s="23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  <c r="BC29" s="7" t="n"/>
      <c r="BD29" s="7" t="n"/>
      <c r="BE29" s="7" t="n"/>
      <c r="BF29" s="7" t="n"/>
      <c r="BG29" s="7" t="n"/>
      <c r="BH29" s="7" t="n"/>
      <c r="BI29" s="7" t="n"/>
      <c r="BJ29" s="7" t="n"/>
      <c r="BK29" s="7" t="n"/>
      <c r="BL29" s="7" t="n"/>
      <c r="BM29" s="7" t="n"/>
      <c r="BN29" s="7" t="n"/>
      <c r="BO29" s="7" t="n"/>
      <c r="BP29" s="7" t="n"/>
      <c r="BQ29" s="7" t="n"/>
      <c r="BR29" s="7" t="n"/>
      <c r="BS29" s="7" t="n"/>
      <c r="BT29" s="7" t="n"/>
      <c r="BU29" s="7" t="n"/>
      <c r="BV29" s="7" t="n"/>
      <c r="BW29" s="7" t="n"/>
      <c r="BX29" s="7" t="n"/>
    </row>
    <row r="30">
      <c r="A30" s="4" t="inlineStr">
        <is>
          <t>621.wrf_s-6673B</t>
        </is>
      </c>
      <c r="B30" s="5" t="n">
        <v>0.499598</v>
      </c>
      <c r="C30" s="5" t="n">
        <v>0.452139</v>
      </c>
      <c r="D30" s="5" t="n">
        <v>0.46344</v>
      </c>
      <c r="E30" s="5" t="n">
        <v>0.458382</v>
      </c>
      <c r="F30" s="5" t="n">
        <v>0.457366</v>
      </c>
      <c r="G30" s="6" t="n">
        <v>0.500931</v>
      </c>
      <c r="H30" s="23" t="n">
        <v>0.455613</v>
      </c>
      <c r="I30" s="7" t="n">
        <v>0.499461</v>
      </c>
      <c r="J30" s="5" t="n">
        <v>0.509713</v>
      </c>
      <c r="K30" s="23" t="n">
        <v>0.462828</v>
      </c>
      <c r="L30" s="23" t="n">
        <v>0.492782</v>
      </c>
      <c r="M30" s="7" t="n">
        <v>0.502587</v>
      </c>
      <c r="N30" t="n">
        <v>0.497199</v>
      </c>
      <c r="O30" s="23" t="n">
        <v>0.453078</v>
      </c>
      <c r="P30" s="8" t="n"/>
      <c r="Q30" s="5">
        <f>C30/B30</f>
        <v/>
      </c>
      <c r="R30" s="5">
        <f>D30/B30</f>
        <v/>
      </c>
      <c r="S30" s="23">
        <f>E30/B30</f>
        <v/>
      </c>
      <c r="T30" s="8">
        <f>F30/B30</f>
        <v/>
      </c>
      <c r="U30" s="23">
        <f>G30/B30</f>
        <v/>
      </c>
      <c r="V30" s="23">
        <f>I30/B30</f>
        <v/>
      </c>
      <c r="W30" s="23">
        <f>J30/B30</f>
        <v/>
      </c>
      <c r="X30" s="23">
        <f>K30/B30</f>
        <v/>
      </c>
      <c r="Y30" s="23">
        <f>L30/B30</f>
        <v/>
      </c>
      <c r="Z30" s="23">
        <f>M30/B30</f>
        <v/>
      </c>
      <c r="AA30" s="23">
        <f>N30/B30</f>
        <v/>
      </c>
      <c r="AB30" s="23">
        <f>H30/B30</f>
        <v/>
      </c>
      <c r="AC30" s="23">
        <f>O30/B30</f>
        <v/>
      </c>
      <c r="AD30" s="23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  <c r="BC30" s="7" t="n"/>
      <c r="BD30" s="7" t="n"/>
      <c r="BE30" s="7" t="n"/>
      <c r="BF30" s="7" t="n"/>
      <c r="BG30" s="7" t="n"/>
      <c r="BH30" s="7" t="n"/>
      <c r="BI30" s="7" t="n"/>
      <c r="BJ30" s="7" t="n"/>
      <c r="BK30" s="7" t="n"/>
      <c r="BL30" s="7" t="n"/>
      <c r="BM30" s="7" t="n"/>
      <c r="BN30" s="7" t="n"/>
      <c r="BO30" s="7" t="n"/>
      <c r="BP30" s="7" t="n"/>
      <c r="BQ30" s="7" t="n"/>
      <c r="BR30" s="7" t="n"/>
      <c r="BS30" s="7" t="n"/>
      <c r="BT30" s="7" t="n"/>
      <c r="BU30" s="7" t="n"/>
      <c r="BV30" s="7" t="n"/>
      <c r="BW30" s="7" t="n"/>
      <c r="BX30" s="7" t="n"/>
    </row>
    <row r="31">
      <c r="A31" s="4" t="inlineStr">
        <is>
          <t>621.wrf_s-8065B</t>
        </is>
      </c>
      <c r="B31" s="5" t="n">
        <v>0.902386</v>
      </c>
      <c r="C31" s="5" t="n">
        <v>0.878447</v>
      </c>
      <c r="D31" s="5" t="n">
        <v>0.876409</v>
      </c>
      <c r="E31" s="5" t="n">
        <v>0.901856</v>
      </c>
      <c r="F31" s="5" t="n">
        <v>0.9084449999999999</v>
      </c>
      <c r="G31" s="6" t="n">
        <v>0.961472</v>
      </c>
      <c r="H31" s="23" t="n">
        <v>0.900465</v>
      </c>
      <c r="I31" s="7" t="n">
        <v>0.899243</v>
      </c>
      <c r="J31" s="5" t="n">
        <v>0.909604</v>
      </c>
      <c r="K31" s="23" t="n">
        <v>0.88203</v>
      </c>
      <c r="L31" s="23" t="n">
        <v>0.975886</v>
      </c>
      <c r="M31" s="7" t="n">
        <v>0.973481</v>
      </c>
      <c r="N31" t="n">
        <v>0.975531</v>
      </c>
      <c r="O31" s="23" t="n">
        <v>0.9027809999999999</v>
      </c>
      <c r="P31" s="8" t="n"/>
      <c r="Q31" s="5">
        <f>C31/B31</f>
        <v/>
      </c>
      <c r="R31" s="5">
        <f>D31/B31</f>
        <v/>
      </c>
      <c r="S31" s="23">
        <f>E31/B31</f>
        <v/>
      </c>
      <c r="T31" s="8">
        <f>F31/B31</f>
        <v/>
      </c>
      <c r="U31" s="23">
        <f>G31/B31</f>
        <v/>
      </c>
      <c r="V31" s="23">
        <f>I31/B31</f>
        <v/>
      </c>
      <c r="W31" s="23">
        <f>J31/B31</f>
        <v/>
      </c>
      <c r="X31" s="23">
        <f>K31/B31</f>
        <v/>
      </c>
      <c r="Y31" s="23">
        <f>L31/B31</f>
        <v/>
      </c>
      <c r="Z31" s="23">
        <f>M31/B31</f>
        <v/>
      </c>
      <c r="AA31" s="23">
        <f>N31/B31</f>
        <v/>
      </c>
      <c r="AB31" s="23">
        <f>H31/B31</f>
        <v/>
      </c>
      <c r="AC31" s="23">
        <f>O31/B31</f>
        <v/>
      </c>
      <c r="AD31" s="23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  <c r="BI31" s="7" t="n"/>
      <c r="BJ31" s="7" t="n"/>
      <c r="BK31" s="7" t="n"/>
      <c r="BL31" s="7" t="n"/>
      <c r="BM31" s="7" t="n"/>
      <c r="BN31" s="7" t="n"/>
      <c r="BO31" s="7" t="n"/>
      <c r="BP31" s="7" t="n"/>
      <c r="BQ31" s="7" t="n"/>
      <c r="BR31" s="7" t="n"/>
      <c r="BS31" s="7" t="n"/>
      <c r="BT31" s="7" t="n"/>
      <c r="BU31" s="7" t="n"/>
      <c r="BV31" s="7" t="n"/>
      <c r="BW31" s="7" t="n"/>
      <c r="BX31" s="7" t="n"/>
    </row>
    <row r="32">
      <c r="A32" s="4" t="inlineStr">
        <is>
          <t>623.xalancbmk_s-10B</t>
        </is>
      </c>
      <c r="B32" s="5" t="n">
        <v>0.232602</v>
      </c>
      <c r="C32" s="5" t="n">
        <v>0.245057</v>
      </c>
      <c r="D32" s="5" t="n">
        <v>0.284611</v>
      </c>
      <c r="E32" s="5" t="n">
        <v>0.269023</v>
      </c>
      <c r="F32" s="5" t="n">
        <v>0.284991</v>
      </c>
      <c r="G32" s="6" t="n">
        <v>0.277032</v>
      </c>
      <c r="H32" s="23" t="n">
        <v>0.284725</v>
      </c>
      <c r="I32" s="7" t="n">
        <v>0.232737</v>
      </c>
      <c r="J32" s="5" t="n">
        <v>0.239534</v>
      </c>
      <c r="K32" s="23" t="n">
        <v>0.288112</v>
      </c>
      <c r="L32" s="23" t="n">
        <v>0.26554</v>
      </c>
      <c r="M32" s="7" t="n">
        <v>0.281927</v>
      </c>
      <c r="N32" t="n">
        <v>0.285356</v>
      </c>
      <c r="O32" s="23" t="n">
        <v>0.285278</v>
      </c>
      <c r="P32" s="8" t="n"/>
      <c r="Q32" s="5">
        <f>C32/B32</f>
        <v/>
      </c>
      <c r="R32" s="5">
        <f>D32/B32</f>
        <v/>
      </c>
      <c r="S32" s="23">
        <f>E32/B32</f>
        <v/>
      </c>
      <c r="T32" s="8">
        <f>F32/B32</f>
        <v/>
      </c>
      <c r="U32" s="23">
        <f>G32/B32</f>
        <v/>
      </c>
      <c r="V32" s="23">
        <f>I32/B32</f>
        <v/>
      </c>
      <c r="W32" s="23">
        <f>J32/B32</f>
        <v/>
      </c>
      <c r="X32" s="23">
        <f>K32/B32</f>
        <v/>
      </c>
      <c r="Y32" s="23">
        <f>L32/B32</f>
        <v/>
      </c>
      <c r="Z32" s="23">
        <f>M32/B32</f>
        <v/>
      </c>
      <c r="AA32" s="23">
        <f>N32/B32</f>
        <v/>
      </c>
      <c r="AB32" s="23">
        <f>H32/B32</f>
        <v/>
      </c>
      <c r="AC32" s="23">
        <f>O32/B32</f>
        <v/>
      </c>
      <c r="AD32" s="23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  <c r="BC32" s="7" t="n"/>
      <c r="BD32" s="7" t="n"/>
      <c r="BE32" s="7" t="n"/>
      <c r="BF32" s="7" t="n"/>
      <c r="BG32" s="7" t="n"/>
      <c r="BH32" s="7" t="n"/>
      <c r="BI32" s="7" t="n"/>
      <c r="BJ32" s="7" t="n"/>
      <c r="BK32" s="7" t="n"/>
      <c r="BL32" s="7" t="n"/>
      <c r="BM32" s="7" t="n"/>
      <c r="BN32" s="7" t="n"/>
      <c r="BO32" s="7" t="n"/>
      <c r="BP32" s="7" t="n"/>
      <c r="BQ32" s="7" t="n"/>
      <c r="BR32" s="7" t="n"/>
      <c r="BS32" s="7" t="n"/>
      <c r="BT32" s="7" t="n"/>
      <c r="BU32" s="7" t="n"/>
      <c r="BV32" s="7" t="n"/>
      <c r="BW32" s="7" t="n"/>
      <c r="BX32" s="7" t="n"/>
    </row>
    <row r="33">
      <c r="A33" s="4" t="inlineStr">
        <is>
          <t>623.xalancbmk_s-165B</t>
        </is>
      </c>
      <c r="B33" s="5" t="n">
        <v>0.399805</v>
      </c>
      <c r="C33" s="5" t="n">
        <v>0.402309</v>
      </c>
      <c r="D33" s="5" t="n">
        <v>0.488869</v>
      </c>
      <c r="E33" s="5" t="n">
        <v>0.42923</v>
      </c>
      <c r="F33" s="5" t="n">
        <v>0.490282</v>
      </c>
      <c r="G33" s="6" t="n">
        <v>0.49068</v>
      </c>
      <c r="H33" s="23" t="n">
        <v>0.49501</v>
      </c>
      <c r="I33" s="7" t="n">
        <v>0.399805</v>
      </c>
      <c r="J33" s="5" t="n">
        <v>0.401614</v>
      </c>
      <c r="K33" s="23" t="n">
        <v>0.49021</v>
      </c>
      <c r="L33" s="23" t="n">
        <v>0.427092</v>
      </c>
      <c r="M33" s="7" t="n">
        <v>0.494649</v>
      </c>
      <c r="N33" t="n">
        <v>0.490701</v>
      </c>
      <c r="O33" s="23" t="n">
        <v>0.495041</v>
      </c>
      <c r="P33" s="8" t="n"/>
      <c r="Q33" s="5">
        <f>C33/B33</f>
        <v/>
      </c>
      <c r="R33" s="5">
        <f>D33/B33</f>
        <v/>
      </c>
      <c r="S33" s="23">
        <f>E33/B33</f>
        <v/>
      </c>
      <c r="T33" s="8">
        <f>F33/B33</f>
        <v/>
      </c>
      <c r="U33" s="23">
        <f>G33/B33</f>
        <v/>
      </c>
      <c r="V33" s="23">
        <f>I33/B33</f>
        <v/>
      </c>
      <c r="W33" s="23">
        <f>J33/B33</f>
        <v/>
      </c>
      <c r="X33" s="23">
        <f>K33/B33</f>
        <v/>
      </c>
      <c r="Y33" s="23">
        <f>L33/B33</f>
        <v/>
      </c>
      <c r="Z33" s="23">
        <f>M33/B33</f>
        <v/>
      </c>
      <c r="AA33" s="23">
        <f>N33/B33</f>
        <v/>
      </c>
      <c r="AB33" s="23">
        <f>H33/B33</f>
        <v/>
      </c>
      <c r="AC33" s="23">
        <f>O33/B33</f>
        <v/>
      </c>
      <c r="AD33" s="23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  <c r="BC33" s="7" t="n"/>
      <c r="BD33" s="7" t="n"/>
      <c r="BE33" s="7" t="n"/>
      <c r="BF33" s="7" t="n"/>
      <c r="BG33" s="7" t="n"/>
      <c r="BH33" s="7" t="n"/>
      <c r="BI33" s="7" t="n"/>
      <c r="BJ33" s="7" t="n"/>
      <c r="BK33" s="7" t="n"/>
      <c r="BL33" s="7" t="n"/>
      <c r="BM33" s="7" t="n"/>
      <c r="BN33" s="7" t="n"/>
      <c r="BO33" s="7" t="n"/>
      <c r="BP33" s="7" t="n"/>
      <c r="BQ33" s="7" t="n"/>
      <c r="BR33" s="7" t="n"/>
      <c r="BS33" s="7" t="n"/>
      <c r="BT33" s="7" t="n"/>
      <c r="BU33" s="7" t="n"/>
      <c r="BV33" s="7" t="n"/>
      <c r="BW33" s="7" t="n"/>
      <c r="BX33" s="7" t="n"/>
    </row>
    <row r="34">
      <c r="A34" s="4" t="inlineStr">
        <is>
          <t>623.xalancbmk_s-202B</t>
        </is>
      </c>
      <c r="B34" s="5" t="n">
        <v>0.319824</v>
      </c>
      <c r="C34" s="5" t="n">
        <v>0.32638</v>
      </c>
      <c r="D34" s="5" t="n">
        <v>0.374715</v>
      </c>
      <c r="E34" s="5" t="n">
        <v>0.374788</v>
      </c>
      <c r="F34" s="5" t="n">
        <v>0.37651</v>
      </c>
      <c r="G34" s="6" t="n">
        <v>0.368898</v>
      </c>
      <c r="H34" s="23" t="n">
        <v>0.376684</v>
      </c>
      <c r="I34" s="7" t="n">
        <v>0.319825</v>
      </c>
      <c r="J34" s="5" t="n">
        <v>0.329635</v>
      </c>
      <c r="K34" s="23" t="n">
        <v>0.375296</v>
      </c>
      <c r="L34" s="23" t="n">
        <v>0.375049</v>
      </c>
      <c r="M34" s="7" t="n">
        <v>0.37006</v>
      </c>
      <c r="N34" t="n">
        <v>0.367014</v>
      </c>
      <c r="O34" s="23" t="n">
        <v>0.376839</v>
      </c>
      <c r="P34" s="8" t="n"/>
      <c r="Q34" s="5">
        <f>C34/B34</f>
        <v/>
      </c>
      <c r="R34" s="5">
        <f>D34/B34</f>
        <v/>
      </c>
      <c r="S34" s="23">
        <f>E34/B34</f>
        <v/>
      </c>
      <c r="T34" s="8">
        <f>F34/B34</f>
        <v/>
      </c>
      <c r="U34" s="23">
        <f>G34/B34</f>
        <v/>
      </c>
      <c r="V34" s="23">
        <f>I34/B34</f>
        <v/>
      </c>
      <c r="W34" s="23">
        <f>J34/B34</f>
        <v/>
      </c>
      <c r="X34" s="23">
        <f>K34/B34</f>
        <v/>
      </c>
      <c r="Y34" s="23">
        <f>L34/B34</f>
        <v/>
      </c>
      <c r="Z34" s="23">
        <f>M34/B34</f>
        <v/>
      </c>
      <c r="AA34" s="23">
        <f>N34/B34</f>
        <v/>
      </c>
      <c r="AB34" s="23">
        <f>H34/B34</f>
        <v/>
      </c>
      <c r="AC34" s="23">
        <f>O34/B34</f>
        <v/>
      </c>
      <c r="AD34" s="23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  <c r="BC34" s="7" t="n"/>
      <c r="BD34" s="7" t="n"/>
      <c r="BE34" s="7" t="n"/>
      <c r="BF34" s="7" t="n"/>
      <c r="BG34" s="7" t="n"/>
      <c r="BH34" s="7" t="n"/>
      <c r="BI34" s="7" t="n"/>
      <c r="BJ34" s="7" t="n"/>
      <c r="BK34" s="7" t="n"/>
      <c r="BL34" s="7" t="n"/>
      <c r="BM34" s="7" t="n"/>
      <c r="BN34" s="7" t="n"/>
      <c r="BO34" s="7" t="n"/>
      <c r="BP34" s="7" t="n"/>
      <c r="BQ34" s="7" t="n"/>
      <c r="BR34" s="7" t="n"/>
      <c r="BS34" s="7" t="n"/>
      <c r="BT34" s="7" t="n"/>
      <c r="BU34" s="7" t="n"/>
      <c r="BV34" s="7" t="n"/>
      <c r="BW34" s="7" t="n"/>
      <c r="BX34" s="7" t="n"/>
    </row>
    <row r="35">
      <c r="A35" s="4" t="inlineStr">
        <is>
          <t>625.x264_s-20B</t>
        </is>
      </c>
      <c r="B35" s="5" t="n">
        <v>0.776741</v>
      </c>
      <c r="C35" s="5" t="n">
        <v>0.736928</v>
      </c>
      <c r="D35" s="5" t="n">
        <v>0.729863</v>
      </c>
      <c r="E35" s="5" t="n">
        <v>0.729533</v>
      </c>
      <c r="F35" s="5" t="n">
        <v>0.732102</v>
      </c>
      <c r="G35" s="6" t="n">
        <v>0.777589</v>
      </c>
      <c r="H35" s="23" t="n">
        <v>0.740737</v>
      </c>
      <c r="I35" s="7" t="n">
        <v>0.776909</v>
      </c>
      <c r="J35" s="5" t="n">
        <v>0.777674</v>
      </c>
      <c r="K35" s="23" t="n">
        <v>0.731027</v>
      </c>
      <c r="L35" s="23" t="n">
        <v>0.7782829999999999</v>
      </c>
      <c r="M35" s="7" t="n">
        <v>0.779399</v>
      </c>
      <c r="N35" t="n">
        <v>0.7770899999999999</v>
      </c>
      <c r="O35" s="23" t="n">
        <v>0.740572</v>
      </c>
      <c r="P35" s="8" t="n"/>
      <c r="Q35" s="5">
        <f>C35/B35</f>
        <v/>
      </c>
      <c r="R35" s="5">
        <f>D35/B35</f>
        <v/>
      </c>
      <c r="S35" s="23">
        <f>E35/B35</f>
        <v/>
      </c>
      <c r="T35" s="8">
        <f>F35/B35</f>
        <v/>
      </c>
      <c r="U35" s="23">
        <f>G35/B35</f>
        <v/>
      </c>
      <c r="V35" s="23">
        <f>I35/B35</f>
        <v/>
      </c>
      <c r="W35" s="23">
        <f>J35/B35</f>
        <v/>
      </c>
      <c r="X35" s="23">
        <f>K35/B35</f>
        <v/>
      </c>
      <c r="Y35" s="23">
        <f>L35/B35</f>
        <v/>
      </c>
      <c r="Z35" s="23">
        <f>M35/B35</f>
        <v/>
      </c>
      <c r="AA35" s="23">
        <f>N35/B35</f>
        <v/>
      </c>
      <c r="AB35" s="23">
        <f>H35/B35</f>
        <v/>
      </c>
      <c r="AC35" s="23">
        <f>O35/B35</f>
        <v/>
      </c>
      <c r="AD35" s="23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  <c r="BC35" s="7" t="n"/>
      <c r="BD35" s="7" t="n"/>
      <c r="BE35" s="7" t="n"/>
      <c r="BF35" s="7" t="n"/>
      <c r="BG35" s="7" t="n"/>
      <c r="BH35" s="7" t="n"/>
      <c r="BI35" s="7" t="n"/>
      <c r="BJ35" s="7" t="n"/>
      <c r="BK35" s="7" t="n"/>
      <c r="BL35" s="7" t="n"/>
      <c r="BM35" s="7" t="n"/>
      <c r="BN35" s="7" t="n"/>
      <c r="BO35" s="7" t="n"/>
      <c r="BP35" s="7" t="n"/>
      <c r="BQ35" s="7" t="n"/>
      <c r="BR35" s="7" t="n"/>
      <c r="BS35" s="7" t="n"/>
      <c r="BT35" s="7" t="n"/>
      <c r="BU35" s="7" t="n"/>
      <c r="BV35" s="7" t="n"/>
      <c r="BW35" s="7" t="n"/>
      <c r="BX35" s="7" t="n"/>
    </row>
    <row r="36">
      <c r="A36" s="4" t="inlineStr">
        <is>
          <t>627.cam4_s-490B</t>
        </is>
      </c>
      <c r="B36" s="5" t="n">
        <v>0.586135</v>
      </c>
      <c r="C36" s="5" t="n">
        <v>0.602007</v>
      </c>
      <c r="D36" s="5" t="n">
        <v>0.601413</v>
      </c>
      <c r="E36" s="5" t="n">
        <v>0.62415</v>
      </c>
      <c r="F36" s="5" t="n">
        <v>0.60887</v>
      </c>
      <c r="G36" s="6" t="n">
        <v>0.5969100000000001</v>
      </c>
      <c r="H36" s="23" t="n">
        <v>0.627833</v>
      </c>
      <c r="I36" s="7" t="n">
        <v>0.588395</v>
      </c>
      <c r="J36" s="5" t="n">
        <v>0.593119</v>
      </c>
      <c r="K36" s="23" t="n">
        <v>0.608829</v>
      </c>
      <c r="L36" s="23" t="n">
        <v>0.613035</v>
      </c>
      <c r="M36" s="7" t="n">
        <v>0.600476</v>
      </c>
      <c r="N36" t="n">
        <v>0.60376</v>
      </c>
      <c r="O36" s="23" t="n">
        <v>0.628529</v>
      </c>
      <c r="P36" s="8" t="n"/>
      <c r="Q36" s="5">
        <f>C36/B36</f>
        <v/>
      </c>
      <c r="R36" s="5">
        <f>D36/B36</f>
        <v/>
      </c>
      <c r="S36" s="23">
        <f>E36/B36</f>
        <v/>
      </c>
      <c r="T36" s="8">
        <f>F36/B36</f>
        <v/>
      </c>
      <c r="U36" s="23">
        <f>G36/B36</f>
        <v/>
      </c>
      <c r="V36" s="23">
        <f>I36/B36</f>
        <v/>
      </c>
      <c r="W36" s="23">
        <f>J36/B36</f>
        <v/>
      </c>
      <c r="X36" s="23">
        <f>K36/B36</f>
        <v/>
      </c>
      <c r="Y36" s="23">
        <f>L36/B36</f>
        <v/>
      </c>
      <c r="Z36" s="23">
        <f>M36/B36</f>
        <v/>
      </c>
      <c r="AA36" s="23">
        <f>N36/B36</f>
        <v/>
      </c>
      <c r="AB36" s="23">
        <f>H36/B36</f>
        <v/>
      </c>
      <c r="AC36" s="23">
        <f>O36/B36</f>
        <v/>
      </c>
      <c r="AD36" s="23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  <c r="BC36" s="7" t="n"/>
      <c r="BD36" s="7" t="n"/>
      <c r="BE36" s="7" t="n"/>
      <c r="BF36" s="7" t="n"/>
      <c r="BG36" s="7" t="n"/>
      <c r="BH36" s="7" t="n"/>
      <c r="BI36" s="7" t="n"/>
      <c r="BJ36" s="7" t="n"/>
      <c r="BK36" s="7" t="n"/>
      <c r="BL36" s="7" t="n"/>
      <c r="BM36" s="7" t="n"/>
      <c r="BN36" s="7" t="n"/>
      <c r="BO36" s="7" t="n"/>
      <c r="BP36" s="7" t="n"/>
      <c r="BQ36" s="7" t="n"/>
      <c r="BR36" s="7" t="n"/>
      <c r="BS36" s="7" t="n"/>
      <c r="BT36" s="7" t="n"/>
      <c r="BU36" s="7" t="n"/>
      <c r="BV36" s="7" t="n"/>
      <c r="BW36" s="7" t="n"/>
      <c r="BX36" s="7" t="n"/>
    </row>
    <row r="37">
      <c r="A37" s="4" t="inlineStr">
        <is>
          <t>628.pop2_s-17B</t>
        </is>
      </c>
      <c r="B37" s="5" t="n">
        <v>0.748594</v>
      </c>
      <c r="C37" s="5" t="n">
        <v>0.747928</v>
      </c>
      <c r="D37" s="5" t="n">
        <v>0.7463689999999999</v>
      </c>
      <c r="E37" s="5" t="n">
        <v>0.743048</v>
      </c>
      <c r="F37" s="5" t="n">
        <v>0.746687</v>
      </c>
      <c r="G37" s="6" t="n">
        <v>0.74666</v>
      </c>
      <c r="H37" s="23" t="n">
        <v>0.741805</v>
      </c>
      <c r="I37" s="7" t="n">
        <v>0.748488</v>
      </c>
      <c r="J37" s="5" t="n">
        <v>0.747525</v>
      </c>
      <c r="K37" s="23" t="n">
        <v>0.7441140000000001</v>
      </c>
      <c r="L37" s="23" t="n">
        <v>0.742422</v>
      </c>
      <c r="M37" s="7" t="n">
        <v>0.746864</v>
      </c>
      <c r="N37" t="n">
        <v>0.746151</v>
      </c>
      <c r="O37" s="23" t="n">
        <v>0.742048</v>
      </c>
      <c r="P37" s="8" t="n"/>
      <c r="Q37" s="5">
        <f>C37/B37</f>
        <v/>
      </c>
      <c r="R37" s="5">
        <f>D37/B37</f>
        <v/>
      </c>
      <c r="S37" s="23">
        <f>E37/B37</f>
        <v/>
      </c>
      <c r="T37" s="8">
        <f>F37/B37</f>
        <v/>
      </c>
      <c r="U37" s="23">
        <f>G37/B37</f>
        <v/>
      </c>
      <c r="V37" s="23">
        <f>I37/B37</f>
        <v/>
      </c>
      <c r="W37" s="23">
        <f>J37/B37</f>
        <v/>
      </c>
      <c r="X37" s="23">
        <f>K37/B37</f>
        <v/>
      </c>
      <c r="Y37" s="23">
        <f>L37/B37</f>
        <v/>
      </c>
      <c r="Z37" s="23">
        <f>M37/B37</f>
        <v/>
      </c>
      <c r="AA37" s="23">
        <f>N37/B37</f>
        <v/>
      </c>
      <c r="AB37" s="23">
        <f>H37/B37</f>
        <v/>
      </c>
      <c r="AC37" s="23">
        <f>O37/B37</f>
        <v/>
      </c>
      <c r="AD37" s="23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  <c r="BC37" s="7" t="n"/>
      <c r="BD37" s="7" t="n"/>
      <c r="BE37" s="7" t="n"/>
      <c r="BF37" s="7" t="n"/>
      <c r="BG37" s="7" t="n"/>
      <c r="BH37" s="7" t="n"/>
      <c r="BI37" s="7" t="n"/>
      <c r="BJ37" s="7" t="n"/>
      <c r="BK37" s="7" t="n"/>
      <c r="BL37" s="7" t="n"/>
      <c r="BM37" s="7" t="n"/>
      <c r="BN37" s="7" t="n"/>
      <c r="BO37" s="7" t="n"/>
      <c r="BP37" s="7" t="n"/>
      <c r="BQ37" s="7" t="n"/>
      <c r="BR37" s="7" t="n"/>
      <c r="BS37" s="7" t="n"/>
      <c r="BT37" s="7" t="n"/>
      <c r="BU37" s="7" t="n"/>
      <c r="BV37" s="7" t="n"/>
      <c r="BW37" s="7" t="n"/>
      <c r="BX37" s="7" t="n"/>
    </row>
    <row r="38">
      <c r="A38" s="4" t="inlineStr">
        <is>
          <t>649.fotonik3d_s-10881B</t>
        </is>
      </c>
      <c r="B38" s="5" t="n">
        <v>0.465758</v>
      </c>
      <c r="C38" s="5" t="n">
        <v>0.439165</v>
      </c>
      <c r="D38" s="5" t="n">
        <v>0.452758</v>
      </c>
      <c r="E38" s="5" t="n">
        <v>0.472545</v>
      </c>
      <c r="F38" s="5" t="n">
        <v>0.462183</v>
      </c>
      <c r="G38" s="6" t="n">
        <v>0.471706</v>
      </c>
      <c r="H38" s="23" t="n">
        <v>0.584488</v>
      </c>
      <c r="I38" s="7" t="n">
        <v>0.46576</v>
      </c>
      <c r="J38" s="5" t="n">
        <v>0.440481</v>
      </c>
      <c r="K38" s="23" t="n">
        <v>0.450531</v>
      </c>
      <c r="L38" s="23" t="n">
        <v>0.473508</v>
      </c>
      <c r="M38" s="7" t="n">
        <v>0.462111</v>
      </c>
      <c r="N38" t="n">
        <v>0.471742</v>
      </c>
      <c r="O38" s="23" t="n">
        <v>0.472073</v>
      </c>
      <c r="P38" s="8" t="n"/>
      <c r="Q38" s="5">
        <f>C38/B38</f>
        <v/>
      </c>
      <c r="R38" s="5">
        <f>D38/B38</f>
        <v/>
      </c>
      <c r="S38" s="23">
        <f>E38/B38</f>
        <v/>
      </c>
      <c r="T38" s="8">
        <f>F38/B38</f>
        <v/>
      </c>
      <c r="U38" s="23">
        <f>G38/B38</f>
        <v/>
      </c>
      <c r="V38" s="23">
        <f>I38/B38</f>
        <v/>
      </c>
      <c r="W38" s="23">
        <f>J38/B38</f>
        <v/>
      </c>
      <c r="X38" s="23">
        <f>K38/B38</f>
        <v/>
      </c>
      <c r="Y38" s="23">
        <f>L38/B38</f>
        <v/>
      </c>
      <c r="Z38" s="23">
        <f>M38/B38</f>
        <v/>
      </c>
      <c r="AA38" s="23">
        <f>N38/B38</f>
        <v/>
      </c>
      <c r="AB38" s="23">
        <f>H38/B38</f>
        <v/>
      </c>
      <c r="AC38" s="23">
        <f>O38/B38</f>
        <v/>
      </c>
      <c r="AD38" s="23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  <c r="BC38" s="7" t="n"/>
      <c r="BD38" s="7" t="n"/>
      <c r="BE38" s="7" t="n"/>
      <c r="BF38" s="7" t="n"/>
      <c r="BG38" s="7" t="n"/>
      <c r="BH38" s="7" t="n"/>
      <c r="BI38" s="7" t="n"/>
      <c r="BJ38" s="7" t="n"/>
      <c r="BK38" s="7" t="n"/>
      <c r="BL38" s="7" t="n"/>
      <c r="BM38" s="7" t="n"/>
      <c r="BN38" s="7" t="n"/>
      <c r="BO38" s="7" t="n"/>
      <c r="BP38" s="7" t="n"/>
      <c r="BQ38" s="7" t="n"/>
      <c r="BR38" s="7" t="n"/>
      <c r="BS38" s="7" t="n"/>
      <c r="BT38" s="7" t="n"/>
      <c r="BU38" s="7" t="n"/>
      <c r="BV38" s="7" t="n"/>
      <c r="BW38" s="7" t="n"/>
      <c r="BX38" s="7" t="n"/>
    </row>
    <row r="39">
      <c r="A39" s="4" t="inlineStr">
        <is>
          <t>649.fotonik3d_s-1176B</t>
        </is>
      </c>
      <c r="B39" s="5" t="n">
        <v>0.584569</v>
      </c>
      <c r="C39" s="5" t="n">
        <v>0.6</v>
      </c>
      <c r="D39" s="5" t="n">
        <v>0.584727</v>
      </c>
      <c r="E39" s="5" t="n">
        <v>0.601131</v>
      </c>
      <c r="F39" s="5" t="n">
        <v>0.594096</v>
      </c>
      <c r="G39" s="6" t="n">
        <v>0.5977440000000001</v>
      </c>
      <c r="H39" s="23" t="n">
        <v>0.584488</v>
      </c>
      <c r="I39" s="7" t="n">
        <v>0.572206</v>
      </c>
      <c r="J39" s="5" t="n">
        <v>0.590813</v>
      </c>
      <c r="K39" s="23" t="n">
        <v>0.573997</v>
      </c>
      <c r="L39" s="23" t="n">
        <v>0.590131</v>
      </c>
      <c r="M39" s="7" t="n">
        <v>0.593379</v>
      </c>
      <c r="N39" t="n">
        <v>0.593719</v>
      </c>
      <c r="O39" s="23" t="n">
        <v>0.601691</v>
      </c>
      <c r="P39" s="8" t="n"/>
      <c r="Q39" s="5">
        <f>C39/B39</f>
        <v/>
      </c>
      <c r="R39" s="5">
        <f>D39/B39</f>
        <v/>
      </c>
      <c r="S39" s="23">
        <f>E39/B39</f>
        <v/>
      </c>
      <c r="T39" s="8">
        <f>F39/B39</f>
        <v/>
      </c>
      <c r="U39" s="23">
        <f>G39/B39</f>
        <v/>
      </c>
      <c r="V39" s="23">
        <f>I39/B39</f>
        <v/>
      </c>
      <c r="W39" s="23">
        <f>J39/B39</f>
        <v/>
      </c>
      <c r="X39" s="23">
        <f>K39/B39</f>
        <v/>
      </c>
      <c r="Y39" s="23">
        <f>L39/B39</f>
        <v/>
      </c>
      <c r="Z39" s="23">
        <f>M39/B39</f>
        <v/>
      </c>
      <c r="AA39" s="23">
        <f>N39/B39</f>
        <v/>
      </c>
      <c r="AB39" s="23">
        <f>H39/B39</f>
        <v/>
      </c>
      <c r="AC39" s="23">
        <f>O39/B39</f>
        <v/>
      </c>
      <c r="AD39" s="23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  <c r="BC39" s="7" t="n"/>
      <c r="BD39" s="7" t="n"/>
      <c r="BE39" s="7" t="n"/>
      <c r="BF39" s="7" t="n"/>
      <c r="BG39" s="7" t="n"/>
      <c r="BH39" s="7" t="n"/>
      <c r="BI39" s="7" t="n"/>
      <c r="BJ39" s="7" t="n"/>
      <c r="BK39" s="7" t="n"/>
      <c r="BL39" s="7" t="n"/>
      <c r="BM39" s="7" t="n"/>
      <c r="BN39" s="7" t="n"/>
      <c r="BO39" s="7" t="n"/>
      <c r="BP39" s="7" t="n"/>
      <c r="BQ39" s="7" t="n"/>
      <c r="BR39" s="7" t="n"/>
      <c r="BS39" s="7" t="n"/>
      <c r="BT39" s="7" t="n"/>
      <c r="BU39" s="7" t="n"/>
      <c r="BV39" s="7" t="n"/>
      <c r="BW39" s="7" t="n"/>
      <c r="BX39" s="7" t="n"/>
    </row>
    <row r="40">
      <c r="A40" s="4" t="inlineStr">
        <is>
          <t>649.fotonik3d_s-7084B</t>
        </is>
      </c>
      <c r="B40" s="5" t="n">
        <v>0.571453</v>
      </c>
      <c r="C40" s="5" t="n">
        <v>0.589481</v>
      </c>
      <c r="D40" s="5" t="n">
        <v>0.570622</v>
      </c>
      <c r="E40" s="5" t="n">
        <v>0.596409</v>
      </c>
      <c r="F40" s="5" t="n">
        <v>0.589836</v>
      </c>
      <c r="G40" s="6" t="n">
        <v>0.586012</v>
      </c>
      <c r="H40" s="23" t="n">
        <v>0.590147</v>
      </c>
      <c r="I40" s="7" t="n">
        <v>0.571458</v>
      </c>
      <c r="J40" s="5" t="n">
        <v>0.571724</v>
      </c>
      <c r="K40" s="23" t="n">
        <v>0.589367</v>
      </c>
      <c r="L40" s="23" t="n">
        <v>0.581623</v>
      </c>
      <c r="M40" s="7" t="n">
        <v>0.57375</v>
      </c>
      <c r="N40" t="n">
        <v>0.586192</v>
      </c>
      <c r="O40" s="23" t="n">
        <v>0.590011</v>
      </c>
      <c r="P40" s="8" t="n"/>
      <c r="Q40" s="5">
        <f>C40/B40</f>
        <v/>
      </c>
      <c r="R40" s="5">
        <f>D40/B40</f>
        <v/>
      </c>
      <c r="S40" s="23">
        <f>E40/B40</f>
        <v/>
      </c>
      <c r="T40" s="8">
        <f>F40/B40</f>
        <v/>
      </c>
      <c r="U40" s="23">
        <f>G40/B40</f>
        <v/>
      </c>
      <c r="V40" s="23">
        <f>I40/B40</f>
        <v/>
      </c>
      <c r="W40" s="23">
        <f>J40/B40</f>
        <v/>
      </c>
      <c r="X40" s="23">
        <f>K40/B40</f>
        <v/>
      </c>
      <c r="Y40" s="23">
        <f>L40/B40</f>
        <v/>
      </c>
      <c r="Z40" s="23">
        <f>M40/B40</f>
        <v/>
      </c>
      <c r="AA40" s="23">
        <f>N40/B40</f>
        <v/>
      </c>
      <c r="AB40" s="23">
        <f>H40/B40</f>
        <v/>
      </c>
      <c r="AC40" s="23">
        <f>O40/B40</f>
        <v/>
      </c>
      <c r="AD40" s="23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  <c r="BC40" s="7" t="n"/>
      <c r="BD40" s="7" t="n"/>
      <c r="BE40" s="7" t="n"/>
      <c r="BF40" s="7" t="n"/>
      <c r="BG40" s="7" t="n"/>
      <c r="BH40" s="7" t="n"/>
      <c r="BI40" s="7" t="n"/>
      <c r="BJ40" s="7" t="n"/>
      <c r="BK40" s="7" t="n"/>
      <c r="BL40" s="7" t="n"/>
      <c r="BM40" s="7" t="n"/>
      <c r="BN40" s="7" t="n"/>
      <c r="BO40" s="7" t="n"/>
      <c r="BP40" s="7" t="n"/>
      <c r="BQ40" s="7" t="n"/>
      <c r="BR40" s="7" t="n"/>
      <c r="BS40" s="7" t="n"/>
      <c r="BT40" s="7" t="n"/>
      <c r="BU40" s="7" t="n"/>
      <c r="BV40" s="7" t="n"/>
      <c r="BW40" s="7" t="n"/>
      <c r="BX40" s="7" t="n"/>
    </row>
    <row r="41">
      <c r="A41" s="4" t="inlineStr">
        <is>
          <t>649.fotonik3d_s-8225B</t>
        </is>
      </c>
      <c r="B41" s="5" t="n">
        <v>0.581332</v>
      </c>
      <c r="C41" s="5" t="n">
        <v>0.598374</v>
      </c>
      <c r="D41" s="5" t="n">
        <v>0.581962</v>
      </c>
      <c r="E41" s="5" t="n">
        <v>0.597822</v>
      </c>
      <c r="F41" s="5" t="n">
        <v>0.5951</v>
      </c>
      <c r="G41" s="6" t="n">
        <v>0.5958830000000001</v>
      </c>
      <c r="H41" s="23" t="n">
        <v>0.584441</v>
      </c>
      <c r="I41" s="7" t="n">
        <v>0.569752</v>
      </c>
      <c r="J41" s="5" t="n">
        <v>0.588574</v>
      </c>
      <c r="K41" s="23" t="n">
        <v>0.570599</v>
      </c>
      <c r="L41" s="23" t="n">
        <v>0.590198</v>
      </c>
      <c r="M41" s="7" t="n">
        <v>0.591521</v>
      </c>
      <c r="N41" t="n">
        <v>0.590636</v>
      </c>
      <c r="O41" s="23" t="n">
        <v>0.598178</v>
      </c>
      <c r="P41" s="8" t="n"/>
      <c r="Q41" s="5">
        <f>C41/B41</f>
        <v/>
      </c>
      <c r="R41" s="5">
        <f>D41/B41</f>
        <v/>
      </c>
      <c r="S41" s="23">
        <f>E41/B41</f>
        <v/>
      </c>
      <c r="T41" s="8">
        <f>F41/B41</f>
        <v/>
      </c>
      <c r="U41" s="23">
        <f>G41/B41</f>
        <v/>
      </c>
      <c r="V41" s="23">
        <f>I41/B41</f>
        <v/>
      </c>
      <c r="W41" s="23">
        <f>J41/B41</f>
        <v/>
      </c>
      <c r="X41" s="23">
        <f>K41/B41</f>
        <v/>
      </c>
      <c r="Y41" s="23">
        <f>L41/B41</f>
        <v/>
      </c>
      <c r="Z41" s="23">
        <f>M41/B41</f>
        <v/>
      </c>
      <c r="AA41" s="23">
        <f>N41/B41</f>
        <v/>
      </c>
      <c r="AB41" s="23">
        <f>H41/B41</f>
        <v/>
      </c>
      <c r="AC41" s="23">
        <f>O41/B41</f>
        <v/>
      </c>
      <c r="AD41" s="23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  <c r="BC41" s="7" t="n"/>
      <c r="BD41" s="7" t="n"/>
      <c r="BE41" s="7" t="n"/>
      <c r="BF41" s="7" t="n"/>
      <c r="BG41" s="7" t="n"/>
      <c r="BH41" s="7" t="n"/>
      <c r="BI41" s="7" t="n"/>
      <c r="BJ41" s="7" t="n"/>
      <c r="BK41" s="7" t="n"/>
      <c r="BL41" s="7" t="n"/>
      <c r="BM41" s="7" t="n"/>
      <c r="BN41" s="7" t="n"/>
      <c r="BO41" s="7" t="n"/>
      <c r="BP41" s="7" t="n"/>
      <c r="BQ41" s="7" t="n"/>
      <c r="BR41" s="7" t="n"/>
      <c r="BS41" s="7" t="n"/>
      <c r="BT41" s="7" t="n"/>
      <c r="BU41" s="7" t="n"/>
      <c r="BV41" s="7" t="n"/>
      <c r="BW41" s="7" t="n"/>
      <c r="BX41" s="7" t="n"/>
    </row>
    <row r="42">
      <c r="A42" s="4" t="inlineStr">
        <is>
          <t>654.roms_s-1007B</t>
        </is>
      </c>
      <c r="B42" s="5" t="n">
        <v>0.37481</v>
      </c>
      <c r="C42" s="5" t="n">
        <v>0.465042</v>
      </c>
      <c r="D42" s="5" t="n">
        <v>0.374301</v>
      </c>
      <c r="E42" s="5" t="n">
        <v>0.474055</v>
      </c>
      <c r="F42" s="5" t="n">
        <v>0.4676</v>
      </c>
      <c r="G42" s="6" t="n">
        <v>0.382721</v>
      </c>
      <c r="H42" s="23" t="n">
        <v>0.46813</v>
      </c>
      <c r="I42" s="7" t="n">
        <v>0.374781</v>
      </c>
      <c r="J42" s="5" t="n">
        <v>0.37443</v>
      </c>
      <c r="K42" s="23" t="n">
        <v>0.464617</v>
      </c>
      <c r="L42" s="23" t="n">
        <v>0.384192</v>
      </c>
      <c r="M42" s="7" t="n">
        <v>0.373617</v>
      </c>
      <c r="N42" t="n">
        <v>0.382122</v>
      </c>
      <c r="O42" s="23" t="n">
        <v>0.468272</v>
      </c>
      <c r="P42" s="8" t="n"/>
      <c r="Q42" s="5">
        <f>C42/B42</f>
        <v/>
      </c>
      <c r="R42" s="5">
        <f>D42/B42</f>
        <v/>
      </c>
      <c r="S42" s="23">
        <f>E42/B42</f>
        <v/>
      </c>
      <c r="T42" s="8">
        <f>F42/B42</f>
        <v/>
      </c>
      <c r="U42" s="23">
        <f>G42/B42</f>
        <v/>
      </c>
      <c r="V42" s="23">
        <f>I42/B42</f>
        <v/>
      </c>
      <c r="W42" s="23">
        <f>J42/B42</f>
        <v/>
      </c>
      <c r="X42" s="23">
        <f>K42/B42</f>
        <v/>
      </c>
      <c r="Y42" s="23">
        <f>L42/B42</f>
        <v/>
      </c>
      <c r="Z42" s="23">
        <f>M42/B42</f>
        <v/>
      </c>
      <c r="AA42" s="23">
        <f>N42/B42</f>
        <v/>
      </c>
      <c r="AB42" s="23">
        <f>H42/B42</f>
        <v/>
      </c>
      <c r="AC42" s="23">
        <f>O42/B42</f>
        <v/>
      </c>
      <c r="AD42" s="23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  <c r="BC42" s="7" t="n"/>
      <c r="BD42" s="7" t="n"/>
      <c r="BE42" s="7" t="n"/>
      <c r="BF42" s="7" t="n"/>
      <c r="BG42" s="7" t="n"/>
      <c r="BH42" s="7" t="n"/>
      <c r="BI42" s="7" t="n"/>
      <c r="BJ42" s="7" t="n"/>
      <c r="BK42" s="7" t="n"/>
      <c r="BL42" s="7" t="n"/>
      <c r="BM42" s="7" t="n"/>
      <c r="BN42" s="7" t="n"/>
      <c r="BO42" s="7" t="n"/>
      <c r="BP42" s="7" t="n"/>
      <c r="BQ42" s="7" t="n"/>
      <c r="BR42" s="7" t="n"/>
      <c r="BS42" s="7" t="n"/>
      <c r="BT42" s="7" t="n"/>
      <c r="BU42" s="7" t="n"/>
      <c r="BV42" s="7" t="n"/>
      <c r="BW42" s="7" t="n"/>
      <c r="BX42" s="7" t="n"/>
    </row>
    <row r="43">
      <c r="A43" s="4" t="inlineStr">
        <is>
          <t>654.roms_s-1070B</t>
        </is>
      </c>
      <c r="B43" s="5" t="n">
        <v>0.414697</v>
      </c>
      <c r="C43" s="5" t="n">
        <v>0.456389</v>
      </c>
      <c r="D43" s="5" t="n">
        <v>0.414064</v>
      </c>
      <c r="E43" s="5" t="n">
        <v>0.476382</v>
      </c>
      <c r="F43" s="5" t="n">
        <v>0.455735</v>
      </c>
      <c r="G43" s="6" t="n">
        <v>0.425204</v>
      </c>
      <c r="H43" s="23" t="n">
        <v>0.479028</v>
      </c>
      <c r="I43" s="7" t="n">
        <v>0.414729</v>
      </c>
      <c r="J43" s="5" t="n">
        <v>0.41366</v>
      </c>
      <c r="K43" s="23" t="n">
        <v>0.456047</v>
      </c>
      <c r="L43" s="23" t="n">
        <v>0.415036</v>
      </c>
      <c r="M43" s="7" t="n">
        <v>0.410149</v>
      </c>
      <c r="N43" t="n">
        <v>0.423517</v>
      </c>
      <c r="O43" s="23" t="n">
        <v>0.478537</v>
      </c>
      <c r="P43" s="8" t="n"/>
      <c r="Q43" s="5">
        <f>C43/B43</f>
        <v/>
      </c>
      <c r="R43" s="5">
        <f>D43/B43</f>
        <v/>
      </c>
      <c r="S43" s="23">
        <f>E43/B43</f>
        <v/>
      </c>
      <c r="T43" s="8">
        <f>F43/B43</f>
        <v/>
      </c>
      <c r="U43" s="23">
        <f>G43/B43</f>
        <v/>
      </c>
      <c r="V43" s="23">
        <f>I43/B43</f>
        <v/>
      </c>
      <c r="W43" s="23">
        <f>J43/B43</f>
        <v/>
      </c>
      <c r="X43" s="23">
        <f>K43/B43</f>
        <v/>
      </c>
      <c r="Y43" s="23">
        <f>L43/B43</f>
        <v/>
      </c>
      <c r="Z43" s="23">
        <f>M43/B43</f>
        <v/>
      </c>
      <c r="AA43" s="23">
        <f>N43/B43</f>
        <v/>
      </c>
      <c r="AB43" s="23">
        <f>H43/B43</f>
        <v/>
      </c>
      <c r="AC43" s="23">
        <f>O43/B43</f>
        <v/>
      </c>
      <c r="AD43" s="23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  <c r="BC43" s="7" t="n"/>
      <c r="BD43" s="7" t="n"/>
      <c r="BE43" s="7" t="n"/>
      <c r="BF43" s="7" t="n"/>
      <c r="BG43" s="7" t="n"/>
      <c r="BH43" s="7" t="n"/>
      <c r="BI43" s="7" t="n"/>
      <c r="BJ43" s="7" t="n"/>
      <c r="BK43" s="7" t="n"/>
      <c r="BL43" s="7" t="n"/>
      <c r="BM43" s="7" t="n"/>
      <c r="BN43" s="7" t="n"/>
      <c r="BO43" s="7" t="n"/>
      <c r="BP43" s="7" t="n"/>
      <c r="BQ43" s="7" t="n"/>
      <c r="BR43" s="7" t="n"/>
      <c r="BS43" s="7" t="n"/>
      <c r="BT43" s="7" t="n"/>
      <c r="BU43" s="7" t="n"/>
      <c r="BV43" s="7" t="n"/>
      <c r="BW43" s="7" t="n"/>
      <c r="BX43" s="7" t="n"/>
    </row>
    <row r="44">
      <c r="A44" s="4" t="inlineStr">
        <is>
          <t>654.roms_s-1390B</t>
        </is>
      </c>
      <c r="B44" s="5" t="n">
        <v>0.576492</v>
      </c>
      <c r="C44" s="5" t="n">
        <v>0.509829</v>
      </c>
      <c r="D44" s="5" t="n">
        <v>0.7342649999999999</v>
      </c>
      <c r="E44" s="5" t="n">
        <v>0.523176</v>
      </c>
      <c r="F44" s="5" t="n">
        <v>0.511325</v>
      </c>
      <c r="G44" s="6" t="n">
        <v>0.5771579999999999</v>
      </c>
      <c r="H44" s="23" t="n">
        <v>0.5108740000000001</v>
      </c>
      <c r="I44" s="7" t="n">
        <v>0.57646</v>
      </c>
      <c r="J44" s="5" t="n">
        <v>0.574661</v>
      </c>
      <c r="K44" s="23" t="n">
        <v>0.509583</v>
      </c>
      <c r="L44" s="23" t="n">
        <v>0.574294</v>
      </c>
      <c r="M44" s="7" t="n">
        <v>0.577049</v>
      </c>
      <c r="N44" t="n">
        <v>0.575413</v>
      </c>
      <c r="O44" s="23" t="n">
        <v>0.5072680000000001</v>
      </c>
      <c r="P44" s="8" t="n"/>
      <c r="Q44" s="5">
        <f>C44/B44</f>
        <v/>
      </c>
      <c r="R44" s="5">
        <f>D44/B44</f>
        <v/>
      </c>
      <c r="S44" s="23">
        <f>E44/B44</f>
        <v/>
      </c>
      <c r="T44" s="8">
        <f>F44/B44</f>
        <v/>
      </c>
      <c r="U44" s="23">
        <f>G44/B44</f>
        <v/>
      </c>
      <c r="V44" s="23">
        <f>I44/B44</f>
        <v/>
      </c>
      <c r="W44" s="23">
        <f>J44/B44</f>
        <v/>
      </c>
      <c r="X44" s="23">
        <f>K44/B44</f>
        <v/>
      </c>
      <c r="Y44" s="23">
        <f>L44/B44</f>
        <v/>
      </c>
      <c r="Z44" s="23">
        <f>M44/B44</f>
        <v/>
      </c>
      <c r="AA44" s="23">
        <f>N44/B44</f>
        <v/>
      </c>
      <c r="AB44" s="23">
        <f>H44/B44</f>
        <v/>
      </c>
      <c r="AC44" s="23">
        <f>O44/B44</f>
        <v/>
      </c>
      <c r="AD44" s="23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  <c r="BC44" s="7" t="n"/>
      <c r="BD44" s="7" t="n"/>
      <c r="BE44" s="7" t="n"/>
      <c r="BF44" s="7" t="n"/>
      <c r="BG44" s="7" t="n"/>
      <c r="BH44" s="7" t="n"/>
      <c r="BI44" s="7" t="n"/>
      <c r="BJ44" s="7" t="n"/>
      <c r="BK44" s="7" t="n"/>
      <c r="BL44" s="7" t="n"/>
      <c r="BM44" s="7" t="n"/>
      <c r="BN44" s="7" t="n"/>
      <c r="BO44" s="7" t="n"/>
      <c r="BP44" s="7" t="n"/>
      <c r="BQ44" s="7" t="n"/>
      <c r="BR44" s="7" t="n"/>
      <c r="BS44" s="7" t="n"/>
      <c r="BT44" s="7" t="n"/>
      <c r="BU44" s="7" t="n"/>
      <c r="BV44" s="7" t="n"/>
      <c r="BW44" s="7" t="n"/>
      <c r="BX44" s="7" t="n"/>
    </row>
    <row r="45">
      <c r="A45" s="4" t="inlineStr">
        <is>
          <t>654.roms_s-293B</t>
        </is>
      </c>
      <c r="B45" s="5" t="n">
        <v>0.832785</v>
      </c>
      <c r="C45" s="5" t="n">
        <v>0.903592</v>
      </c>
      <c r="D45" s="5" t="n">
        <v>0.872135</v>
      </c>
      <c r="E45" s="5" t="n">
        <v>0.957099</v>
      </c>
      <c r="F45" s="5" t="n">
        <v>0.954086</v>
      </c>
      <c r="G45" s="6" t="n">
        <v>0.9393280000000001</v>
      </c>
      <c r="H45" s="23" t="n">
        <v>0.988003</v>
      </c>
      <c r="I45" s="7" t="n">
        <v>0.83242</v>
      </c>
      <c r="J45" s="5" t="n">
        <v>0.8615159999999999</v>
      </c>
      <c r="K45" s="23" t="n">
        <v>0.917154</v>
      </c>
      <c r="L45" s="23" t="n">
        <v>0.922589</v>
      </c>
      <c r="M45" s="7" t="n">
        <v>0.904155</v>
      </c>
      <c r="N45" t="n">
        <v>0.932607</v>
      </c>
      <c r="O45" s="23" t="n">
        <v>0.987843</v>
      </c>
      <c r="P45" s="8" t="n"/>
      <c r="Q45" s="5">
        <f>C45/B45</f>
        <v/>
      </c>
      <c r="R45" s="5">
        <f>D45/B45</f>
        <v/>
      </c>
      <c r="S45" s="23">
        <f>E45/B45</f>
        <v/>
      </c>
      <c r="T45" s="8">
        <f>F45/B45</f>
        <v/>
      </c>
      <c r="U45" s="23">
        <f>G45/B45</f>
        <v/>
      </c>
      <c r="V45" s="23">
        <f>I45/B45</f>
        <v/>
      </c>
      <c r="W45" s="23">
        <f>J45/B45</f>
        <v/>
      </c>
      <c r="X45" s="23">
        <f>K45/B45</f>
        <v/>
      </c>
      <c r="Y45" s="23">
        <f>L45/B45</f>
        <v/>
      </c>
      <c r="Z45" s="23">
        <f>M45/B45</f>
        <v/>
      </c>
      <c r="AA45" s="23">
        <f>N45/B45</f>
        <v/>
      </c>
      <c r="AB45" s="23">
        <f>H45/B45</f>
        <v/>
      </c>
      <c r="AC45" s="23">
        <f>O45/B45</f>
        <v/>
      </c>
      <c r="AD45" s="23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  <c r="BC45" s="7" t="n"/>
      <c r="BD45" s="7" t="n"/>
      <c r="BE45" s="7" t="n"/>
      <c r="BF45" s="7" t="n"/>
      <c r="BG45" s="7" t="n"/>
      <c r="BH45" s="7" t="n"/>
      <c r="BI45" s="7" t="n"/>
      <c r="BJ45" s="7" t="n"/>
      <c r="BK45" s="7" t="n"/>
      <c r="BL45" s="7" t="n"/>
      <c r="BM45" s="7" t="n"/>
      <c r="BN45" s="7" t="n"/>
      <c r="BO45" s="7" t="n"/>
      <c r="BP45" s="7" t="n"/>
      <c r="BQ45" s="7" t="n"/>
      <c r="BR45" s="7" t="n"/>
      <c r="BS45" s="7" t="n"/>
      <c r="BT45" s="7" t="n"/>
      <c r="BU45" s="7" t="n"/>
      <c r="BV45" s="7" t="n"/>
      <c r="BW45" s="7" t="n"/>
      <c r="BX45" s="7" t="n"/>
    </row>
    <row r="46">
      <c r="A46" s="4" t="inlineStr">
        <is>
          <t>654.roms_s-294B</t>
        </is>
      </c>
      <c r="B46" s="5" t="n">
        <v>0.7427280000000001</v>
      </c>
      <c r="C46" s="5" t="n">
        <v>0.736367</v>
      </c>
      <c r="D46" s="5" t="n">
        <v>0.7342649999999999</v>
      </c>
      <c r="E46" s="5" t="n">
        <v>0.728918</v>
      </c>
      <c r="F46" s="5" t="n">
        <v>0.727272</v>
      </c>
      <c r="G46" s="6" t="n">
        <v>0.736393</v>
      </c>
      <c r="H46" s="23" t="n">
        <v>0.7342610000000001</v>
      </c>
      <c r="I46" s="7" t="n">
        <v>0.744687</v>
      </c>
      <c r="J46" s="5" t="n">
        <v>0.738998</v>
      </c>
      <c r="K46" s="23" t="n">
        <v>0.738094</v>
      </c>
      <c r="L46" s="23" t="n">
        <v>0.7432609999999999</v>
      </c>
      <c r="M46" s="7" t="n">
        <v>0.7294659999999999</v>
      </c>
      <c r="N46" t="n">
        <v>0.74339</v>
      </c>
      <c r="O46" s="23" t="n">
        <v>0.743738</v>
      </c>
      <c r="P46" s="8" t="n"/>
      <c r="Q46" s="5">
        <f>C46/B46</f>
        <v/>
      </c>
      <c r="R46" s="5">
        <f>D46/B46</f>
        <v/>
      </c>
      <c r="S46" s="23">
        <f>E46/B46</f>
        <v/>
      </c>
      <c r="T46" s="8">
        <f>F46/B46</f>
        <v/>
      </c>
      <c r="U46" s="23">
        <f>G46/B46</f>
        <v/>
      </c>
      <c r="V46" s="23">
        <f>I46/B46</f>
        <v/>
      </c>
      <c r="W46" s="23">
        <f>J46/B46</f>
        <v/>
      </c>
      <c r="X46" s="23">
        <f>K46/B46</f>
        <v/>
      </c>
      <c r="Y46" s="23">
        <f>L46/B46</f>
        <v/>
      </c>
      <c r="Z46" s="23">
        <f>M46/B46</f>
        <v/>
      </c>
      <c r="AA46" s="23">
        <f>N46/B46</f>
        <v/>
      </c>
      <c r="AB46" s="23">
        <f>H46/B46</f>
        <v/>
      </c>
      <c r="AC46" s="23">
        <f>O46/B46</f>
        <v/>
      </c>
      <c r="AD46" s="23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  <c r="BC46" s="7" t="n"/>
      <c r="BD46" s="7" t="n"/>
      <c r="BE46" s="7" t="n"/>
      <c r="BF46" s="7" t="n"/>
      <c r="BG46" s="7" t="n"/>
      <c r="BH46" s="7" t="n"/>
      <c r="BI46" s="7" t="n"/>
      <c r="BJ46" s="7" t="n"/>
      <c r="BK46" s="7" t="n"/>
      <c r="BL46" s="7" t="n"/>
      <c r="BM46" s="7" t="n"/>
      <c r="BN46" s="7" t="n"/>
      <c r="BO46" s="7" t="n"/>
      <c r="BP46" s="7" t="n"/>
      <c r="BQ46" s="7" t="n"/>
      <c r="BR46" s="7" t="n"/>
      <c r="BS46" s="7" t="n"/>
      <c r="BT46" s="7" t="n"/>
      <c r="BU46" s="7" t="n"/>
      <c r="BV46" s="7" t="n"/>
      <c r="BW46" s="7" t="n"/>
      <c r="BX46" s="7" t="n"/>
    </row>
    <row r="47">
      <c r="A47" s="4" t="inlineStr">
        <is>
          <t>654.roms_s-523B</t>
        </is>
      </c>
      <c r="B47" s="5" t="n">
        <v>0.457253</v>
      </c>
      <c r="C47" s="5" t="n">
        <v>0.505862</v>
      </c>
      <c r="D47" s="5" t="n">
        <v>0.454111</v>
      </c>
      <c r="E47" s="5" t="n">
        <v>0.520344</v>
      </c>
      <c r="F47" s="5" t="n">
        <v>0.50715</v>
      </c>
      <c r="G47" s="6" t="n">
        <v>0.477647</v>
      </c>
      <c r="H47" s="23" t="n">
        <v>0.511205</v>
      </c>
      <c r="I47" s="7" t="n">
        <v>0.457253</v>
      </c>
      <c r="J47" s="5" t="n">
        <v>0.453471</v>
      </c>
      <c r="K47" s="23" t="n">
        <v>0.505698</v>
      </c>
      <c r="L47" s="23" t="n">
        <v>0.482703</v>
      </c>
      <c r="M47" s="7" t="n">
        <v>0.46417</v>
      </c>
      <c r="N47" t="n">
        <v>0.490931</v>
      </c>
      <c r="O47" s="23" t="n">
        <v>0.5109320000000001</v>
      </c>
      <c r="P47" s="8" t="n"/>
      <c r="Q47" s="5">
        <f>C47/B47</f>
        <v/>
      </c>
      <c r="R47" s="5">
        <f>D47/B47</f>
        <v/>
      </c>
      <c r="S47" s="23">
        <f>E47/B47</f>
        <v/>
      </c>
      <c r="T47" s="8">
        <f>F47/B47</f>
        <v/>
      </c>
      <c r="U47" s="23">
        <f>G47/B47</f>
        <v/>
      </c>
      <c r="V47" s="23">
        <f>I47/B47</f>
        <v/>
      </c>
      <c r="W47" s="23">
        <f>J47/B47</f>
        <v/>
      </c>
      <c r="X47" s="23">
        <f>K47/B47</f>
        <v/>
      </c>
      <c r="Y47" s="23">
        <f>L47/B47</f>
        <v/>
      </c>
      <c r="Z47" s="23">
        <f>M47/B47</f>
        <v/>
      </c>
      <c r="AA47" s="23">
        <f>N47/B47</f>
        <v/>
      </c>
      <c r="AB47" s="23">
        <f>H47/B47</f>
        <v/>
      </c>
      <c r="AC47" s="23">
        <f>O47/B47</f>
        <v/>
      </c>
      <c r="AD47" s="23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  <c r="BC47" s="7" t="n"/>
      <c r="BD47" s="7" t="n"/>
      <c r="BE47" s="7" t="n"/>
      <c r="BF47" s="7" t="n"/>
      <c r="BG47" s="7" t="n"/>
      <c r="BH47" s="7" t="n"/>
      <c r="BI47" s="7" t="n"/>
      <c r="BJ47" s="7" t="n"/>
      <c r="BK47" s="7" t="n"/>
      <c r="BL47" s="7" t="n"/>
      <c r="BM47" s="7" t="n"/>
      <c r="BN47" s="7" t="n"/>
      <c r="BO47" s="7" t="n"/>
      <c r="BP47" s="7" t="n"/>
      <c r="BQ47" s="7" t="n"/>
      <c r="BR47" s="7" t="n"/>
      <c r="BS47" s="7" t="n"/>
      <c r="BT47" s="7" t="n"/>
      <c r="BU47" s="7" t="n"/>
      <c r="BV47" s="7" t="n"/>
      <c r="BW47" s="7" t="n"/>
      <c r="BX47" s="7" t="n"/>
    </row>
    <row r="48">
      <c r="A48" s="4" t="inlineStr">
        <is>
          <t>657.xz_s-2302B</t>
        </is>
      </c>
      <c r="B48" s="5" t="n">
        <v>0.504073</v>
      </c>
      <c r="C48" s="5" t="n">
        <v>0.511059</v>
      </c>
      <c r="D48" s="5" t="n">
        <v>0.505478</v>
      </c>
      <c r="E48" s="5" t="n">
        <v>0.510718</v>
      </c>
      <c r="F48" s="5" t="n">
        <v>0.517054</v>
      </c>
      <c r="G48" s="6" t="n">
        <v>0.510973</v>
      </c>
      <c r="H48" s="23" t="n">
        <v>0.515477</v>
      </c>
      <c r="I48" s="7" t="n">
        <v>0.503575</v>
      </c>
      <c r="J48" s="5" t="n">
        <v>0.503259</v>
      </c>
      <c r="K48" s="23" t="n">
        <v>0.513367</v>
      </c>
      <c r="L48" s="23" t="n">
        <v>0.503135</v>
      </c>
      <c r="M48" s="7" t="n">
        <v>0.509134</v>
      </c>
      <c r="N48" t="n">
        <v>0.510239</v>
      </c>
      <c r="O48" s="23" t="n">
        <v>0.51506</v>
      </c>
      <c r="P48" s="8" t="n"/>
      <c r="Q48" s="5">
        <f>C48/B48</f>
        <v/>
      </c>
      <c r="R48" s="5">
        <f>D48/B48</f>
        <v/>
      </c>
      <c r="S48" s="23">
        <f>E48/B48</f>
        <v/>
      </c>
      <c r="T48" s="8">
        <f>F48/B48</f>
        <v/>
      </c>
      <c r="U48" s="23">
        <f>G48/B48</f>
        <v/>
      </c>
      <c r="V48" s="23">
        <f>I48/B48</f>
        <v/>
      </c>
      <c r="W48" s="23">
        <f>J48/B48</f>
        <v/>
      </c>
      <c r="X48" s="23">
        <f>K48/B48</f>
        <v/>
      </c>
      <c r="Y48" s="23">
        <f>L48/B48</f>
        <v/>
      </c>
      <c r="Z48" s="23">
        <f>M48/B48</f>
        <v/>
      </c>
      <c r="AA48" s="23">
        <f>N48/B48</f>
        <v/>
      </c>
      <c r="AB48" s="23">
        <f>H48/B48</f>
        <v/>
      </c>
      <c r="AC48" s="23">
        <f>O48/B48</f>
        <v/>
      </c>
      <c r="AD48" s="23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  <c r="BC48" s="7" t="n"/>
      <c r="BD48" s="7" t="n"/>
      <c r="BE48" s="7" t="n"/>
      <c r="BF48" s="7" t="n"/>
      <c r="BG48" s="7" t="n"/>
      <c r="BH48" s="7" t="n"/>
      <c r="BI48" s="7" t="n"/>
      <c r="BJ48" s="7" t="n"/>
      <c r="BK48" s="7" t="n"/>
      <c r="BL48" s="7" t="n"/>
      <c r="BM48" s="7" t="n"/>
      <c r="BN48" s="7" t="n"/>
      <c r="BO48" s="7" t="n"/>
      <c r="BP48" s="7" t="n"/>
      <c r="BQ48" s="7" t="n"/>
      <c r="BR48" s="7" t="n"/>
      <c r="BS48" s="7" t="n"/>
      <c r="BT48" s="7" t="n"/>
      <c r="BU48" s="7" t="n"/>
      <c r="BV48" s="7" t="n"/>
      <c r="BW48" s="7" t="n"/>
      <c r="BX48" s="7" t="n"/>
    </row>
    <row r="49">
      <c r="A49" s="86" t="inlineStr">
        <is>
          <t>Geomean</t>
        </is>
      </c>
      <c r="B49" s="24" t="n"/>
      <c r="C49" s="24" t="n"/>
      <c r="D49" s="24" t="n"/>
      <c r="E49" s="24" t="n"/>
      <c r="F49" s="23" t="n"/>
      <c r="G49" s="23" t="n"/>
      <c r="H49" s="23" t="n"/>
      <c r="I49" s="23" t="n"/>
      <c r="J49" s="23" t="n"/>
      <c r="K49" s="23" t="n"/>
      <c r="L49" s="23" t="n"/>
      <c r="M49" s="23" t="n"/>
      <c r="N49" s="23" t="n"/>
      <c r="O49" s="23" t="n"/>
      <c r="P49" s="23" t="n"/>
      <c r="Q49" s="81">
        <f>GEOMEAN(Q4:Q48)</f>
        <v/>
      </c>
      <c r="R49" s="81">
        <f>GEOMEAN(R4:R48)</f>
        <v/>
      </c>
      <c r="S49" s="81">
        <f>GEOMEAN(S4:S48)</f>
        <v/>
      </c>
      <c r="T49" s="81">
        <f>GEOMEAN(T4:T48)</f>
        <v/>
      </c>
      <c r="U49" s="81">
        <f>GEOMEAN(U4:U48)</f>
        <v/>
      </c>
      <c r="V49" s="81">
        <f>GEOMEAN(V4:V48)</f>
        <v/>
      </c>
      <c r="W49" s="81">
        <f>GEOMEAN(W4:W48)</f>
        <v/>
      </c>
      <c r="X49" s="81">
        <f>GEOMEAN(X4:X48)</f>
        <v/>
      </c>
      <c r="Y49" s="81">
        <f>GEOMEAN(Y4:Y48)</f>
        <v/>
      </c>
      <c r="Z49" s="81">
        <f>GEOMEAN(Z4:Z48)</f>
        <v/>
      </c>
      <c r="AA49" s="81">
        <f>GEOMEAN(AA4:AA48)</f>
        <v/>
      </c>
      <c r="AB49" s="81">
        <f>GEOMEAN(AB4:AB48)</f>
        <v/>
      </c>
      <c r="AC49" s="81">
        <f>GEOMEAN(AC4:AC48)</f>
        <v/>
      </c>
      <c r="AD49" s="23" t="n"/>
    </row>
    <row r="50"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  <c r="AA50" s="82" t="n"/>
      <c r="AB50" s="82" t="n"/>
      <c r="AC50" s="82" t="n"/>
    </row>
    <row r="53">
      <c r="A53" s="2" t="n"/>
      <c r="B53" s="3" t="n"/>
      <c r="C53" s="2" t="n"/>
      <c r="J53" s="2" t="n"/>
      <c r="K53" s="3" t="n"/>
      <c r="L53" s="2" t="inlineStr">
        <is>
          <t>Value</t>
        </is>
      </c>
      <c r="S53" s="84" t="n"/>
    </row>
    <row r="54">
      <c r="B54" s="1" t="n"/>
      <c r="K54" s="1" t="n"/>
      <c r="S54" s="84" t="n"/>
    </row>
    <row r="55">
      <c r="B55" s="1" t="n"/>
      <c r="C55" s="2" t="n"/>
      <c r="D55" s="3" t="n"/>
      <c r="E55" s="2" t="n"/>
      <c r="H55" s="3" t="inlineStr">
        <is>
          <t>Benchmark</t>
        </is>
      </c>
      <c r="I55" s="2" t="inlineStr">
        <is>
          <t>Speedup</t>
        </is>
      </c>
      <c r="K55" s="1" t="n"/>
      <c r="S55" s="84" t="n"/>
    </row>
    <row r="56">
      <c r="B56" s="1" t="n"/>
      <c r="D56" s="1" t="n"/>
      <c r="H56" s="1" t="inlineStr">
        <is>
          <t>600.perlbench_s-570B</t>
        </is>
      </c>
      <c r="K56" s="1" t="n"/>
      <c r="S56" s="84" t="n"/>
    </row>
    <row r="57">
      <c r="B57" s="1" t="n"/>
      <c r="D57" s="1" t="n"/>
      <c r="F57" s="2" t="n"/>
      <c r="G57" s="3" t="n"/>
      <c r="H57" s="1" t="inlineStr">
        <is>
          <t>602.gcc_s-1850B</t>
        </is>
      </c>
      <c r="K57" s="1" t="n"/>
      <c r="S57" s="84" t="n"/>
    </row>
    <row r="58">
      <c r="B58" s="1" t="n"/>
      <c r="D58" s="1" t="n"/>
      <c r="G58" s="1" t="n"/>
      <c r="H58" s="1" t="inlineStr">
        <is>
          <t>602.gcc_s-2226B</t>
        </is>
      </c>
      <c r="K58" s="1" t="n"/>
      <c r="P58" s="2" t="n"/>
      <c r="S58" s="84" t="n"/>
    </row>
    <row r="59">
      <c r="B59" s="1" t="n"/>
      <c r="D59" s="1" t="n"/>
      <c r="G59" s="1" t="n"/>
      <c r="H59" s="1" t="inlineStr">
        <is>
          <t>602.gcc_s-734B</t>
        </is>
      </c>
      <c r="K59" s="1" t="n"/>
      <c r="S59" s="84" t="n"/>
    </row>
    <row r="60">
      <c r="B60" s="1" t="n"/>
      <c r="D60" s="1" t="n"/>
      <c r="G60" s="1" t="n"/>
      <c r="H60" s="1" t="inlineStr">
        <is>
          <t>603.bwaves_s-1740B</t>
        </is>
      </c>
      <c r="K60" s="1" t="n"/>
      <c r="S60" s="84" t="n"/>
    </row>
    <row r="61">
      <c r="B61" s="1" t="n"/>
      <c r="D61" s="1" t="n"/>
      <c r="G61" s="1" t="n"/>
      <c r="H61" s="1" t="inlineStr">
        <is>
          <t>603.bwaves_s-2609B</t>
        </is>
      </c>
      <c r="K61" s="1" t="n"/>
      <c r="S61" s="84" t="n"/>
    </row>
    <row r="62">
      <c r="B62" s="1" t="n"/>
      <c r="D62" s="1" t="n"/>
      <c r="G62" s="1" t="n"/>
      <c r="H62" s="1" t="inlineStr">
        <is>
          <t>603.bwaves_s-2931B</t>
        </is>
      </c>
      <c r="K62" s="1" t="n"/>
      <c r="S62" s="84" t="n"/>
    </row>
    <row r="63">
      <c r="B63" s="1" t="n"/>
      <c r="D63" s="1" t="n"/>
      <c r="G63" s="1" t="n"/>
      <c r="H63" s="1" t="inlineStr">
        <is>
          <t>603.bwaves_s-891B</t>
        </is>
      </c>
      <c r="K63" s="1" t="n"/>
      <c r="S63" s="84" t="n"/>
    </row>
    <row r="64">
      <c r="B64" s="1" t="n"/>
      <c r="D64" s="1" t="n"/>
      <c r="G64" s="1" t="n"/>
      <c r="H64" s="1" t="inlineStr">
        <is>
          <t>605.mcf_s-1152B</t>
        </is>
      </c>
      <c r="K64" s="1" t="n"/>
      <c r="S64" s="84" t="n"/>
    </row>
    <row r="65">
      <c r="B65" s="1" t="n"/>
      <c r="D65" s="1" t="n"/>
      <c r="G65" s="1" t="n"/>
      <c r="H65" s="1" t="inlineStr">
        <is>
          <t>605.mcf_s-1536B</t>
        </is>
      </c>
      <c r="K65" s="1" t="n"/>
    </row>
    <row r="66">
      <c r="B66" s="1" t="n"/>
      <c r="D66" s="1" t="n"/>
      <c r="G66" s="1" t="n"/>
      <c r="H66" s="1" t="inlineStr">
        <is>
          <t>605.mcf_s-1554B</t>
        </is>
      </c>
      <c r="K66" s="1" t="n"/>
    </row>
    <row r="67">
      <c r="B67" s="1" t="n"/>
      <c r="D67" s="1" t="n"/>
      <c r="G67" s="1" t="n"/>
      <c r="H67" s="1" t="inlineStr">
        <is>
          <t>605.mcf_s-1644B</t>
        </is>
      </c>
      <c r="K67" s="1" t="n"/>
    </row>
    <row r="68">
      <c r="B68" s="1" t="n"/>
      <c r="D68" s="1" t="n"/>
      <c r="G68" s="1" t="n"/>
      <c r="H68" s="1" t="inlineStr">
        <is>
          <t>605.mcf_s-472B</t>
        </is>
      </c>
      <c r="K68" s="1" t="n"/>
    </row>
    <row r="69">
      <c r="B69" s="1" t="n"/>
      <c r="D69" s="1" t="n"/>
      <c r="G69" s="1" t="n"/>
      <c r="H69" s="1" t="inlineStr">
        <is>
          <t>605.mcf_s-484B</t>
        </is>
      </c>
      <c r="K69" s="1" t="n"/>
    </row>
    <row r="70">
      <c r="B70" s="1" t="n"/>
      <c r="D70" s="1" t="n"/>
      <c r="G70" s="1" t="n"/>
      <c r="H70" s="1" t="inlineStr">
        <is>
          <t>605.mcf_s-665B</t>
        </is>
      </c>
      <c r="K70" s="1" t="n"/>
    </row>
    <row r="71">
      <c r="B71" s="1" t="n"/>
      <c r="D71" s="1" t="n"/>
      <c r="G71" s="1" t="n"/>
      <c r="H71" s="1" t="inlineStr">
        <is>
          <t>605.mcf_s-782B</t>
        </is>
      </c>
      <c r="K71" s="1" t="n"/>
    </row>
    <row r="72">
      <c r="B72" s="1" t="n"/>
      <c r="D72" s="1" t="n"/>
      <c r="G72" s="1" t="n"/>
      <c r="H72" s="1" t="inlineStr">
        <is>
          <t>605.mcf_s-994B</t>
        </is>
      </c>
      <c r="K72" s="1" t="n"/>
    </row>
    <row r="73" ht="30.75" customHeight="1" s="75">
      <c r="B73" s="1" t="n"/>
      <c r="D73" s="1" t="n"/>
      <c r="G73" s="1" t="n"/>
      <c r="H73" s="1" t="inlineStr">
        <is>
          <t>607.cactuBSSN_s-2421B</t>
        </is>
      </c>
      <c r="K73" s="1" t="n"/>
    </row>
    <row r="74" ht="30.75" customHeight="1" s="75">
      <c r="B74" s="1" t="n"/>
      <c r="D74" s="1" t="n"/>
      <c r="G74" s="1" t="n"/>
      <c r="H74" s="1" t="inlineStr">
        <is>
          <t>607.cactuBSSN_s-3477B</t>
        </is>
      </c>
      <c r="K74" s="1" t="n"/>
    </row>
    <row r="75" ht="30.75" customHeight="1" s="75">
      <c r="B75" s="1" t="n"/>
      <c r="D75" s="1" t="n"/>
      <c r="G75" s="1" t="n"/>
      <c r="H75" s="1" t="inlineStr">
        <is>
          <t>607.cactuBSSN_s-4004B</t>
        </is>
      </c>
      <c r="K75" s="1" t="n"/>
    </row>
    <row r="76">
      <c r="B76" s="1" t="n"/>
      <c r="D76" s="1" t="n"/>
      <c r="G76" s="1" t="n"/>
      <c r="H76" s="1" t="inlineStr">
        <is>
          <t>619.lbm_s-2676B</t>
        </is>
      </c>
      <c r="K76" s="1" t="n"/>
    </row>
    <row r="77">
      <c r="B77" s="1" t="n"/>
      <c r="D77" s="1" t="n"/>
      <c r="G77" s="1" t="n"/>
      <c r="H77" s="1" t="inlineStr">
        <is>
          <t>619.lbm_s-2677B</t>
        </is>
      </c>
      <c r="K77" s="1" t="n"/>
    </row>
    <row r="78">
      <c r="B78" s="1" t="n"/>
      <c r="D78" s="1" t="n"/>
      <c r="G78" s="1" t="n"/>
      <c r="H78" s="1" t="inlineStr">
        <is>
          <t>619.lbm_s-3766B</t>
        </is>
      </c>
      <c r="K78" s="1" t="n"/>
    </row>
    <row r="79">
      <c r="B79" s="1" t="n"/>
      <c r="D79" s="1" t="n"/>
      <c r="G79" s="1" t="n"/>
      <c r="H79" s="1" t="inlineStr">
        <is>
          <t>619.lbm_s-4268B</t>
        </is>
      </c>
      <c r="K79" s="1" t="n"/>
    </row>
    <row r="80">
      <c r="B80" s="1" t="n"/>
      <c r="D80" s="1" t="n"/>
      <c r="G80" s="1" t="n"/>
      <c r="H80" s="1" t="inlineStr">
        <is>
          <t>620.omnetpp_s-141B</t>
        </is>
      </c>
      <c r="K80" s="1" t="n"/>
    </row>
    <row r="81">
      <c r="B81" s="1" t="n"/>
      <c r="D81" s="1" t="n"/>
      <c r="G81" s="1" t="n"/>
      <c r="H81" s="1" t="inlineStr">
        <is>
          <t>620.omnetpp_s-874B</t>
        </is>
      </c>
      <c r="K81" s="1" t="n"/>
    </row>
    <row r="82">
      <c r="B82" s="1" t="n"/>
      <c r="D82" s="1" t="n"/>
      <c r="G82" s="1" t="n"/>
      <c r="H82" s="1" t="inlineStr">
        <is>
          <t>621.wrf_s-6673B</t>
        </is>
      </c>
      <c r="K82" s="1" t="n"/>
    </row>
    <row r="83">
      <c r="B83" s="1" t="n"/>
      <c r="D83" s="1" t="n"/>
      <c r="G83" s="1" t="n"/>
      <c r="H83" s="1" t="inlineStr">
        <is>
          <t>621.wrf_s-8065B</t>
        </is>
      </c>
      <c r="K83" s="1" t="n"/>
    </row>
    <row r="84">
      <c r="B84" s="1" t="n"/>
      <c r="D84" s="1" t="n"/>
      <c r="G84" s="1" t="n"/>
      <c r="H84" s="1" t="inlineStr">
        <is>
          <t>623.xalancbmk_s-10B</t>
        </is>
      </c>
      <c r="K84" s="1" t="n"/>
    </row>
    <row r="85">
      <c r="B85" s="1" t="n"/>
      <c r="D85" s="1" t="n"/>
      <c r="G85" s="1" t="n"/>
      <c r="H85" s="1" t="inlineStr">
        <is>
          <t>623.xalancbmk_s-165B</t>
        </is>
      </c>
      <c r="K85" s="1" t="n"/>
    </row>
    <row r="86">
      <c r="B86" s="1" t="n"/>
      <c r="D86" s="1" t="n"/>
      <c r="G86" s="1" t="n"/>
      <c r="H86" s="1" t="inlineStr">
        <is>
          <t>623.xalancbmk_s-202B</t>
        </is>
      </c>
      <c r="K86" s="1" t="n"/>
    </row>
    <row r="87">
      <c r="B87" s="1" t="n"/>
      <c r="D87" s="1" t="n"/>
      <c r="G87" s="1" t="n"/>
      <c r="H87" s="1" t="inlineStr">
        <is>
          <t>625.x264_s-20B</t>
        </is>
      </c>
      <c r="K87" s="1" t="n"/>
    </row>
    <row r="88">
      <c r="B88" s="1" t="n"/>
      <c r="D88" s="1" t="n"/>
      <c r="G88" s="1" t="n"/>
      <c r="H88" s="1" t="inlineStr">
        <is>
          <t>627.cam4_s-490B</t>
        </is>
      </c>
      <c r="K88" s="1" t="n"/>
    </row>
    <row r="89">
      <c r="B89" s="1" t="n"/>
      <c r="D89" s="1" t="n"/>
      <c r="G89" s="1" t="n"/>
      <c r="H89" s="1" t="inlineStr">
        <is>
          <t>628.pop2_s-17B</t>
        </is>
      </c>
      <c r="K89" s="1" t="n"/>
    </row>
    <row r="90" ht="30.75" customHeight="1" s="75">
      <c r="B90" s="1" t="n"/>
      <c r="D90" s="1" t="n"/>
      <c r="G90" s="1" t="n"/>
      <c r="H90" s="1" t="inlineStr">
        <is>
          <t>649.fotonik3d_s-10881B</t>
        </is>
      </c>
      <c r="K90" s="1" t="n"/>
    </row>
    <row r="91">
      <c r="B91" s="1" t="n"/>
      <c r="D91" s="1" t="n"/>
      <c r="G91" s="1" t="n"/>
      <c r="H91" s="1" t="inlineStr">
        <is>
          <t>649.fotonik3d_s-1176B</t>
        </is>
      </c>
      <c r="K91" s="1" t="n"/>
    </row>
    <row r="92">
      <c r="B92" s="1" t="n"/>
      <c r="D92" s="1" t="n"/>
      <c r="G92" s="1" t="n"/>
      <c r="H92" s="1" t="inlineStr">
        <is>
          <t>649.fotonik3d_s-7084B</t>
        </is>
      </c>
      <c r="K92" s="1" t="n"/>
    </row>
    <row r="93">
      <c r="B93" s="1" t="n"/>
      <c r="D93" s="1" t="n"/>
      <c r="G93" s="1" t="n"/>
      <c r="H93" s="1" t="inlineStr">
        <is>
          <t>649.fotonik3d_s-8225B</t>
        </is>
      </c>
      <c r="K93" s="1" t="n"/>
    </row>
    <row r="94">
      <c r="B94" s="1" t="n"/>
      <c r="D94" s="1" t="n"/>
      <c r="G94" s="1" t="n"/>
      <c r="H94" s="1" t="inlineStr">
        <is>
          <t>654.roms_s-1007B</t>
        </is>
      </c>
      <c r="K94" s="1" t="n"/>
    </row>
    <row r="95">
      <c r="B95" s="1" t="n"/>
      <c r="D95" s="1" t="n"/>
      <c r="G95" s="1" t="n"/>
      <c r="H95" s="1" t="inlineStr">
        <is>
          <t>654.roms_s-1070B</t>
        </is>
      </c>
      <c r="K95" s="1" t="n"/>
    </row>
    <row r="96">
      <c r="B96" s="1" t="n"/>
      <c r="D96" s="1" t="n"/>
      <c r="G96" s="1" t="n"/>
      <c r="H96" s="1" t="inlineStr">
        <is>
          <t>654.roms_s-1390B</t>
        </is>
      </c>
      <c r="K96" s="1" t="n"/>
    </row>
    <row r="97">
      <c r="B97" s="1" t="n"/>
      <c r="D97" s="1" t="n"/>
      <c r="G97" s="1" t="n"/>
      <c r="H97" s="1" t="inlineStr">
        <is>
          <t>654.roms_s-293B</t>
        </is>
      </c>
      <c r="K97" s="1" t="n"/>
    </row>
    <row r="98">
      <c r="B98" s="1" t="n"/>
      <c r="D98" s="1" t="n"/>
      <c r="G98" s="1" t="n"/>
      <c r="H98" s="1" t="inlineStr">
        <is>
          <t>654.roms_s-294B</t>
        </is>
      </c>
      <c r="K98" s="1" t="n"/>
    </row>
    <row r="99">
      <c r="B99" s="1" t="n"/>
      <c r="D99" s="1" t="n"/>
      <c r="G99" s="1" t="n"/>
      <c r="H99" s="1" t="inlineStr">
        <is>
          <t>654.roms_s-523B</t>
        </is>
      </c>
    </row>
    <row r="100">
      <c r="B100" s="1" t="n"/>
      <c r="D100" s="1" t="n"/>
      <c r="G100" s="1" t="n"/>
      <c r="H100" s="1" t="inlineStr">
        <is>
          <t>657.xz_s-2302B</t>
        </is>
      </c>
    </row>
    <row r="101">
      <c r="B101" s="1" t="n"/>
      <c r="G101" s="1" t="n"/>
      <c r="H101" s="1" t="n"/>
    </row>
    <row r="102">
      <c r="B102" s="1" t="n"/>
      <c r="G102" s="1" t="n"/>
      <c r="H102" s="1" t="n"/>
    </row>
    <row r="103">
      <c r="B103" s="1" t="n"/>
    </row>
    <row r="104">
      <c r="B104" s="1" t="n"/>
    </row>
    <row r="105">
      <c r="B105" s="1" t="n"/>
    </row>
    <row r="106">
      <c r="B106" s="1" t="n"/>
    </row>
    <row r="107">
      <c r="B107" s="1" t="n"/>
    </row>
    <row r="108">
      <c r="B108" s="1" t="n"/>
    </row>
    <row r="109">
      <c r="B109" s="1" t="n"/>
    </row>
    <row r="110">
      <c r="B110" s="1" t="n"/>
    </row>
    <row r="111">
      <c r="B111" s="1" t="n"/>
    </row>
    <row r="112">
      <c r="B112" s="1" t="n"/>
    </row>
    <row r="113">
      <c r="B113" s="1" t="n"/>
    </row>
    <row r="114">
      <c r="B114" s="1" t="n"/>
    </row>
    <row r="115">
      <c r="B115" s="1" t="n"/>
    </row>
  </sheetData>
  <mergeCells count="18">
    <mergeCell ref="Q49:Q50"/>
    <mergeCell ref="R49:R50"/>
    <mergeCell ref="U49:U50"/>
    <mergeCell ref="S49:S50"/>
    <mergeCell ref="Y49:Y50"/>
    <mergeCell ref="W49:W50"/>
    <mergeCell ref="V49:V50"/>
    <mergeCell ref="Z49:Z50"/>
    <mergeCell ref="X49:X50"/>
    <mergeCell ref="AB49:AB50"/>
    <mergeCell ref="Q2:AA2"/>
    <mergeCell ref="A2:A3"/>
    <mergeCell ref="A49:A50"/>
    <mergeCell ref="T49:T50"/>
    <mergeCell ref="A1:AA1"/>
    <mergeCell ref="B2:N2"/>
    <mergeCell ref="AC49:AC50"/>
    <mergeCell ref="AA49:AA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116"/>
  <sheetViews>
    <sheetView tabSelected="1" workbookViewId="0">
      <pane ySplit="3" topLeftCell="A44" activePane="bottomLeft" state="frozen"/>
      <selection pane="bottomLeft" activeCell="A50" sqref="A50"/>
    </sheetView>
  </sheetViews>
  <sheetFormatPr baseColWidth="8" defaultRowHeight="15"/>
  <cols>
    <col width="24.42578125" customWidth="1" style="75" min="1" max="1"/>
    <col width="15.140625" customWidth="1" style="75" min="2" max="2"/>
    <col width="13.85546875" customWidth="1" style="75" min="3" max="3"/>
    <col width="14.85546875" customWidth="1" style="75" min="4" max="4"/>
    <col width="15.85546875" customWidth="1" style="75" min="5" max="5"/>
    <col width="15.28515625" customWidth="1" style="75" min="6" max="6"/>
    <col width="14.85546875" customWidth="1" style="75" min="7" max="7"/>
    <col width="17.140625" customWidth="1" style="75" min="8" max="8"/>
    <col width="14.85546875" customWidth="1" style="75" min="9" max="9"/>
    <col width="13.7109375" customWidth="1" style="75" min="10" max="10"/>
    <col width="15.28515625" customWidth="1" style="75" min="11" max="11"/>
    <col width="14.5703125" customWidth="1" style="75" min="12" max="12"/>
    <col width="17.42578125" customWidth="1" style="75" min="13" max="13"/>
    <col width="15.5703125" customWidth="1" style="75" min="14" max="14"/>
    <col width="14" customWidth="1" style="75" min="15" max="15"/>
    <col width="16.42578125" customWidth="1" style="75" min="16" max="16"/>
    <col width="14" customWidth="1" style="75" min="17" max="17"/>
    <col width="12" bestFit="1" customWidth="1" style="75" min="18" max="18"/>
    <col width="15.28515625" customWidth="1" style="75" min="19" max="19"/>
    <col width="13.7109375" customWidth="1" style="75" min="20" max="20"/>
    <col width="17.28515625" customWidth="1" style="75" min="21" max="21"/>
    <col width="14.7109375" customWidth="1" style="75" min="22" max="22"/>
    <col width="14.42578125" customWidth="1" style="75" min="23" max="23"/>
    <col width="16.42578125" customWidth="1" style="75" min="24" max="24"/>
    <col width="14.42578125" customWidth="1" style="75" min="25" max="25"/>
    <col width="14" customWidth="1" style="75" min="26" max="26"/>
    <col width="15" customWidth="1" style="75" min="27" max="27"/>
    <col width="14.28515625" customWidth="1" style="75" min="28" max="28"/>
    <col width="17.28515625" customWidth="1" style="75" min="29" max="29"/>
    <col width="15.5703125" customWidth="1" style="75" min="30" max="30"/>
    <col width="15" customWidth="1" style="75" min="31" max="31"/>
    <col width="16.7109375" customWidth="1" style="75" min="32" max="32"/>
    <col width="15" customWidth="1" style="75" min="33" max="56"/>
  </cols>
  <sheetData>
    <row r="1" ht="36" customHeight="1" s="75">
      <c r="A1" s="87" t="inlineStr">
        <is>
          <t>Prefetcher at L1d + Replacement Policy</t>
        </is>
      </c>
      <c r="B1" s="69" t="n"/>
      <c r="C1" s="69" t="n"/>
      <c r="D1" s="69" t="n"/>
      <c r="E1" s="69" t="n"/>
      <c r="F1" s="69" t="n"/>
      <c r="G1" s="69" t="n"/>
      <c r="H1" s="69" t="n"/>
      <c r="I1" s="69" t="n"/>
      <c r="J1" s="69" t="n"/>
      <c r="K1" s="69" t="n"/>
      <c r="L1" s="69" t="n"/>
      <c r="M1" s="69" t="n"/>
      <c r="N1" s="69" t="n"/>
      <c r="O1" s="69" t="n"/>
      <c r="P1" s="69" t="n"/>
      <c r="Q1" s="69" t="n"/>
      <c r="R1" s="69" t="n"/>
      <c r="S1" s="69" t="n"/>
      <c r="T1" s="69" t="n"/>
      <c r="U1" s="69" t="n"/>
      <c r="V1" s="69" t="n"/>
      <c r="W1" s="69" t="n"/>
      <c r="X1" s="69" t="n"/>
      <c r="Y1" s="69" t="n"/>
      <c r="Z1" s="69" t="n"/>
      <c r="AA1" s="69" t="n"/>
      <c r="AB1" s="69" t="n"/>
      <c r="AC1" s="69" t="n"/>
      <c r="AD1" s="69" t="n"/>
      <c r="AE1" s="69" t="n"/>
      <c r="AF1" s="69" t="n"/>
      <c r="AG1" s="70" t="n"/>
    </row>
    <row r="2" ht="19.5" customHeight="1" s="75">
      <c r="A2" s="90" t="inlineStr">
        <is>
          <t>Traces</t>
        </is>
      </c>
      <c r="B2" s="91" t="inlineStr">
        <is>
          <t>IPC</t>
        </is>
      </c>
      <c r="C2" s="69" t="n"/>
      <c r="D2" s="69" t="n"/>
      <c r="E2" s="69" t="n"/>
      <c r="F2" s="69" t="n"/>
      <c r="G2" s="69" t="n"/>
      <c r="H2" s="69" t="n"/>
      <c r="I2" s="69" t="n"/>
      <c r="J2" s="69" t="n"/>
      <c r="K2" s="69" t="n"/>
      <c r="L2" s="69" t="n"/>
      <c r="M2" s="69" t="n"/>
      <c r="N2" s="69" t="n"/>
      <c r="O2" s="69" t="n"/>
      <c r="P2" s="69" t="n"/>
      <c r="Q2" s="70" t="n"/>
      <c r="R2" s="19" t="n"/>
      <c r="S2" s="88" t="inlineStr">
        <is>
          <t>SpeedUp over Lru</t>
        </is>
      </c>
      <c r="T2" s="69" t="n"/>
      <c r="U2" s="69" t="n"/>
      <c r="V2" s="69" t="n"/>
      <c r="W2" s="69" t="n"/>
      <c r="X2" s="69" t="n"/>
      <c r="Y2" s="69" t="n"/>
      <c r="Z2" s="69" t="n"/>
      <c r="AA2" s="69" t="n"/>
      <c r="AB2" s="69" t="n"/>
      <c r="AC2" s="69" t="n"/>
      <c r="AD2" s="69" t="n"/>
      <c r="AE2" s="69" t="n"/>
      <c r="AF2" s="69" t="n"/>
      <c r="AG2" s="70" t="n"/>
    </row>
    <row r="3" ht="60.75" customHeight="1" s="75">
      <c r="B3" s="11" t="inlineStr">
        <is>
          <t>Experiment 1
L2: LRU
LLC: LRU</t>
        </is>
      </c>
      <c r="C3" s="9" t="inlineStr">
        <is>
          <t>Experiment 2
L2: LRU
LLC: SRRIP</t>
        </is>
      </c>
      <c r="D3" s="9" t="inlineStr">
        <is>
          <t>Experiment 3
L2: LRU
LLC: DRRIP</t>
        </is>
      </c>
      <c r="E3" s="9" t="inlineStr">
        <is>
          <t>Experiment 4
L2: LRU
LLC: HAWKEYE</t>
        </is>
      </c>
      <c r="F3" s="9" t="inlineStr">
        <is>
          <t>Experiment 5
L2 : LRU
LLC : SHIP</t>
        </is>
      </c>
      <c r="G3" s="9" t="inlineStr">
        <is>
          <t>Experiment 6
L2: LRU
LLC: SHIP++</t>
        </is>
      </c>
      <c r="H3" s="9" t="inlineStr">
        <is>
          <t>Experiment 7
L2: LRU
LLC: MOCKINGJAY</t>
        </is>
      </c>
      <c r="I3" s="9" t="inlineStr">
        <is>
          <t>Experiment 8
L2: LRU
LLC: CHROME</t>
        </is>
      </c>
      <c r="J3" s="9" t="inlineStr">
        <is>
          <t>Experiment 9
L2: SRRIP
LLC: LRU</t>
        </is>
      </c>
      <c r="K3" s="9" t="inlineStr">
        <is>
          <t>Experiment  10
L2: SRRIP
LLC: SRRIP</t>
        </is>
      </c>
      <c r="L3" s="9" t="inlineStr">
        <is>
          <t>Experiment 11
 L2: SRRIP 
LLC: DRRIP</t>
        </is>
      </c>
      <c r="M3" s="9" t="inlineStr">
        <is>
          <t>Experiment 12  
L2: SRRIP
LLC: HAWKEYE</t>
        </is>
      </c>
      <c r="N3" s="9" t="inlineStr">
        <is>
          <t>Experiment 13
L2: SRRIP
LLC: SHIP</t>
        </is>
      </c>
      <c r="O3" s="9" t="inlineStr">
        <is>
          <t>Experiment 14
L2: SRRIP
LLC: SHIP++</t>
        </is>
      </c>
      <c r="P3" s="9" t="inlineStr">
        <is>
          <t>Experiment 15
L2: SRRIP
LLC: MOCKINGJAY</t>
        </is>
      </c>
      <c r="Q3" s="9" t="inlineStr">
        <is>
          <t>Experiment 16
L2: SRRIP
LLC: CHROME</t>
        </is>
      </c>
      <c r="R3" s="8" t="n"/>
      <c r="S3" s="12" t="inlineStr">
        <is>
          <t>L2: Lru            LLC:  srrip</t>
        </is>
      </c>
      <c r="T3" s="12" t="inlineStr">
        <is>
          <t>L2: LRU        LLC: DRRIP</t>
        </is>
      </c>
      <c r="U3" s="12" t="inlineStr">
        <is>
          <t>L2: LRU              LLC: HAWKEYE</t>
        </is>
      </c>
      <c r="V3" s="12" t="inlineStr">
        <is>
          <t>L2: LRU               LLC: SHIP</t>
        </is>
      </c>
      <c r="W3" s="12" t="inlineStr">
        <is>
          <t>L2: LRU         LLC: SHIP++</t>
        </is>
      </c>
      <c r="X3" s="12" t="inlineStr">
        <is>
          <t>L2: LRU
LLC: MOCKINGJAY</t>
        </is>
      </c>
      <c r="Y3" s="12" t="inlineStr">
        <is>
          <t>L2: LRU
LLC: CHROME</t>
        </is>
      </c>
      <c r="Z3" s="12" t="inlineStr">
        <is>
          <t>L2:  SRRIP        LLC: LRU</t>
        </is>
      </c>
      <c r="AA3" s="12" t="inlineStr">
        <is>
          <t>L2: SRRIP       LLC: SRRIP</t>
        </is>
      </c>
      <c r="AB3" s="12" t="inlineStr">
        <is>
          <t>L2: SRRIP       LLC: DRRIP</t>
        </is>
      </c>
      <c r="AC3" s="12" t="inlineStr">
        <is>
          <t>L2: SRRIP          LLC: HAWKEYE</t>
        </is>
      </c>
      <c r="AD3" s="12" t="inlineStr">
        <is>
          <t>L2: SRRIP       LLC: SHIP</t>
        </is>
      </c>
      <c r="AE3" s="12" t="inlineStr">
        <is>
          <t>L2: SRRIP           LLC: SHIP++</t>
        </is>
      </c>
      <c r="AF3" s="9" t="inlineStr">
        <is>
          <t>L2: SRRIP
LLC: MOCKINGJAY</t>
        </is>
      </c>
      <c r="AG3" s="9" t="inlineStr">
        <is>
          <t>L2: SRRIP 
LLC: CHROME</t>
        </is>
      </c>
    </row>
    <row r="4" ht="32.25" customHeight="1" s="75">
      <c r="B4" s="89" t="inlineStr">
        <is>
          <t>BERTI</t>
        </is>
      </c>
      <c r="C4" s="69" t="n"/>
      <c r="D4" s="69" t="n"/>
      <c r="E4" s="69" t="n"/>
      <c r="F4" s="69" t="n"/>
      <c r="G4" s="69" t="n"/>
      <c r="H4" s="69" t="n"/>
      <c r="I4" s="69" t="n"/>
      <c r="J4" s="69" t="n"/>
      <c r="K4" s="69" t="n"/>
      <c r="L4" s="69" t="n"/>
      <c r="M4" s="69" t="n"/>
      <c r="N4" s="69" t="n"/>
      <c r="O4" s="69" t="n"/>
      <c r="P4" s="69" t="n"/>
      <c r="Q4" s="69" t="n"/>
      <c r="R4" s="69" t="n"/>
      <c r="S4" s="69" t="n"/>
      <c r="T4" s="69" t="n"/>
      <c r="U4" s="69" t="n"/>
      <c r="V4" s="69" t="n"/>
      <c r="W4" s="69" t="n"/>
      <c r="X4" s="69" t="n"/>
      <c r="Y4" s="69" t="n"/>
      <c r="Z4" s="69" t="n"/>
      <c r="AA4" s="69" t="n"/>
      <c r="AB4" s="69" t="n"/>
      <c r="AC4" s="69" t="n"/>
      <c r="AD4" s="69" t="n"/>
      <c r="AE4" s="69" t="n"/>
      <c r="AF4" s="69" t="n"/>
      <c r="AG4" s="70" t="n"/>
    </row>
    <row r="5">
      <c r="A5" s="4" t="inlineStr">
        <is>
          <t>600.perlbench_s-570B</t>
        </is>
      </c>
      <c r="B5" s="7" t="n">
        <v>0.446554</v>
      </c>
      <c r="C5" s="23" t="n">
        <v>0.447053</v>
      </c>
      <c r="D5" s="7" t="n">
        <v>0.446612</v>
      </c>
      <c r="E5" s="7" t="n">
        <v>0.493757</v>
      </c>
      <c r="F5" s="7" t="n">
        <v>0.447121</v>
      </c>
      <c r="G5" s="7" t="n">
        <v>0.657568</v>
      </c>
      <c r="H5" s="23" t="n">
        <v>0.446225</v>
      </c>
      <c r="I5" s="7" t="n"/>
      <c r="J5" s="7" t="n">
        <v>0.446596</v>
      </c>
      <c r="K5" s="7" t="n">
        <v>0.447082</v>
      </c>
      <c r="L5" s="7" t="n">
        <v>0.446874</v>
      </c>
      <c r="M5" s="7" t="n">
        <v>0.446119</v>
      </c>
      <c r="N5" s="23" t="n">
        <v>0.447109</v>
      </c>
      <c r="O5" s="23" t="n">
        <v>0.446713</v>
      </c>
      <c r="P5" s="23" t="n">
        <v>0.446346</v>
      </c>
      <c r="Q5" s="23" t="n"/>
      <c r="R5" s="8" t="n"/>
      <c r="S5" s="5">
        <f>C5/B5</f>
        <v/>
      </c>
      <c r="T5" s="5">
        <f>D5/B5</f>
        <v/>
      </c>
      <c r="U5" s="23">
        <f>E5/B5</f>
        <v/>
      </c>
      <c r="V5" s="8">
        <f>F5/B5</f>
        <v/>
      </c>
      <c r="W5" s="23">
        <f>G5/B5</f>
        <v/>
      </c>
      <c r="X5" s="23">
        <f>H5/B5</f>
        <v/>
      </c>
      <c r="Y5" s="23" t="n"/>
      <c r="Z5" s="23">
        <f>J5/B5</f>
        <v/>
      </c>
      <c r="AA5" s="23">
        <f>K5/B5</f>
        <v/>
      </c>
      <c r="AB5" s="23">
        <f>L5/B5</f>
        <v/>
      </c>
      <c r="AC5" s="23">
        <f>M5/B5</f>
        <v/>
      </c>
      <c r="AD5" s="23">
        <f>N5/B5</f>
        <v/>
      </c>
      <c r="AE5" s="23">
        <f>O5/B5</f>
        <v/>
      </c>
      <c r="AF5" s="23">
        <f>P5/B5</f>
        <v/>
      </c>
      <c r="AG5" s="23" t="n"/>
      <c r="AH5" s="23" t="n"/>
      <c r="AI5" s="23" t="n"/>
      <c r="AJ5" s="23" t="n"/>
      <c r="AK5" s="23" t="n"/>
      <c r="AL5" s="23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3" t="n"/>
      <c r="AX5" s="23" t="n"/>
      <c r="AY5" s="23" t="n"/>
      <c r="AZ5" s="23" t="n"/>
      <c r="BA5" s="23" t="n"/>
      <c r="BB5" s="23" t="n"/>
      <c r="BC5" s="23" t="n"/>
      <c r="BD5" s="23" t="n"/>
      <c r="BE5" s="84" t="n"/>
      <c r="BF5" s="84" t="n"/>
      <c r="BG5" s="84" t="n"/>
      <c r="BH5" s="84" t="n"/>
      <c r="BI5" s="84" t="n"/>
      <c r="BJ5" s="84" t="n"/>
      <c r="BK5" s="84" t="n"/>
      <c r="BL5" s="84" t="n"/>
    </row>
    <row r="6">
      <c r="A6" s="4" t="inlineStr">
        <is>
          <t>602.gcc_s-1850B</t>
        </is>
      </c>
      <c r="B6" s="7" t="n">
        <v>0.307872</v>
      </c>
      <c r="C6" s="23" t="n">
        <v>0.307962</v>
      </c>
      <c r="D6" s="7" t="n">
        <v>0.307954</v>
      </c>
      <c r="E6" s="7" t="n">
        <v>0.307348</v>
      </c>
      <c r="F6" s="7" t="n">
        <v>0.30788</v>
      </c>
      <c r="G6" s="7" t="n">
        <v>0.307582</v>
      </c>
      <c r="H6" s="23" t="n">
        <v>0.307778</v>
      </c>
      <c r="I6" s="7" t="n"/>
      <c r="J6" s="7" t="n">
        <v>0.307959</v>
      </c>
      <c r="K6" s="7" t="n">
        <v>0.307979</v>
      </c>
      <c r="L6" s="7" t="n">
        <v>0.30797</v>
      </c>
      <c r="M6" s="7" t="n">
        <v>0.307885</v>
      </c>
      <c r="N6" s="23" t="n">
        <v>0.307984</v>
      </c>
      <c r="O6" s="23" t="n">
        <v>0.307927</v>
      </c>
      <c r="P6" s="23" t="n">
        <v>0.307867</v>
      </c>
      <c r="Q6" s="23" t="n"/>
      <c r="R6" s="8" t="n"/>
      <c r="S6" s="5">
        <f>C6/B6</f>
        <v/>
      </c>
      <c r="T6" s="5">
        <f>D6/B6</f>
        <v/>
      </c>
      <c r="U6" s="23">
        <f>E6/B6</f>
        <v/>
      </c>
      <c r="V6" s="8">
        <f>F6/B6</f>
        <v/>
      </c>
      <c r="W6" s="23">
        <f>G6/B6</f>
        <v/>
      </c>
      <c r="X6" s="23">
        <f>H6/B6</f>
        <v/>
      </c>
      <c r="Y6" s="23" t="n"/>
      <c r="Z6" s="23">
        <f>J6/B6</f>
        <v/>
      </c>
      <c r="AA6" s="23">
        <f>K6/B6</f>
        <v/>
      </c>
      <c r="AB6" s="23">
        <f>L6/B6</f>
        <v/>
      </c>
      <c r="AC6" s="23">
        <f>M6/B6</f>
        <v/>
      </c>
      <c r="AD6" s="23">
        <f>N6/B6</f>
        <v/>
      </c>
      <c r="AE6" s="23">
        <f>O6/B6</f>
        <v/>
      </c>
      <c r="AF6" s="23">
        <f>P6/B6</f>
        <v/>
      </c>
      <c r="AG6" s="23" t="n"/>
      <c r="AH6" s="23" t="n"/>
      <c r="AI6" s="23" t="n"/>
      <c r="AJ6" s="23" t="n"/>
      <c r="AK6" s="23" t="n"/>
      <c r="AL6" s="23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3" t="n"/>
      <c r="AX6" s="23" t="n"/>
      <c r="AY6" s="23" t="n"/>
      <c r="AZ6" s="23" t="n"/>
      <c r="BA6" s="23" t="n"/>
      <c r="BB6" s="23" t="n"/>
      <c r="BC6" s="23" t="n"/>
      <c r="BD6" s="23" t="n"/>
      <c r="BE6" s="84" t="n"/>
      <c r="BF6" s="84" t="n"/>
      <c r="BG6" s="84" t="n"/>
      <c r="BH6" s="84" t="n"/>
      <c r="BI6" s="84" t="n"/>
      <c r="BJ6" s="84" t="n"/>
      <c r="BK6" s="84" t="n"/>
      <c r="BL6" s="84" t="n"/>
    </row>
    <row r="7">
      <c r="A7" s="4" t="inlineStr">
        <is>
          <t>602.gcc_s-2226B</t>
        </is>
      </c>
      <c r="B7" s="7" t="n">
        <v>0.388576</v>
      </c>
      <c r="C7" s="23" t="n">
        <v>0.388386</v>
      </c>
      <c r="D7" s="7" t="n">
        <v>0.388369</v>
      </c>
      <c r="E7" s="7" t="n">
        <v>0.388691</v>
      </c>
      <c r="F7" s="7" t="n">
        <v>0.390969</v>
      </c>
      <c r="G7" s="7" t="n">
        <v>0.386746</v>
      </c>
      <c r="H7" s="23" t="n">
        <v>0.389033</v>
      </c>
      <c r="I7" s="7" t="n"/>
      <c r="J7" s="7" t="n">
        <v>0.388258</v>
      </c>
      <c r="K7" s="7" t="n">
        <v>0.388373</v>
      </c>
      <c r="L7" s="7" t="n">
        <v>0.388334</v>
      </c>
      <c r="M7" s="7" t="n">
        <v>0.388322</v>
      </c>
      <c r="N7" s="23" t="n">
        <v>0.390753</v>
      </c>
      <c r="O7" s="23" t="n">
        <v>0.394574</v>
      </c>
      <c r="P7" s="23" t="n">
        <v>0.389193</v>
      </c>
      <c r="Q7" s="23" t="n"/>
      <c r="R7" s="23" t="n"/>
      <c r="S7" s="5">
        <f>C7/B7</f>
        <v/>
      </c>
      <c r="T7" s="5">
        <f>D7/B7</f>
        <v/>
      </c>
      <c r="U7" s="23">
        <f>E7/B7</f>
        <v/>
      </c>
      <c r="V7" s="8">
        <f>F7/B7</f>
        <v/>
      </c>
      <c r="W7" s="23">
        <f>G7/B7</f>
        <v/>
      </c>
      <c r="X7" s="23">
        <f>H7/B7</f>
        <v/>
      </c>
      <c r="Y7" s="23" t="n"/>
      <c r="Z7" s="23">
        <f>J7/B7</f>
        <v/>
      </c>
      <c r="AA7" s="23">
        <f>K7/B7</f>
        <v/>
      </c>
      <c r="AB7" s="23">
        <f>L7/B7</f>
        <v/>
      </c>
      <c r="AC7" s="23">
        <f>M7/B7</f>
        <v/>
      </c>
      <c r="AD7" s="23">
        <f>N7/B7</f>
        <v/>
      </c>
      <c r="AE7" s="23">
        <f>O7/B7</f>
        <v/>
      </c>
      <c r="AF7" s="23">
        <f>P7/B7</f>
        <v/>
      </c>
      <c r="AG7" s="23" t="n"/>
      <c r="AH7" s="23" t="n"/>
      <c r="AI7" s="23" t="n"/>
      <c r="AJ7" s="23" t="n"/>
      <c r="AK7" s="23" t="n"/>
      <c r="AL7" s="23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3" t="n"/>
      <c r="AX7" s="23" t="n"/>
      <c r="AY7" s="23" t="n"/>
      <c r="AZ7" s="23" t="n"/>
      <c r="BA7" s="23" t="n"/>
      <c r="BB7" s="23" t="n"/>
      <c r="BC7" s="23" t="n"/>
      <c r="BD7" s="23" t="n"/>
      <c r="BE7" s="84" t="n"/>
      <c r="BF7" s="84" t="n"/>
      <c r="BG7" s="84" t="n"/>
      <c r="BH7" s="84" t="n"/>
      <c r="BI7" s="84" t="n"/>
      <c r="BJ7" s="84" t="n"/>
      <c r="BK7" s="84" t="n"/>
      <c r="BL7" s="84" t="n"/>
    </row>
    <row r="8">
      <c r="A8" s="4" t="inlineStr">
        <is>
          <t>602.gcc_s-734B</t>
        </is>
      </c>
      <c r="B8" s="7" t="n">
        <v>0.386853</v>
      </c>
      <c r="C8" s="23" t="n">
        <v>0.386923</v>
      </c>
      <c r="D8" s="7" t="n">
        <v>0.386835</v>
      </c>
      <c r="E8" s="7" t="n">
        <v>0.400567</v>
      </c>
      <c r="F8" s="7" t="n">
        <v>0.389837</v>
      </c>
      <c r="G8" s="7" t="n">
        <v>0.406969</v>
      </c>
      <c r="H8" s="23" t="n">
        <v>0.392783</v>
      </c>
      <c r="I8" s="7" t="n"/>
      <c r="J8" s="7" t="n">
        <v>0.386908</v>
      </c>
      <c r="K8" s="7" t="n">
        <v>0.386987</v>
      </c>
      <c r="L8" s="7" t="n">
        <v>0.38696</v>
      </c>
      <c r="M8" s="7" t="n">
        <v>0.395471</v>
      </c>
      <c r="N8" s="23" t="n">
        <v>0.389488</v>
      </c>
      <c r="O8" s="23" t="n">
        <v>0.39782</v>
      </c>
      <c r="P8" s="23" t="n">
        <v>0.392532</v>
      </c>
      <c r="Q8" s="23" t="n"/>
      <c r="R8" s="8" t="n"/>
      <c r="S8" s="5">
        <f>C8/B8</f>
        <v/>
      </c>
      <c r="T8" s="5">
        <f>D8/B8</f>
        <v/>
      </c>
      <c r="U8" s="23">
        <f>E8/B8</f>
        <v/>
      </c>
      <c r="V8" s="8">
        <f>F8/B8</f>
        <v/>
      </c>
      <c r="W8" s="23">
        <f>G8/B8</f>
        <v/>
      </c>
      <c r="X8" s="23">
        <f>H8/B8</f>
        <v/>
      </c>
      <c r="Y8" s="23" t="n"/>
      <c r="Z8" s="23">
        <f>J8/B8</f>
        <v/>
      </c>
      <c r="AA8" s="23">
        <f>K8/B8</f>
        <v/>
      </c>
      <c r="AB8" s="23">
        <f>L8/B8</f>
        <v/>
      </c>
      <c r="AC8" s="23">
        <f>M8/B8</f>
        <v/>
      </c>
      <c r="AD8" s="23">
        <f>N8/B8</f>
        <v/>
      </c>
      <c r="AE8" s="23">
        <f>O8/B8</f>
        <v/>
      </c>
      <c r="AF8" s="23">
        <f>P8/B8</f>
        <v/>
      </c>
      <c r="AG8" s="23" t="n"/>
      <c r="AH8" s="23" t="n"/>
      <c r="AI8" s="23" t="n"/>
      <c r="AJ8" s="23" t="n"/>
      <c r="AK8" s="23" t="n"/>
      <c r="AL8" s="23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3" t="n"/>
      <c r="AX8" s="23" t="n"/>
      <c r="AY8" s="23" t="n"/>
      <c r="AZ8" s="23" t="n"/>
      <c r="BA8" s="23" t="n"/>
      <c r="BB8" s="23" t="n"/>
      <c r="BC8" s="23" t="n"/>
      <c r="BD8" s="23" t="n"/>
      <c r="BE8" s="84" t="n"/>
      <c r="BF8" s="84" t="n"/>
      <c r="BG8" s="84" t="n"/>
      <c r="BH8" s="84" t="n"/>
      <c r="BI8" s="84" t="n"/>
      <c r="BJ8" s="84" t="n"/>
      <c r="BK8" s="84" t="n"/>
      <c r="BL8" s="84" t="n"/>
    </row>
    <row r="9">
      <c r="A9" s="4" t="inlineStr">
        <is>
          <t>603.bwaves_s-1740B</t>
        </is>
      </c>
      <c r="B9" s="7" t="n">
        <v>0.901126</v>
      </c>
      <c r="C9" s="23" t="n">
        <v>0.900638</v>
      </c>
      <c r="D9" s="7" t="n">
        <v>0.900648</v>
      </c>
      <c r="E9" s="7" t="n">
        <v>0.902062</v>
      </c>
      <c r="F9" s="7" t="n">
        <v>0.900841</v>
      </c>
      <c r="G9" s="7" t="n">
        <v>0.901763</v>
      </c>
      <c r="H9" s="23" t="n">
        <v>0.902435</v>
      </c>
      <c r="I9" s="7" t="n"/>
      <c r="J9" s="7" t="n">
        <v>0.900685</v>
      </c>
      <c r="K9" s="7" t="n">
        <v>0.900603</v>
      </c>
      <c r="L9" s="7" t="n">
        <v>0.900624</v>
      </c>
      <c r="M9" s="7" t="n">
        <v>0.903235</v>
      </c>
      <c r="N9" s="23" t="n">
        <v>0.900632</v>
      </c>
      <c r="O9" s="23" t="n">
        <v>0.902134</v>
      </c>
      <c r="P9" s="23" t="n">
        <v>0.902191</v>
      </c>
      <c r="Q9" s="23" t="n"/>
      <c r="R9" s="8" t="n"/>
      <c r="S9" s="5">
        <f>C9/B9</f>
        <v/>
      </c>
      <c r="T9" s="5">
        <f>D9/B9</f>
        <v/>
      </c>
      <c r="U9" s="23">
        <f>E9/B9</f>
        <v/>
      </c>
      <c r="V9" s="8">
        <f>F9/B9</f>
        <v/>
      </c>
      <c r="W9" s="23">
        <f>G9/B9</f>
        <v/>
      </c>
      <c r="X9" s="23">
        <f>H9/B9</f>
        <v/>
      </c>
      <c r="Y9" s="23" t="n"/>
      <c r="Z9" s="23">
        <f>J9/B9</f>
        <v/>
      </c>
      <c r="AA9" s="23">
        <f>K9/B9</f>
        <v/>
      </c>
      <c r="AB9" s="23">
        <f>L9/B9</f>
        <v/>
      </c>
      <c r="AC9" s="23">
        <f>M9/B9</f>
        <v/>
      </c>
      <c r="AD9" s="23">
        <f>N9/B9</f>
        <v/>
      </c>
      <c r="AE9" s="23">
        <f>O9/B9</f>
        <v/>
      </c>
      <c r="AF9" s="23">
        <f>P9/B9</f>
        <v/>
      </c>
      <c r="AG9" s="23" t="n"/>
      <c r="AH9" s="23" t="n"/>
      <c r="AI9" s="23" t="n"/>
      <c r="AJ9" s="23" t="n"/>
      <c r="AK9" s="23" t="n"/>
      <c r="AL9" s="23" t="n"/>
      <c r="AM9" s="23" t="n"/>
      <c r="AN9" s="23" t="n"/>
      <c r="AO9" s="23" t="n"/>
      <c r="AP9" s="23" t="n"/>
      <c r="AQ9" s="23" t="n"/>
      <c r="AR9" s="23" t="n"/>
      <c r="AS9" s="23" t="n"/>
      <c r="AT9" s="23" t="n"/>
      <c r="AU9" s="23" t="n"/>
      <c r="AV9" s="23" t="n"/>
      <c r="AW9" s="23" t="n"/>
      <c r="AX9" s="23" t="n"/>
      <c r="AY9" s="23" t="n"/>
      <c r="AZ9" s="23" t="n"/>
      <c r="BA9" s="23" t="n"/>
      <c r="BB9" s="23" t="n"/>
      <c r="BC9" s="23" t="n"/>
      <c r="BD9" s="23" t="n"/>
      <c r="BE9" s="84" t="n"/>
      <c r="BF9" s="84" t="n"/>
      <c r="BG9" s="84" t="n"/>
      <c r="BH9" s="84" t="n"/>
      <c r="BI9" s="84" t="n"/>
      <c r="BJ9" s="84" t="n"/>
      <c r="BK9" s="84" t="n"/>
      <c r="BL9" s="84" t="n"/>
    </row>
    <row r="10">
      <c r="A10" s="4" t="inlineStr">
        <is>
          <t>603.bwaves_s-2609B</t>
        </is>
      </c>
      <c r="B10" s="7" t="n">
        <v>0.90106</v>
      </c>
      <c r="C10" s="23" t="n">
        <v>0.900937</v>
      </c>
      <c r="D10" s="7" t="n">
        <v>0.9009470000000001</v>
      </c>
      <c r="E10" s="7" t="n">
        <v>0.902022</v>
      </c>
      <c r="F10" s="7" t="n">
        <v>0.900944</v>
      </c>
      <c r="G10" s="7" t="n">
        <v>0.902704</v>
      </c>
      <c r="H10" s="23" t="n">
        <v>0.900986</v>
      </c>
      <c r="I10" s="7" t="n"/>
      <c r="J10" s="7" t="n">
        <v>0.900987</v>
      </c>
      <c r="K10" s="7" t="n">
        <v>0.900949</v>
      </c>
      <c r="L10" s="7" t="n">
        <v>0.900962</v>
      </c>
      <c r="M10" s="7" t="n">
        <v>0.901841</v>
      </c>
      <c r="N10" s="23" t="n">
        <v>0.900823</v>
      </c>
      <c r="O10" s="23" t="n">
        <v>0.903486</v>
      </c>
      <c r="P10" s="23" t="n">
        <v>0.9009200000000001</v>
      </c>
      <c r="Q10" s="23" t="n"/>
      <c r="R10" s="8" t="n"/>
      <c r="S10" s="5">
        <f>C10/B10</f>
        <v/>
      </c>
      <c r="T10" s="5">
        <f>D10/B10</f>
        <v/>
      </c>
      <c r="U10" s="23">
        <f>E10/B10</f>
        <v/>
      </c>
      <c r="V10" s="8">
        <f>F10/B10</f>
        <v/>
      </c>
      <c r="W10" s="23">
        <f>G10/B10</f>
        <v/>
      </c>
      <c r="X10" s="23">
        <f>H10/B10</f>
        <v/>
      </c>
      <c r="Y10" s="23" t="n"/>
      <c r="Z10" s="23">
        <f>J10/B10</f>
        <v/>
      </c>
      <c r="AA10" s="23">
        <f>K10/B10</f>
        <v/>
      </c>
      <c r="AB10" s="23">
        <f>L10/B10</f>
        <v/>
      </c>
      <c r="AC10" s="23">
        <f>M10/B10</f>
        <v/>
      </c>
      <c r="AD10" s="23">
        <f>N10/B10</f>
        <v/>
      </c>
      <c r="AE10" s="23">
        <f>O10/B10</f>
        <v/>
      </c>
      <c r="AF10" s="23">
        <f>P10/B10</f>
        <v/>
      </c>
      <c r="AG10" s="23" t="n"/>
      <c r="AH10" s="23" t="n"/>
      <c r="AI10" s="23" t="n"/>
      <c r="AJ10" s="23" t="n"/>
      <c r="AK10" s="23" t="n"/>
      <c r="AL10" s="23" t="n"/>
      <c r="AM10" s="23" t="n"/>
      <c r="AN10" s="23" t="n"/>
      <c r="AO10" s="23" t="n"/>
      <c r="AP10" s="23" t="n"/>
      <c r="AQ10" s="23" t="n"/>
      <c r="AR10" s="23" t="n"/>
      <c r="AS10" s="23" t="n"/>
      <c r="AT10" s="23" t="n"/>
      <c r="AU10" s="23" t="n"/>
      <c r="AV10" s="23" t="n"/>
      <c r="AW10" s="23" t="n"/>
      <c r="AX10" s="23" t="n"/>
      <c r="AY10" s="23" t="n"/>
      <c r="AZ10" s="23" t="n"/>
      <c r="BA10" s="23" t="n"/>
      <c r="BB10" s="23" t="n"/>
      <c r="BC10" s="23" t="n"/>
      <c r="BD10" s="23" t="n"/>
      <c r="BE10" s="84" t="n"/>
      <c r="BF10" s="84" t="n"/>
      <c r="BG10" s="84" t="n"/>
      <c r="BH10" s="84" t="n"/>
      <c r="BI10" s="84" t="n"/>
      <c r="BJ10" s="84" t="n"/>
      <c r="BK10" s="84" t="n"/>
      <c r="BL10" s="84" t="n"/>
    </row>
    <row r="11">
      <c r="A11" s="4" t="inlineStr">
        <is>
          <t>603.bwaves_s-2931B</t>
        </is>
      </c>
      <c r="B11" s="7" t="n">
        <v>0.591282</v>
      </c>
      <c r="C11" s="23" t="n">
        <v>1.07065</v>
      </c>
      <c r="D11" s="7" t="n">
        <v>1.07096</v>
      </c>
      <c r="E11" s="7" t="n">
        <v>1.08578</v>
      </c>
      <c r="F11" s="7" t="n">
        <v>1.06909</v>
      </c>
      <c r="G11" s="7" t="n">
        <v>1.07331</v>
      </c>
      <c r="H11" s="23" t="n">
        <v>1.07183</v>
      </c>
      <c r="I11" s="7" t="n"/>
      <c r="J11" s="7" t="n">
        <v>1.07305</v>
      </c>
      <c r="K11" s="7" t="n">
        <v>1.06951</v>
      </c>
      <c r="L11" s="7" t="n">
        <v>1.07049</v>
      </c>
      <c r="M11" s="7" t="n">
        <v>1.07256</v>
      </c>
      <c r="N11" s="23" t="n">
        <v>1.06923</v>
      </c>
      <c r="O11" s="23" t="n">
        <v>1.06839</v>
      </c>
      <c r="P11" s="23" t="n">
        <v>1.07176</v>
      </c>
      <c r="Q11" s="23" t="n"/>
      <c r="R11" s="8" t="n"/>
      <c r="S11" s="5">
        <f>C11/B11</f>
        <v/>
      </c>
      <c r="T11" s="5">
        <f>D11/B11</f>
        <v/>
      </c>
      <c r="U11" s="23">
        <f>E11/B11</f>
        <v/>
      </c>
      <c r="V11" s="8">
        <f>F11/B11</f>
        <v/>
      </c>
      <c r="W11" s="23">
        <f>G11/B11</f>
        <v/>
      </c>
      <c r="X11" s="23">
        <f>H11/B11</f>
        <v/>
      </c>
      <c r="Y11" s="23" t="n"/>
      <c r="Z11" s="23">
        <f>J11/B11</f>
        <v/>
      </c>
      <c r="AA11" s="23">
        <f>K11/B11</f>
        <v/>
      </c>
      <c r="AB11" s="23">
        <f>L11/B11</f>
        <v/>
      </c>
      <c r="AC11" s="23">
        <f>M11/B11</f>
        <v/>
      </c>
      <c r="AD11" s="23">
        <f>N11/B11</f>
        <v/>
      </c>
      <c r="AE11" s="23">
        <f>O11/B11</f>
        <v/>
      </c>
      <c r="AF11" s="23">
        <f>P11/B11</f>
        <v/>
      </c>
      <c r="AG11" s="23" t="n"/>
      <c r="AH11" s="23" t="n"/>
      <c r="AI11" s="23" t="n"/>
      <c r="AJ11" s="23" t="n"/>
      <c r="AK11" s="23" t="n"/>
      <c r="AL11" s="23" t="n"/>
      <c r="AM11" s="23" t="n"/>
      <c r="AN11" s="23" t="n"/>
      <c r="AO11" s="23" t="n"/>
      <c r="AP11" s="23" t="n"/>
      <c r="AQ11" s="23" t="n"/>
      <c r="AR11" s="23" t="n"/>
      <c r="AS11" s="23" t="n"/>
      <c r="AT11" s="23" t="n"/>
      <c r="AU11" s="23" t="n"/>
      <c r="AV11" s="23" t="n"/>
      <c r="AW11" s="23" t="n"/>
      <c r="AX11" s="23" t="n"/>
      <c r="AY11" s="23" t="n"/>
      <c r="AZ11" s="23" t="n"/>
      <c r="BA11" s="23" t="n"/>
      <c r="BB11" s="23" t="n"/>
      <c r="BC11" s="23" t="n"/>
      <c r="BD11" s="23" t="n"/>
      <c r="BE11" s="84" t="n"/>
      <c r="BF11" s="84" t="n"/>
      <c r="BG11" s="84" t="n"/>
      <c r="BH11" s="84" t="n"/>
      <c r="BI11" s="84" t="n"/>
      <c r="BJ11" s="84" t="n"/>
      <c r="BK11" s="84" t="n"/>
      <c r="BL11" s="84" t="n"/>
    </row>
    <row r="12">
      <c r="A12" s="4" t="inlineStr">
        <is>
          <t>603.bwaves_s-891B</t>
        </is>
      </c>
      <c r="B12" s="7" t="n">
        <v>0.591282</v>
      </c>
      <c r="C12" s="23" t="n">
        <v>0.591316</v>
      </c>
      <c r="D12" s="7" t="n">
        <v>0.59127</v>
      </c>
      <c r="E12" s="7" t="n">
        <v>0.58792</v>
      </c>
      <c r="F12" s="7" t="n">
        <v>0.59126</v>
      </c>
      <c r="G12" s="7" t="n">
        <v>0.591298</v>
      </c>
      <c r="H12" s="23" t="n">
        <v>0.591314</v>
      </c>
      <c r="I12" s="7" t="n"/>
      <c r="J12" s="7" t="n">
        <v>0.591327</v>
      </c>
      <c r="K12" s="7" t="n">
        <v>0.591323</v>
      </c>
      <c r="L12" s="7" t="n">
        <v>0.5912809999999999</v>
      </c>
      <c r="M12" s="7" t="n">
        <v>0.5913040000000001</v>
      </c>
      <c r="N12" s="23" t="n">
        <v>0.591251</v>
      </c>
      <c r="O12" s="23" t="n">
        <v>0.591276</v>
      </c>
      <c r="P12" s="23" t="n">
        <v>0.591327</v>
      </c>
      <c r="Q12" s="23" t="n"/>
      <c r="R12" s="8" t="n"/>
      <c r="S12" s="5">
        <f>C12/B12</f>
        <v/>
      </c>
      <c r="T12" s="5">
        <f>D12/B12</f>
        <v/>
      </c>
      <c r="U12" s="23">
        <f>E12/B12</f>
        <v/>
      </c>
      <c r="V12" s="8">
        <f>F12/B12</f>
        <v/>
      </c>
      <c r="W12" s="23">
        <f>G12/B12</f>
        <v/>
      </c>
      <c r="X12" s="23">
        <f>H12/B12</f>
        <v/>
      </c>
      <c r="Y12" s="23" t="n"/>
      <c r="Z12" s="23">
        <f>J12/B12</f>
        <v/>
      </c>
      <c r="AA12" s="23">
        <f>K12/B12</f>
        <v/>
      </c>
      <c r="AB12" s="23">
        <f>L12/B12</f>
        <v/>
      </c>
      <c r="AC12" s="23">
        <f>M12/B12</f>
        <v/>
      </c>
      <c r="AD12" s="23">
        <f>N12/B12</f>
        <v/>
      </c>
      <c r="AE12" s="23">
        <f>O12/B12</f>
        <v/>
      </c>
      <c r="AF12" s="23">
        <f>P12/B12</f>
        <v/>
      </c>
      <c r="AG12" s="23" t="n"/>
      <c r="AH12" s="23" t="n"/>
      <c r="AI12" s="23" t="n"/>
      <c r="AJ12" s="23" t="n"/>
      <c r="AK12" s="23" t="n"/>
      <c r="AL12" s="23" t="n"/>
      <c r="AM12" s="23" t="n"/>
      <c r="AN12" s="23" t="n"/>
      <c r="AO12" s="23" t="n"/>
      <c r="AP12" s="23" t="n"/>
      <c r="AQ12" s="23" t="n"/>
      <c r="AR12" s="23" t="n"/>
      <c r="AS12" s="23" t="n"/>
      <c r="AT12" s="23" t="n"/>
      <c r="AU12" s="23" t="n"/>
      <c r="AV12" s="23" t="n"/>
      <c r="AW12" s="23" t="n"/>
      <c r="AX12" s="23" t="n"/>
      <c r="AY12" s="23" t="n"/>
      <c r="AZ12" s="23" t="n"/>
      <c r="BA12" s="23" t="n"/>
      <c r="BB12" s="23" t="n"/>
      <c r="BC12" s="23" t="n"/>
      <c r="BD12" s="23" t="n"/>
      <c r="BE12" s="84" t="n"/>
      <c r="BF12" s="84" t="n"/>
      <c r="BG12" s="84" t="n"/>
      <c r="BH12" s="84" t="n"/>
      <c r="BI12" s="84" t="n"/>
      <c r="BJ12" s="84" t="n"/>
      <c r="BK12" s="84" t="n"/>
      <c r="BL12" s="84" t="n"/>
    </row>
    <row r="13">
      <c r="A13" s="4" t="inlineStr">
        <is>
          <t>605.mcf_s-1152B</t>
        </is>
      </c>
      <c r="B13" s="7" t="n">
        <v>0.251582</v>
      </c>
      <c r="C13" s="23" t="n">
        <v>0.259125</v>
      </c>
      <c r="D13" s="7" t="n">
        <v>0.258818</v>
      </c>
      <c r="E13" s="7" t="n">
        <v>0.260187</v>
      </c>
      <c r="F13" s="7" t="n">
        <v>0.265735</v>
      </c>
      <c r="G13" s="7" t="n">
        <v>0.271713</v>
      </c>
      <c r="H13" s="23" t="n">
        <v>0.270485</v>
      </c>
      <c r="I13" s="7" t="n"/>
      <c r="J13" s="7" t="n">
        <v>0.251765</v>
      </c>
      <c r="K13" s="7" t="n">
        <v>0.259844</v>
      </c>
      <c r="L13" s="7" t="n">
        <v>0.259595</v>
      </c>
      <c r="M13" s="7" t="n">
        <v>0.259611</v>
      </c>
      <c r="N13" s="23" t="n">
        <v>0.264603</v>
      </c>
      <c r="O13" s="23" t="n">
        <v>0.272013</v>
      </c>
      <c r="P13" s="23" t="n">
        <v>0.270688</v>
      </c>
      <c r="Q13" s="23" t="n"/>
      <c r="R13" s="8" t="n"/>
      <c r="S13" s="5">
        <f>C13/B13</f>
        <v/>
      </c>
      <c r="T13" s="5">
        <f>D13/B13</f>
        <v/>
      </c>
      <c r="U13" s="23">
        <f>E13/B13</f>
        <v/>
      </c>
      <c r="V13" s="8">
        <f>F13/B13</f>
        <v/>
      </c>
      <c r="W13" s="23">
        <f>G13/B13</f>
        <v/>
      </c>
      <c r="X13" s="23">
        <f>H13/B13</f>
        <v/>
      </c>
      <c r="Y13" s="23" t="n"/>
      <c r="Z13" s="23">
        <f>J13/B13</f>
        <v/>
      </c>
      <c r="AA13" s="23">
        <f>K13/B13</f>
        <v/>
      </c>
      <c r="AB13" s="23">
        <f>L13/B13</f>
        <v/>
      </c>
      <c r="AC13" s="23">
        <f>M13/B13</f>
        <v/>
      </c>
      <c r="AD13" s="23">
        <f>N13/B13</f>
        <v/>
      </c>
      <c r="AE13" s="23">
        <f>O13/B13</f>
        <v/>
      </c>
      <c r="AF13" s="23">
        <f>P13/B13</f>
        <v/>
      </c>
      <c r="AG13" s="23" t="n"/>
      <c r="AH13" s="23" t="n"/>
      <c r="AI13" s="23" t="n"/>
      <c r="AJ13" s="23" t="n"/>
      <c r="AK13" s="23" t="n"/>
      <c r="AL13" s="23" t="n"/>
      <c r="AM13" s="23" t="n"/>
      <c r="AN13" s="23" t="n"/>
      <c r="AO13" s="23" t="n"/>
      <c r="AP13" s="23" t="n"/>
      <c r="AQ13" s="23" t="n"/>
      <c r="AR13" s="23" t="n"/>
      <c r="AS13" s="23" t="n"/>
      <c r="AT13" s="23" t="n"/>
      <c r="AU13" s="23" t="n"/>
      <c r="AV13" s="23" t="n"/>
      <c r="AW13" s="23" t="n"/>
      <c r="AX13" s="23" t="n"/>
      <c r="AY13" s="23" t="n"/>
      <c r="AZ13" s="23" t="n"/>
      <c r="BA13" s="23" t="n"/>
      <c r="BB13" s="23" t="n"/>
      <c r="BC13" s="23" t="n"/>
      <c r="BD13" s="23" t="n"/>
      <c r="BE13" s="84" t="n"/>
      <c r="BF13" s="84" t="n"/>
      <c r="BG13" s="84" t="n"/>
      <c r="BH13" s="84" t="n"/>
      <c r="BI13" s="84" t="n"/>
      <c r="BJ13" s="84" t="n"/>
      <c r="BK13" s="84" t="n"/>
      <c r="BL13" s="84" t="n"/>
    </row>
    <row r="14">
      <c r="A14" s="4" t="inlineStr">
        <is>
          <t>605.mcf_s-1536B</t>
        </is>
      </c>
      <c r="B14" s="7" t="n">
        <v>0.3066</v>
      </c>
      <c r="C14" s="23" t="n">
        <v>0.304647</v>
      </c>
      <c r="D14" s="7" t="n">
        <v>0.307146</v>
      </c>
      <c r="E14" s="7" t="n">
        <v>0.305884</v>
      </c>
      <c r="F14" s="7" t="n">
        <v>0.30787</v>
      </c>
      <c r="G14" s="7" t="n">
        <v>0.29254</v>
      </c>
      <c r="H14" s="23" t="n">
        <v>0.304401</v>
      </c>
      <c r="I14" s="7" t="n"/>
      <c r="J14" s="7" t="n">
        <v>0.307197</v>
      </c>
      <c r="K14" s="7" t="n">
        <v>0.305884</v>
      </c>
      <c r="L14" s="7" t="n">
        <v>0.307692</v>
      </c>
      <c r="M14" s="7" t="n">
        <v>0.307545</v>
      </c>
      <c r="N14" s="23" t="n">
        <v>0.308877</v>
      </c>
      <c r="O14" s="23" t="n">
        <v>0.291039</v>
      </c>
      <c r="P14" s="23" t="n">
        <v>0.29822</v>
      </c>
      <c r="Q14" s="23" t="n"/>
      <c r="R14" s="8" t="n"/>
      <c r="S14" s="5">
        <f>C14/B14</f>
        <v/>
      </c>
      <c r="T14" s="5">
        <f>D14/B14</f>
        <v/>
      </c>
      <c r="U14" s="23">
        <f>E14/B14</f>
        <v/>
      </c>
      <c r="V14" s="8">
        <f>F14/B14</f>
        <v/>
      </c>
      <c r="W14" s="23">
        <f>G14/B14</f>
        <v/>
      </c>
      <c r="X14" s="23">
        <f>H14/B14</f>
        <v/>
      </c>
      <c r="Y14" s="23" t="n"/>
      <c r="Z14" s="23">
        <f>J14/B14</f>
        <v/>
      </c>
      <c r="AA14" s="23">
        <f>K14/B14</f>
        <v/>
      </c>
      <c r="AB14" s="23">
        <f>L14/B14</f>
        <v/>
      </c>
      <c r="AC14" s="23">
        <f>M14/B14</f>
        <v/>
      </c>
      <c r="AD14" s="23">
        <f>N14/B14</f>
        <v/>
      </c>
      <c r="AE14" s="23">
        <f>O14/B14</f>
        <v/>
      </c>
      <c r="AF14" s="23">
        <f>P14/B14</f>
        <v/>
      </c>
      <c r="AG14" s="23" t="n"/>
      <c r="AH14" s="23" t="n"/>
      <c r="AI14" s="23" t="n"/>
      <c r="AJ14" s="23" t="n"/>
      <c r="AK14" s="23" t="n"/>
      <c r="AL14" s="23" t="n"/>
      <c r="AM14" s="23" t="n"/>
      <c r="AN14" s="23" t="n"/>
      <c r="AO14" s="23" t="n"/>
      <c r="AP14" s="23" t="n"/>
      <c r="AQ14" s="23" t="n"/>
      <c r="AR14" s="23" t="n"/>
      <c r="AS14" s="23" t="n"/>
      <c r="AT14" s="23" t="n"/>
      <c r="AU14" s="23" t="n"/>
      <c r="AV14" s="23" t="n"/>
      <c r="AW14" s="23" t="n"/>
      <c r="AX14" s="23" t="n"/>
      <c r="AY14" s="23" t="n"/>
      <c r="AZ14" s="23" t="n"/>
      <c r="BA14" s="23" t="n"/>
      <c r="BB14" s="23" t="n"/>
      <c r="BC14" s="23" t="n"/>
      <c r="BD14" s="23" t="n"/>
      <c r="BE14" s="84" t="n"/>
      <c r="BF14" s="84" t="n"/>
      <c r="BG14" s="84" t="n"/>
      <c r="BH14" s="84" t="n"/>
      <c r="BI14" s="84" t="n"/>
      <c r="BJ14" s="84" t="n"/>
      <c r="BK14" s="84" t="n"/>
      <c r="BL14" s="84" t="n"/>
    </row>
    <row r="15">
      <c r="A15" s="4" t="inlineStr">
        <is>
          <t>605.mcf_s-1554B</t>
        </is>
      </c>
      <c r="B15" s="7" t="n">
        <v>0.277835</v>
      </c>
      <c r="C15" s="23" t="n">
        <v>0.283859</v>
      </c>
      <c r="D15" s="7" t="n">
        <v>0.417069</v>
      </c>
      <c r="E15" s="7" t="n">
        <v>0.396058</v>
      </c>
      <c r="F15" s="7" t="n">
        <v>0.417523</v>
      </c>
      <c r="G15" s="7" t="n">
        <v>0.460295</v>
      </c>
      <c r="H15" s="23" t="n">
        <v>0.476689</v>
      </c>
      <c r="I15" s="7" t="n"/>
      <c r="J15" s="7" t="n">
        <v>0.277359</v>
      </c>
      <c r="K15" s="7" t="n">
        <v>0.283128</v>
      </c>
      <c r="L15" s="7" t="n">
        <v>0.414082</v>
      </c>
      <c r="M15" s="7" t="n">
        <v>0.394472</v>
      </c>
      <c r="N15" s="23" t="n">
        <v>0.420283</v>
      </c>
      <c r="O15" s="23" t="n">
        <v>0.448877</v>
      </c>
      <c r="P15" s="23" t="n">
        <v>0.473127</v>
      </c>
      <c r="Q15" s="23" t="n"/>
      <c r="R15" s="8" t="n"/>
      <c r="S15" s="5">
        <f>C15/B15</f>
        <v/>
      </c>
      <c r="T15" s="5">
        <f>D15/B15</f>
        <v/>
      </c>
      <c r="U15" s="23">
        <f>E15/B15</f>
        <v/>
      </c>
      <c r="V15" s="8">
        <f>F15/B15</f>
        <v/>
      </c>
      <c r="W15" s="23">
        <f>G15/B15</f>
        <v/>
      </c>
      <c r="X15" s="23">
        <f>H15/B15</f>
        <v/>
      </c>
      <c r="Y15" s="23" t="n"/>
      <c r="Z15" s="23">
        <f>J15/B15</f>
        <v/>
      </c>
      <c r="AA15" s="23">
        <f>K15/B15</f>
        <v/>
      </c>
      <c r="AB15" s="23">
        <f>L15/B15</f>
        <v/>
      </c>
      <c r="AC15" s="23">
        <f>M15/B15</f>
        <v/>
      </c>
      <c r="AD15" s="23">
        <f>N15/B15</f>
        <v/>
      </c>
      <c r="AE15" s="23">
        <f>O15/B15</f>
        <v/>
      </c>
      <c r="AF15" s="23">
        <f>P15/B15</f>
        <v/>
      </c>
      <c r="AG15" s="23" t="n"/>
      <c r="AH15" s="23" t="n"/>
      <c r="AI15" s="23" t="n"/>
      <c r="AJ15" s="23" t="n"/>
      <c r="AK15" s="23" t="n"/>
      <c r="AL15" s="23" t="n"/>
      <c r="AM15" s="23" t="n"/>
      <c r="AN15" s="23" t="n"/>
      <c r="AO15" s="23" t="n"/>
      <c r="AP15" s="23" t="n"/>
      <c r="AQ15" s="23" t="n"/>
      <c r="AR15" s="23" t="n"/>
      <c r="AS15" s="23" t="n"/>
      <c r="AT15" s="23" t="n"/>
      <c r="AU15" s="23" t="n"/>
      <c r="AV15" s="23" t="n"/>
      <c r="AW15" s="23" t="n"/>
      <c r="AX15" s="23" t="n"/>
      <c r="AY15" s="23" t="n"/>
      <c r="AZ15" s="23" t="n"/>
      <c r="BA15" s="23" t="n"/>
      <c r="BB15" s="23" t="n"/>
      <c r="BC15" s="23" t="n"/>
      <c r="BD15" s="23" t="n"/>
      <c r="BE15" s="84" t="n"/>
      <c r="BF15" s="84" t="n"/>
      <c r="BG15" s="84" t="n"/>
      <c r="BH15" s="84" t="n"/>
      <c r="BI15" s="84" t="n"/>
      <c r="BJ15" s="84" t="n"/>
      <c r="BK15" s="84" t="n"/>
      <c r="BL15" s="84" t="n"/>
    </row>
    <row r="16">
      <c r="A16" s="4" t="inlineStr">
        <is>
          <t>605.mcf_s-1644B</t>
        </is>
      </c>
      <c r="B16" s="7" t="n">
        <v>0.151967</v>
      </c>
      <c r="C16" s="23" t="n">
        <v>0.145205</v>
      </c>
      <c r="D16" s="7" t="n">
        <v>0.15375</v>
      </c>
      <c r="E16" s="7" t="n">
        <v>0.16276</v>
      </c>
      <c r="F16" s="7" t="n">
        <v>0.151104</v>
      </c>
      <c r="G16" s="7" t="n">
        <v>0.163692</v>
      </c>
      <c r="H16" s="23" t="n">
        <v>0.160299</v>
      </c>
      <c r="I16" s="7" t="n"/>
      <c r="J16" s="7" t="n">
        <v>0.151673</v>
      </c>
      <c r="K16" s="7" t="n">
        <v>0.145527</v>
      </c>
      <c r="L16" s="7" t="n">
        <v>0.153114</v>
      </c>
      <c r="M16" s="7" t="n">
        <v>0.161005</v>
      </c>
      <c r="N16" s="23" t="n">
        <v>0.149998</v>
      </c>
      <c r="O16" s="23" t="n">
        <v>0.173787</v>
      </c>
      <c r="P16" s="23" t="n">
        <v>0.157698</v>
      </c>
      <c r="Q16" s="23" t="n"/>
      <c r="R16" s="8" t="n"/>
      <c r="S16" s="5">
        <f>C16/B16</f>
        <v/>
      </c>
      <c r="T16" s="5">
        <f>D16/B16</f>
        <v/>
      </c>
      <c r="U16" s="23">
        <f>E16/B16</f>
        <v/>
      </c>
      <c r="V16" s="8">
        <f>F16/B16</f>
        <v/>
      </c>
      <c r="W16" s="23">
        <f>G16/B16</f>
        <v/>
      </c>
      <c r="X16" s="23">
        <f>H16/B16</f>
        <v/>
      </c>
      <c r="Y16" s="23" t="n"/>
      <c r="Z16" s="23">
        <f>J16/B16</f>
        <v/>
      </c>
      <c r="AA16" s="23">
        <f>K16/B16</f>
        <v/>
      </c>
      <c r="AB16" s="23">
        <f>L16/B16</f>
        <v/>
      </c>
      <c r="AC16" s="23">
        <f>M16/B16</f>
        <v/>
      </c>
      <c r="AD16" s="23">
        <f>N16/B16</f>
        <v/>
      </c>
      <c r="AE16" s="23">
        <f>O16/B16</f>
        <v/>
      </c>
      <c r="AF16" s="23">
        <f>P16/B16</f>
        <v/>
      </c>
      <c r="AG16" s="23" t="n"/>
      <c r="AH16" s="23" t="n"/>
      <c r="AI16" s="23" t="n"/>
      <c r="AJ16" s="23" t="n"/>
      <c r="AK16" s="23" t="n"/>
      <c r="AL16" s="23" t="n"/>
      <c r="AM16" s="23" t="n"/>
      <c r="AN16" s="23" t="n"/>
      <c r="AO16" s="23" t="n"/>
      <c r="AP16" s="23" t="n"/>
      <c r="AQ16" s="23" t="n"/>
      <c r="AR16" s="23" t="n"/>
      <c r="AS16" s="23" t="n"/>
      <c r="AT16" s="23" t="n"/>
      <c r="AU16" s="23" t="n"/>
      <c r="AV16" s="23" t="n"/>
      <c r="AW16" s="23" t="n"/>
      <c r="AX16" s="23" t="n"/>
      <c r="AY16" s="23" t="n"/>
      <c r="AZ16" s="23" t="n"/>
      <c r="BA16" s="23" t="n"/>
      <c r="BB16" s="23" t="n"/>
      <c r="BC16" s="23" t="n"/>
      <c r="BD16" s="23" t="n"/>
      <c r="BE16" s="84" t="n"/>
      <c r="BF16" s="84" t="n"/>
      <c r="BG16" s="84" t="n"/>
      <c r="BH16" s="84" t="n"/>
      <c r="BI16" s="84" t="n"/>
      <c r="BJ16" s="84" t="n"/>
      <c r="BK16" s="84" t="n"/>
      <c r="BL16" s="84" t="n"/>
    </row>
    <row r="17">
      <c r="A17" s="4" t="inlineStr">
        <is>
          <t>605.mcf_s-472B</t>
        </is>
      </c>
      <c r="B17" s="7" t="n">
        <v>0.41089</v>
      </c>
      <c r="C17" s="23" t="n">
        <v>0.412283</v>
      </c>
      <c r="D17" s="7" t="n">
        <v>0.445411</v>
      </c>
      <c r="E17" s="7" t="n">
        <v>0.437578</v>
      </c>
      <c r="F17" s="7" t="n">
        <v>0.435118</v>
      </c>
      <c r="G17" s="7" t="n">
        <v>0.164758</v>
      </c>
      <c r="H17" s="23" t="n">
        <v>0.471478</v>
      </c>
      <c r="I17" s="7" t="n"/>
      <c r="J17" s="7" t="n">
        <v>0.411155</v>
      </c>
      <c r="K17" s="7" t="n">
        <v>0.412546</v>
      </c>
      <c r="L17" s="7" t="n">
        <v>0.444966</v>
      </c>
      <c r="M17" s="7" t="n">
        <v>0.437863</v>
      </c>
      <c r="N17" s="23" t="n">
        <v>0.43609</v>
      </c>
      <c r="O17" s="23" t="n">
        <v>0.473193</v>
      </c>
      <c r="P17" s="23" t="n">
        <v>0.469479</v>
      </c>
      <c r="Q17" s="23" t="n"/>
      <c r="R17" s="8" t="n"/>
      <c r="S17" s="5">
        <f>C17/B17</f>
        <v/>
      </c>
      <c r="T17" s="5">
        <f>D17/B17</f>
        <v/>
      </c>
      <c r="U17" s="23">
        <f>E17/B17</f>
        <v/>
      </c>
      <c r="V17" s="8">
        <f>F17/B17</f>
        <v/>
      </c>
      <c r="W17" s="23">
        <f>G17/B17</f>
        <v/>
      </c>
      <c r="X17" s="23">
        <f>H17/B17</f>
        <v/>
      </c>
      <c r="Y17" s="23" t="n"/>
      <c r="Z17" s="23">
        <f>J17/B17</f>
        <v/>
      </c>
      <c r="AA17" s="23">
        <f>K17/B17</f>
        <v/>
      </c>
      <c r="AB17" s="23">
        <f>L17/B17</f>
        <v/>
      </c>
      <c r="AC17" s="23">
        <f>M17/B17</f>
        <v/>
      </c>
      <c r="AD17" s="23">
        <f>N17/B17</f>
        <v/>
      </c>
      <c r="AE17" s="23">
        <f>O17/B17</f>
        <v/>
      </c>
      <c r="AF17" s="23">
        <f>P17/B17</f>
        <v/>
      </c>
      <c r="AG17" s="23" t="n"/>
      <c r="AH17" s="23" t="n"/>
      <c r="AI17" s="23" t="n"/>
      <c r="AJ17" s="23" t="n"/>
      <c r="AK17" s="23" t="n"/>
      <c r="AL17" s="23" t="n"/>
      <c r="AM17" s="23" t="n"/>
      <c r="AN17" s="23" t="n"/>
      <c r="AO17" s="23" t="n"/>
      <c r="AP17" s="23" t="n"/>
      <c r="AQ17" s="23" t="n"/>
      <c r="AR17" s="23" t="n"/>
      <c r="AS17" s="23" t="n"/>
      <c r="AT17" s="23" t="n"/>
      <c r="AU17" s="23" t="n"/>
      <c r="AV17" s="23" t="n"/>
      <c r="AW17" s="23" t="n"/>
      <c r="AX17" s="23" t="n"/>
      <c r="AY17" s="23" t="n"/>
      <c r="AZ17" s="23" t="n"/>
      <c r="BA17" s="23" t="n"/>
      <c r="BB17" s="23" t="n"/>
      <c r="BC17" s="23" t="n"/>
      <c r="BD17" s="23" t="n"/>
      <c r="BE17" s="84" t="n"/>
      <c r="BF17" s="84" t="n"/>
      <c r="BG17" s="84" t="n"/>
      <c r="BH17" s="84" t="n"/>
      <c r="BI17" s="84" t="n"/>
      <c r="BJ17" s="84" t="n"/>
      <c r="BK17" s="84" t="n"/>
      <c r="BL17" s="84" t="n"/>
    </row>
    <row r="18">
      <c r="A18" s="4" t="inlineStr">
        <is>
          <t>605.mcf_s-484B</t>
        </is>
      </c>
      <c r="B18" s="7" t="n">
        <v>0.415041</v>
      </c>
      <c r="C18" s="23" t="n">
        <v>0.41388</v>
      </c>
      <c r="D18" s="7" t="n">
        <v>0.421863</v>
      </c>
      <c r="E18" s="7" t="n">
        <v>0.454179</v>
      </c>
      <c r="F18" s="7" t="n">
        <v>0.417368</v>
      </c>
      <c r="G18" s="7" t="n">
        <v>0.481305</v>
      </c>
      <c r="H18" s="23" t="n">
        <v>0.441744</v>
      </c>
      <c r="I18" s="7" t="n"/>
      <c r="J18" s="7" t="n">
        <v>0.414859</v>
      </c>
      <c r="K18" s="7" t="n">
        <v>0.414024</v>
      </c>
      <c r="L18" s="7" t="n">
        <v>0.421272</v>
      </c>
      <c r="M18" s="7" t="n">
        <v>0.424456</v>
      </c>
      <c r="N18" s="23" t="n">
        <v>0.417118</v>
      </c>
      <c r="O18" s="23" t="n">
        <v>0.442422</v>
      </c>
      <c r="P18" s="23" t="n">
        <v>0.440551</v>
      </c>
      <c r="Q18" s="23" t="n"/>
      <c r="R18" s="8" t="n"/>
      <c r="S18" s="5">
        <f>C18/B18</f>
        <v/>
      </c>
      <c r="T18" s="5">
        <f>D18/B18</f>
        <v/>
      </c>
      <c r="U18" s="23">
        <f>E18/B18</f>
        <v/>
      </c>
      <c r="V18" s="8">
        <f>F18/B18</f>
        <v/>
      </c>
      <c r="W18" s="23">
        <f>G18/B18</f>
        <v/>
      </c>
      <c r="X18" s="23">
        <f>H18/B18</f>
        <v/>
      </c>
      <c r="Y18" s="23" t="n"/>
      <c r="Z18" s="23">
        <f>J18/B18</f>
        <v/>
      </c>
      <c r="AA18" s="23">
        <f>K18/B18</f>
        <v/>
      </c>
      <c r="AB18" s="23">
        <f>L18/B18</f>
        <v/>
      </c>
      <c r="AC18" s="23">
        <f>M18/B18</f>
        <v/>
      </c>
      <c r="AD18" s="23">
        <f>N18/B18</f>
        <v/>
      </c>
      <c r="AE18" s="23">
        <f>O18/B18</f>
        <v/>
      </c>
      <c r="AF18" s="23">
        <f>P18/B18</f>
        <v/>
      </c>
      <c r="AG18" s="23" t="n"/>
      <c r="AH18" s="23" t="n"/>
      <c r="AI18" s="23" t="n"/>
      <c r="AJ18" s="23" t="n"/>
      <c r="AK18" s="23" t="n"/>
      <c r="AL18" s="23" t="n"/>
      <c r="AM18" s="23" t="n"/>
      <c r="AN18" s="23" t="n"/>
      <c r="AO18" s="23" t="n"/>
      <c r="AP18" s="23" t="n"/>
      <c r="AQ18" s="23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23" t="n"/>
      <c r="BD18" s="23" t="n"/>
      <c r="BE18" s="84" t="n"/>
      <c r="BF18" s="84" t="n"/>
      <c r="BG18" s="84" t="n"/>
      <c r="BH18" s="84" t="n"/>
      <c r="BI18" s="84" t="n"/>
      <c r="BJ18" s="84" t="n"/>
      <c r="BK18" s="84" t="n"/>
      <c r="BL18" s="84" t="n"/>
    </row>
    <row r="19">
      <c r="A19" s="4" t="inlineStr">
        <is>
          <t>605.mcf_s-665B</t>
        </is>
      </c>
      <c r="B19" s="7" t="n">
        <v>0.258238</v>
      </c>
      <c r="C19" s="23" t="n">
        <v>0.261058</v>
      </c>
      <c r="D19" s="7" t="n">
        <v>0.260761</v>
      </c>
      <c r="E19" s="7" t="n">
        <v>0.263184</v>
      </c>
      <c r="F19" s="7" t="n">
        <v>0.263691</v>
      </c>
      <c r="G19" s="7" t="n">
        <v>0.47621</v>
      </c>
      <c r="H19" s="23" t="n">
        <v>0.269018</v>
      </c>
      <c r="I19" s="7" t="n"/>
      <c r="J19" s="7" t="n">
        <v>0.258093</v>
      </c>
      <c r="K19" s="7" t="n">
        <v>0.260646</v>
      </c>
      <c r="L19" s="7" t="n">
        <v>0.260405</v>
      </c>
      <c r="M19" s="7" t="n">
        <v>0.260893</v>
      </c>
      <c r="N19" s="23" t="n">
        <v>0.260585</v>
      </c>
      <c r="O19" s="23" t="n">
        <v>0.268421</v>
      </c>
      <c r="P19" s="23" t="n">
        <v>0.266208</v>
      </c>
      <c r="Q19" s="23" t="n"/>
      <c r="R19" s="8" t="n"/>
      <c r="S19" s="5">
        <f>C19/B19</f>
        <v/>
      </c>
      <c r="T19" s="5">
        <f>D19/B19</f>
        <v/>
      </c>
      <c r="U19" s="23">
        <f>E19/B19</f>
        <v/>
      </c>
      <c r="V19" s="8">
        <f>F19/B19</f>
        <v/>
      </c>
      <c r="W19" s="23">
        <f>G19/B19</f>
        <v/>
      </c>
      <c r="X19" s="23">
        <f>H19/B19</f>
        <v/>
      </c>
      <c r="Y19" s="23" t="n"/>
      <c r="Z19" s="23">
        <f>J19/B19</f>
        <v/>
      </c>
      <c r="AA19" s="23">
        <f>K19/B19</f>
        <v/>
      </c>
      <c r="AB19" s="23">
        <f>L19/B19</f>
        <v/>
      </c>
      <c r="AC19" s="23">
        <f>M19/B19</f>
        <v/>
      </c>
      <c r="AD19" s="23">
        <f>N19/B19</f>
        <v/>
      </c>
      <c r="AE19" s="23">
        <f>O19/B19</f>
        <v/>
      </c>
      <c r="AF19" s="23">
        <f>P19/B19</f>
        <v/>
      </c>
      <c r="AG19" s="23" t="n"/>
      <c r="AH19" s="23" t="n"/>
      <c r="AI19" s="23" t="n"/>
      <c r="AJ19" s="23" t="n"/>
      <c r="AK19" s="23" t="n"/>
      <c r="AL19" s="23" t="n"/>
      <c r="AM19" s="23" t="n"/>
      <c r="AN19" s="23" t="n"/>
      <c r="AO19" s="23" t="n"/>
      <c r="AP19" s="23" t="n"/>
      <c r="AQ19" s="23" t="n"/>
      <c r="AR19" s="23" t="n"/>
      <c r="AS19" s="23" t="n"/>
      <c r="AT19" s="23" t="n"/>
      <c r="AU19" s="23" t="n"/>
      <c r="AV19" s="23" t="n"/>
      <c r="AW19" s="23" t="n"/>
      <c r="AX19" s="23" t="n"/>
      <c r="AY19" s="23" t="n"/>
      <c r="AZ19" s="23" t="n"/>
      <c r="BA19" s="23" t="n"/>
      <c r="BB19" s="23" t="n"/>
      <c r="BC19" s="23" t="n"/>
      <c r="BD19" s="23" t="n"/>
      <c r="BE19" s="84" t="n"/>
      <c r="BF19" s="84" t="n"/>
      <c r="BG19" s="84" t="n"/>
      <c r="BH19" s="84" t="n"/>
      <c r="BI19" s="84" t="n"/>
      <c r="BJ19" s="84" t="n"/>
      <c r="BK19" s="84" t="n"/>
      <c r="BL19" s="84" t="n"/>
    </row>
    <row r="20">
      <c r="A20" s="4" t="inlineStr">
        <is>
          <t>605.mcf_s-782B</t>
        </is>
      </c>
      <c r="B20" s="7" t="n">
        <v>0.181447</v>
      </c>
      <c r="C20" s="23" t="n">
        <v>0.199049</v>
      </c>
      <c r="D20" s="7" t="n">
        <v>0.206967</v>
      </c>
      <c r="E20" s="7" t="n">
        <v>0.232794</v>
      </c>
      <c r="F20" s="7" t="n">
        <v>0.239628</v>
      </c>
      <c r="G20" s="7" t="n">
        <v>0.271839</v>
      </c>
      <c r="H20" s="23" t="n">
        <v>0.251457</v>
      </c>
      <c r="I20" s="7" t="n"/>
      <c r="J20" s="7" t="n">
        <v>0.180922</v>
      </c>
      <c r="K20" s="7" t="n">
        <v>0.201419</v>
      </c>
      <c r="L20" s="7" t="n">
        <v>0.228981</v>
      </c>
      <c r="M20" s="7" t="n">
        <v>0.237806</v>
      </c>
      <c r="N20" s="23" t="n">
        <v>0.245849</v>
      </c>
      <c r="O20" s="23" t="n">
        <v>0.253713</v>
      </c>
      <c r="P20" s="23" t="n">
        <v>0.255902</v>
      </c>
      <c r="Q20" s="23" t="n"/>
      <c r="R20" s="8" t="n"/>
      <c r="S20" s="5">
        <f>C20/B20</f>
        <v/>
      </c>
      <c r="T20" s="5">
        <f>D20/B20</f>
        <v/>
      </c>
      <c r="U20" s="23">
        <f>E20/B20</f>
        <v/>
      </c>
      <c r="V20" s="8">
        <f>F20/B20</f>
        <v/>
      </c>
      <c r="W20" s="23">
        <f>G20/B20</f>
        <v/>
      </c>
      <c r="X20" s="23">
        <f>H20/B20</f>
        <v/>
      </c>
      <c r="Y20" s="23" t="n"/>
      <c r="Z20" s="23">
        <f>J20/B20</f>
        <v/>
      </c>
      <c r="AA20" s="23">
        <f>K20/B20</f>
        <v/>
      </c>
      <c r="AB20" s="23">
        <f>L20/B20</f>
        <v/>
      </c>
      <c r="AC20" s="23">
        <f>M20/B20</f>
        <v/>
      </c>
      <c r="AD20" s="23">
        <f>N20/B20</f>
        <v/>
      </c>
      <c r="AE20" s="23">
        <f>O20/B20</f>
        <v/>
      </c>
      <c r="AF20" s="23">
        <f>P20/B20</f>
        <v/>
      </c>
      <c r="AG20" s="23" t="n"/>
      <c r="AH20" s="23" t="n"/>
      <c r="AI20" s="23" t="n"/>
      <c r="AJ20" s="23" t="n"/>
      <c r="AK20" s="23" t="n"/>
      <c r="AL20" s="23" t="n"/>
      <c r="AM20" s="23" t="n"/>
      <c r="AN20" s="23" t="n"/>
      <c r="AO20" s="23" t="n"/>
      <c r="AP20" s="23" t="n"/>
      <c r="AQ20" s="23" t="n"/>
      <c r="AR20" s="23" t="n"/>
      <c r="AS20" s="23" t="n"/>
      <c r="AT20" s="23" t="n"/>
      <c r="AU20" s="23" t="n"/>
      <c r="AV20" s="23" t="n"/>
      <c r="AW20" s="23" t="n"/>
      <c r="AX20" s="23" t="n"/>
      <c r="AY20" s="23" t="n"/>
      <c r="AZ20" s="23" t="n"/>
      <c r="BA20" s="23" t="n"/>
      <c r="BB20" s="23" t="n"/>
      <c r="BC20" s="23" t="n"/>
      <c r="BD20" s="23" t="n"/>
      <c r="BE20" s="84" t="n"/>
      <c r="BF20" s="84" t="n"/>
      <c r="BG20" s="84" t="n"/>
      <c r="BH20" s="84" t="n"/>
      <c r="BI20" s="84" t="n"/>
      <c r="BJ20" s="84" t="n"/>
      <c r="BK20" s="84" t="n"/>
      <c r="BL20" s="84" t="n"/>
    </row>
    <row r="21">
      <c r="A21" s="4" t="inlineStr">
        <is>
          <t>605.mcf_s-994B</t>
        </is>
      </c>
      <c r="B21" s="7" t="n">
        <v>0.24377</v>
      </c>
      <c r="C21" s="23" t="n">
        <v>0.244063</v>
      </c>
      <c r="D21" s="7" t="n">
        <v>0.243037</v>
      </c>
      <c r="E21" s="7" t="n">
        <v>0.244837</v>
      </c>
      <c r="F21" s="7" t="n">
        <v>0.240141</v>
      </c>
      <c r="G21" s="7" t="n">
        <v>0.254983</v>
      </c>
      <c r="H21" s="23" t="n">
        <v>0.247531</v>
      </c>
      <c r="I21" s="7" t="n"/>
      <c r="J21" s="7" t="n">
        <v>0.243522</v>
      </c>
      <c r="K21" s="7" t="n">
        <v>0.243562</v>
      </c>
      <c r="L21" s="7" t="n">
        <v>0.243001</v>
      </c>
      <c r="M21" s="7" t="n">
        <v>0.244956</v>
      </c>
      <c r="N21" s="23" t="n">
        <v>0.234406</v>
      </c>
      <c r="O21" s="23" t="n">
        <v>0.241724</v>
      </c>
      <c r="P21" s="23" t="n">
        <v>0.248816</v>
      </c>
      <c r="Q21" s="23" t="n"/>
      <c r="R21" s="8" t="n"/>
      <c r="S21" s="5">
        <f>C21/B21</f>
        <v/>
      </c>
      <c r="T21" s="5">
        <f>D21/B21</f>
        <v/>
      </c>
      <c r="U21" s="23">
        <f>E21/B21</f>
        <v/>
      </c>
      <c r="V21" s="8">
        <f>F21/B21</f>
        <v/>
      </c>
      <c r="W21" s="23">
        <f>G21/B21</f>
        <v/>
      </c>
      <c r="X21" s="23">
        <f>H21/B21</f>
        <v/>
      </c>
      <c r="Y21" s="23" t="n"/>
      <c r="Z21" s="23">
        <f>J21/B21</f>
        <v/>
      </c>
      <c r="AA21" s="23">
        <f>K21/B21</f>
        <v/>
      </c>
      <c r="AB21" s="23">
        <f>L21/B21</f>
        <v/>
      </c>
      <c r="AC21" s="23">
        <f>M21/B21</f>
        <v/>
      </c>
      <c r="AD21" s="23">
        <f>N21/B21</f>
        <v/>
      </c>
      <c r="AE21" s="23">
        <f>O21/B21</f>
        <v/>
      </c>
      <c r="AF21" s="23">
        <f>P21/B21</f>
        <v/>
      </c>
      <c r="AG21" s="23" t="n"/>
      <c r="AH21" s="23" t="n"/>
      <c r="AI21" s="23" t="n"/>
      <c r="AJ21" s="23" t="n"/>
      <c r="AK21" s="23" t="n"/>
      <c r="AL21" s="23" t="n"/>
      <c r="AM21" s="23" t="n"/>
      <c r="AN21" s="23" t="n"/>
      <c r="AO21" s="23" t="n"/>
      <c r="AP21" s="23" t="n"/>
      <c r="AQ21" s="23" t="n"/>
      <c r="AR21" s="23" t="n"/>
      <c r="AS21" s="23" t="n"/>
      <c r="AT21" s="23" t="n"/>
      <c r="AU21" s="23" t="n"/>
      <c r="AV21" s="23" t="n"/>
      <c r="AW21" s="23" t="n"/>
      <c r="AX21" s="23" t="n"/>
      <c r="AY21" s="23" t="n"/>
      <c r="AZ21" s="23" t="n"/>
      <c r="BA21" s="23" t="n"/>
      <c r="BB21" s="23" t="n"/>
      <c r="BC21" s="23" t="n"/>
      <c r="BD21" s="23" t="n"/>
      <c r="BE21" s="84" t="n"/>
      <c r="BF21" s="84" t="n"/>
      <c r="BG21" s="84" t="n"/>
      <c r="BH21" s="84" t="n"/>
      <c r="BI21" s="84" t="n"/>
      <c r="BJ21" s="84" t="n"/>
      <c r="BK21" s="84" t="n"/>
      <c r="BL21" s="84" t="n"/>
    </row>
    <row r="22">
      <c r="A22" s="4" t="inlineStr">
        <is>
          <t>607.cactuBSSN_s-2421B</t>
        </is>
      </c>
      <c r="B22" s="7" t="n">
        <v>0.810264</v>
      </c>
      <c r="C22" s="23" t="n">
        <v>0.8029809999999999</v>
      </c>
      <c r="D22" s="7" t="n">
        <v>0.800699</v>
      </c>
      <c r="E22" s="7" t="n">
        <v>0.804531</v>
      </c>
      <c r="F22" s="7" t="n">
        <v>0.803983</v>
      </c>
      <c r="G22" s="7" t="n">
        <v>0.196802</v>
      </c>
      <c r="H22" s="23" t="n">
        <v>0.79726</v>
      </c>
      <c r="I22" s="7" t="n"/>
      <c r="J22" s="7" t="n">
        <v>0.8102780000000001</v>
      </c>
      <c r="K22" s="7" t="n">
        <v>0.802422</v>
      </c>
      <c r="L22" s="7" t="n">
        <v>0.802033</v>
      </c>
      <c r="M22" s="7" t="n">
        <v>0.797998</v>
      </c>
      <c r="N22" s="23" t="n">
        <v>0.803514</v>
      </c>
      <c r="O22" s="23" t="n">
        <v>0.8006529999999999</v>
      </c>
      <c r="P22" s="23" t="n">
        <v>0.797394</v>
      </c>
      <c r="Q22" s="23" t="n"/>
      <c r="R22" s="8" t="n"/>
      <c r="S22" s="5">
        <f>C22/B22</f>
        <v/>
      </c>
      <c r="T22" s="5">
        <f>D22/B22</f>
        <v/>
      </c>
      <c r="U22" s="23">
        <f>E22/B22</f>
        <v/>
      </c>
      <c r="V22" s="8">
        <f>F22/B22</f>
        <v/>
      </c>
      <c r="W22" s="23">
        <f>G22/B22</f>
        <v/>
      </c>
      <c r="X22" s="23">
        <f>H22/B22</f>
        <v/>
      </c>
      <c r="Y22" s="23" t="n"/>
      <c r="Z22" s="23">
        <f>J22/B22</f>
        <v/>
      </c>
      <c r="AA22" s="23">
        <f>K22/B22</f>
        <v/>
      </c>
      <c r="AB22" s="23">
        <f>L22/B22</f>
        <v/>
      </c>
      <c r="AC22" s="23">
        <f>M22/B22</f>
        <v/>
      </c>
      <c r="AD22" s="23">
        <f>N22/B22</f>
        <v/>
      </c>
      <c r="AE22" s="23">
        <f>O22/B22</f>
        <v/>
      </c>
      <c r="AF22" s="23">
        <f>P22/B22</f>
        <v/>
      </c>
      <c r="AG22" s="23" t="n"/>
      <c r="AH22" s="23" t="n"/>
      <c r="AI22" s="23" t="n"/>
      <c r="AJ22" s="23" t="n"/>
      <c r="AK22" s="23" t="n"/>
      <c r="AL22" s="23" t="n"/>
      <c r="AM22" s="23" t="n"/>
      <c r="AN22" s="23" t="n"/>
      <c r="AO22" s="23" t="n"/>
      <c r="AP22" s="23" t="n"/>
      <c r="AQ22" s="23" t="n"/>
      <c r="AR22" s="23" t="n"/>
      <c r="AS22" s="23" t="n"/>
      <c r="AT22" s="23" t="n"/>
      <c r="AU22" s="23" t="n"/>
      <c r="AV22" s="23" t="n"/>
      <c r="AW22" s="23" t="n"/>
      <c r="AX22" s="23" t="n"/>
      <c r="AY22" s="23" t="n"/>
      <c r="AZ22" s="23" t="n"/>
      <c r="BA22" s="23" t="n"/>
      <c r="BB22" s="23" t="n"/>
      <c r="BC22" s="23" t="n"/>
      <c r="BD22" s="23" t="n"/>
      <c r="BE22" s="84" t="n"/>
      <c r="BF22" s="84" t="n"/>
      <c r="BG22" s="84" t="n"/>
      <c r="BH22" s="84" t="n"/>
      <c r="BI22" s="84" t="n"/>
      <c r="BJ22" s="84" t="n"/>
      <c r="BK22" s="84" t="n"/>
      <c r="BL22" s="84" t="n"/>
    </row>
    <row r="23">
      <c r="A23" s="4" t="inlineStr">
        <is>
          <t>607.cactuBSSN_s-3477B</t>
        </is>
      </c>
      <c r="B23" s="7" t="n">
        <v>0.867827</v>
      </c>
      <c r="C23" s="23" t="n">
        <v>0.86764</v>
      </c>
      <c r="D23" s="7" t="n">
        <v>0.866545</v>
      </c>
      <c r="E23" s="7" t="n">
        <v>0.861376</v>
      </c>
      <c r="F23" s="7" t="n">
        <v>0.865282</v>
      </c>
      <c r="G23" s="7" t="n">
        <v>0.788882</v>
      </c>
      <c r="H23" s="23" t="n">
        <v>0.865331</v>
      </c>
      <c r="I23" s="7" t="n"/>
      <c r="J23" s="7" t="n">
        <v>0.8686120000000001</v>
      </c>
      <c r="K23" s="7" t="n">
        <v>0.867244</v>
      </c>
      <c r="L23" s="7" t="n">
        <v>0.866645</v>
      </c>
      <c r="M23" s="7" t="n">
        <v>0.858947</v>
      </c>
      <c r="N23" s="23" t="n">
        <v>0.864962</v>
      </c>
      <c r="O23" s="23" t="n">
        <v>0.853355</v>
      </c>
      <c r="P23" s="23" t="n">
        <v>0.858974</v>
      </c>
      <c r="Q23" s="23" t="n"/>
      <c r="R23" s="8" t="n"/>
      <c r="S23" s="5">
        <f>C23/B23</f>
        <v/>
      </c>
      <c r="T23" s="5">
        <f>D23/B23</f>
        <v/>
      </c>
      <c r="U23" s="23">
        <f>E23/B23</f>
        <v/>
      </c>
      <c r="V23" s="8">
        <f>F23/B23</f>
        <v/>
      </c>
      <c r="W23" s="23">
        <f>G23/B23</f>
        <v/>
      </c>
      <c r="X23" s="23">
        <f>H23/B23</f>
        <v/>
      </c>
      <c r="Y23" s="23" t="n"/>
      <c r="Z23" s="23">
        <f>J23/B23</f>
        <v/>
      </c>
      <c r="AA23" s="23">
        <f>K23/B23</f>
        <v/>
      </c>
      <c r="AB23" s="23">
        <f>L23/B23</f>
        <v/>
      </c>
      <c r="AC23" s="23">
        <f>M23/B23</f>
        <v/>
      </c>
      <c r="AD23" s="23">
        <f>N23/B23</f>
        <v/>
      </c>
      <c r="AE23" s="23">
        <f>O23/B23</f>
        <v/>
      </c>
      <c r="AF23" s="23">
        <f>P23/B23</f>
        <v/>
      </c>
      <c r="AG23" s="23" t="n"/>
      <c r="AH23" s="23" t="n"/>
      <c r="AI23" s="23" t="n"/>
      <c r="AJ23" s="23" t="n"/>
      <c r="AK23" s="23" t="n"/>
      <c r="AL23" s="23" t="n"/>
      <c r="AM23" s="23" t="n"/>
      <c r="AN23" s="23" t="n"/>
      <c r="AO23" s="23" t="n"/>
      <c r="AP23" s="23" t="n"/>
      <c r="AQ23" s="23" t="n"/>
      <c r="AR23" s="23" t="n"/>
      <c r="AS23" s="23" t="n"/>
      <c r="AT23" s="23" t="n"/>
      <c r="AU23" s="23" t="n"/>
      <c r="AV23" s="23" t="n"/>
      <c r="AW23" s="23" t="n"/>
      <c r="AX23" s="23" t="n"/>
      <c r="AY23" s="23" t="n"/>
      <c r="AZ23" s="23" t="n"/>
      <c r="BA23" s="23" t="n"/>
      <c r="BB23" s="23" t="n"/>
      <c r="BC23" s="23" t="n"/>
      <c r="BD23" s="23" t="n"/>
      <c r="BE23" s="84" t="n"/>
      <c r="BF23" s="84" t="n"/>
      <c r="BG23" s="84" t="n"/>
      <c r="BH23" s="84" t="n"/>
      <c r="BI23" s="84" t="n"/>
      <c r="BJ23" s="84" t="n"/>
      <c r="BK23" s="84" t="n"/>
      <c r="BL23" s="84" t="n"/>
    </row>
    <row r="24">
      <c r="A24" s="4" t="inlineStr">
        <is>
          <t>607.cactuBSSN_s-4004B</t>
        </is>
      </c>
      <c r="B24" s="7" t="n">
        <v>0.881285</v>
      </c>
      <c r="C24" s="23" t="n">
        <v>0.879661</v>
      </c>
      <c r="D24" s="7" t="n">
        <v>0.878595</v>
      </c>
      <c r="E24" s="7" t="n">
        <v>0.875375</v>
      </c>
      <c r="F24" s="7" t="n">
        <v>0.879288</v>
      </c>
      <c r="G24" s="7" t="n">
        <v>0.8642879999999999</v>
      </c>
      <c r="H24" s="23" t="n">
        <v>0.8762</v>
      </c>
      <c r="I24" s="7" t="n"/>
      <c r="J24" s="7" t="n">
        <v>0.880428</v>
      </c>
      <c r="K24" s="7" t="n">
        <v>0.879347</v>
      </c>
      <c r="L24" s="7" t="n">
        <v>0.87832</v>
      </c>
      <c r="M24" s="7" t="n">
        <v>0.87119</v>
      </c>
      <c r="N24" s="23" t="n">
        <v>0.877069</v>
      </c>
      <c r="O24" s="23" t="n">
        <v>0.866474</v>
      </c>
      <c r="P24" s="23" t="n">
        <v>0.875762</v>
      </c>
      <c r="Q24" s="23" t="n"/>
      <c r="R24" s="8" t="n"/>
      <c r="S24" s="5">
        <f>C24/B24</f>
        <v/>
      </c>
      <c r="T24" s="5">
        <f>D24/B24</f>
        <v/>
      </c>
      <c r="U24" s="23">
        <f>E24/B24</f>
        <v/>
      </c>
      <c r="V24" s="8">
        <f>F24/B24</f>
        <v/>
      </c>
      <c r="W24" s="23">
        <f>G24/B24</f>
        <v/>
      </c>
      <c r="X24" s="23">
        <f>H24/B24</f>
        <v/>
      </c>
      <c r="Y24" s="23" t="n"/>
      <c r="Z24" s="23">
        <f>J24/B24</f>
        <v/>
      </c>
      <c r="AA24" s="23">
        <f>K24/B24</f>
        <v/>
      </c>
      <c r="AB24" s="23">
        <f>L24/B24</f>
        <v/>
      </c>
      <c r="AC24" s="23">
        <f>M24/B24</f>
        <v/>
      </c>
      <c r="AD24" s="23">
        <f>N24/B24</f>
        <v/>
      </c>
      <c r="AE24" s="23">
        <f>O24/B24</f>
        <v/>
      </c>
      <c r="AF24" s="23">
        <f>P24/B24</f>
        <v/>
      </c>
      <c r="AG24" s="23" t="n"/>
      <c r="AH24" s="23" t="n"/>
      <c r="AI24" s="23" t="n"/>
      <c r="AJ24" s="23" t="n"/>
      <c r="AK24" s="23" t="n"/>
      <c r="AL24" s="23" t="n"/>
      <c r="AM24" s="23" t="n"/>
      <c r="AN24" s="23" t="n"/>
      <c r="AO24" s="23" t="n"/>
      <c r="AP24" s="23" t="n"/>
      <c r="AQ24" s="23" t="n"/>
      <c r="AR24" s="23" t="n"/>
      <c r="AS24" s="23" t="n"/>
      <c r="AT24" s="23" t="n"/>
      <c r="AU24" s="23" t="n"/>
      <c r="AV24" s="23" t="n"/>
      <c r="AW24" s="23" t="n"/>
      <c r="AX24" s="23" t="n"/>
      <c r="AY24" s="23" t="n"/>
      <c r="AZ24" s="23" t="n"/>
      <c r="BA24" s="23" t="n"/>
      <c r="BB24" s="23" t="n"/>
      <c r="BC24" s="23" t="n"/>
      <c r="BD24" s="23" t="n"/>
      <c r="BE24" s="84" t="n"/>
      <c r="BF24" s="84" t="n"/>
      <c r="BG24" s="84" t="n"/>
      <c r="BH24" s="84" t="n"/>
      <c r="BI24" s="84" t="n"/>
      <c r="BJ24" s="84" t="n"/>
      <c r="BK24" s="84" t="n"/>
      <c r="BL24" s="84" t="n"/>
    </row>
    <row r="25">
      <c r="A25" s="4" t="inlineStr">
        <is>
          <t>619.lbm_s-2676B</t>
        </is>
      </c>
      <c r="B25" s="7" t="n">
        <v>0.680882</v>
      </c>
      <c r="C25" s="23" t="n">
        <v>0.64508</v>
      </c>
      <c r="D25" s="7" t="n">
        <v>0.66195</v>
      </c>
      <c r="E25" s="7" t="n">
        <v>0.862066</v>
      </c>
      <c r="F25" s="7" t="n">
        <v>0.6728460000000001</v>
      </c>
      <c r="G25" s="7" t="n">
        <v>0.685269</v>
      </c>
      <c r="H25" s="23" t="n">
        <v>0.676077</v>
      </c>
      <c r="I25" s="7" t="n"/>
      <c r="J25" s="7" t="n">
        <v>0.682917</v>
      </c>
      <c r="K25" s="7" t="n">
        <v>0.642522</v>
      </c>
      <c r="L25" s="7" t="n">
        <v>0.65949</v>
      </c>
      <c r="M25" s="7" t="n">
        <v>0.663494</v>
      </c>
      <c r="N25" s="23" t="n">
        <v>0.664393</v>
      </c>
      <c r="O25" s="23" t="n">
        <v>0.6755910000000001</v>
      </c>
      <c r="P25" s="23" t="n">
        <v>0.666441</v>
      </c>
      <c r="Q25" s="23" t="n"/>
      <c r="R25" s="8" t="n"/>
      <c r="S25" s="5">
        <f>C25/B25</f>
        <v/>
      </c>
      <c r="T25" s="5">
        <f>D25/B25</f>
        <v/>
      </c>
      <c r="U25" s="23">
        <f>E25/B25</f>
        <v/>
      </c>
      <c r="V25" s="8">
        <f>F25/B25</f>
        <v/>
      </c>
      <c r="W25" s="23">
        <f>G25/B25</f>
        <v/>
      </c>
      <c r="X25" s="23">
        <f>H25/B25</f>
        <v/>
      </c>
      <c r="Y25" s="23" t="n"/>
      <c r="Z25" s="23">
        <f>J25/B25</f>
        <v/>
      </c>
      <c r="AA25" s="23">
        <f>K25/B25</f>
        <v/>
      </c>
      <c r="AB25" s="23">
        <f>L25/B25</f>
        <v/>
      </c>
      <c r="AC25" s="23">
        <f>M25/B25</f>
        <v/>
      </c>
      <c r="AD25" s="23">
        <f>N25/B25</f>
        <v/>
      </c>
      <c r="AE25" s="23">
        <f>O25/B25</f>
        <v/>
      </c>
      <c r="AF25" s="23">
        <f>P25/B25</f>
        <v/>
      </c>
      <c r="AG25" s="23" t="n"/>
      <c r="AH25" s="23" t="n"/>
      <c r="AI25" s="23" t="n"/>
      <c r="AJ25" s="23" t="n"/>
      <c r="AK25" s="23" t="n"/>
      <c r="AL25" s="23" t="n"/>
      <c r="AM25" s="23" t="n"/>
      <c r="AN25" s="23" t="n"/>
      <c r="AO25" s="23" t="n"/>
      <c r="AP25" s="23" t="n"/>
      <c r="AQ25" s="23" t="n"/>
      <c r="AR25" s="23" t="n"/>
      <c r="AS25" s="23" t="n"/>
      <c r="AT25" s="23" t="n"/>
      <c r="AU25" s="23" t="n"/>
      <c r="AV25" s="23" t="n"/>
      <c r="AW25" s="23" t="n"/>
      <c r="AX25" s="23" t="n"/>
      <c r="AY25" s="23" t="n"/>
      <c r="AZ25" s="23" t="n"/>
      <c r="BA25" s="23" t="n"/>
      <c r="BB25" s="23" t="n"/>
      <c r="BC25" s="23" t="n"/>
      <c r="BD25" s="23" t="n"/>
      <c r="BE25" s="84" t="n"/>
      <c r="BF25" s="84" t="n"/>
      <c r="BG25" s="84" t="n"/>
      <c r="BH25" s="84" t="n"/>
      <c r="BI25" s="84" t="n"/>
      <c r="BJ25" s="84" t="n"/>
      <c r="BK25" s="84" t="n"/>
      <c r="BL25" s="84" t="n"/>
    </row>
    <row r="26">
      <c r="A26" s="4" t="inlineStr">
        <is>
          <t>619.lbm_s-2677B</t>
        </is>
      </c>
      <c r="B26" s="7" t="n">
        <v>0.491426</v>
      </c>
      <c r="C26" s="23" t="n">
        <v>0.456871</v>
      </c>
      <c r="D26" s="7" t="n">
        <v>0.472738</v>
      </c>
      <c r="E26" s="7" t="n">
        <v>0.493502</v>
      </c>
      <c r="F26" s="7" t="n">
        <v>0.482507</v>
      </c>
      <c r="G26" s="7" t="n">
        <v>0.490383</v>
      </c>
      <c r="H26" s="23" t="n">
        <v>0.484939</v>
      </c>
      <c r="I26" s="7" t="n"/>
      <c r="J26" s="7" t="n">
        <v>0.491739</v>
      </c>
      <c r="K26" s="7" t="n">
        <v>0.455161</v>
      </c>
      <c r="L26" s="7" t="n">
        <v>0.469215</v>
      </c>
      <c r="M26" s="7" t="n">
        <v>0.484351</v>
      </c>
      <c r="N26" s="23" t="n">
        <v>0.47246</v>
      </c>
      <c r="O26" s="23" t="n">
        <v>0.488558</v>
      </c>
      <c r="P26" s="23" t="n">
        <v>0.471602</v>
      </c>
      <c r="Q26" s="23" t="n"/>
      <c r="R26" s="8" t="n"/>
      <c r="S26" s="5">
        <f>C26/B26</f>
        <v/>
      </c>
      <c r="T26" s="5">
        <f>D26/B26</f>
        <v/>
      </c>
      <c r="U26" s="23">
        <f>E26/B26</f>
        <v/>
      </c>
      <c r="V26" s="8">
        <f>F26/B26</f>
        <v/>
      </c>
      <c r="W26" s="23">
        <f>G26/B26</f>
        <v/>
      </c>
      <c r="X26" s="23">
        <f>H26/B26</f>
        <v/>
      </c>
      <c r="Y26" s="23" t="n"/>
      <c r="Z26" s="23">
        <f>J26/B26</f>
        <v/>
      </c>
      <c r="AA26" s="23">
        <f>K26/B26</f>
        <v/>
      </c>
      <c r="AB26" s="23">
        <f>L26/B26</f>
        <v/>
      </c>
      <c r="AC26" s="23">
        <f>M26/B26</f>
        <v/>
      </c>
      <c r="AD26" s="23">
        <f>N26/B26</f>
        <v/>
      </c>
      <c r="AE26" s="23">
        <f>O26/B26</f>
        <v/>
      </c>
      <c r="AF26" s="23">
        <f>P26/B26</f>
        <v/>
      </c>
      <c r="AG26" s="23" t="n"/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23" t="n"/>
      <c r="AR26" s="23" t="n"/>
      <c r="AS26" s="23" t="n"/>
      <c r="AT26" s="23" t="n"/>
      <c r="AU26" s="23" t="n"/>
      <c r="AV26" s="23" t="n"/>
      <c r="AW26" s="23" t="n"/>
      <c r="AX26" s="23" t="n"/>
      <c r="AY26" s="23" t="n"/>
      <c r="AZ26" s="23" t="n"/>
      <c r="BA26" s="23" t="n"/>
      <c r="BB26" s="23" t="n"/>
      <c r="BC26" s="23" t="n"/>
      <c r="BD26" s="23" t="n"/>
      <c r="BE26" s="84" t="n"/>
      <c r="BF26" s="84" t="n"/>
      <c r="BG26" s="84" t="n"/>
      <c r="BH26" s="84" t="n"/>
      <c r="BI26" s="84" t="n"/>
      <c r="BJ26" s="84" t="n"/>
      <c r="BK26" s="84" t="n"/>
      <c r="BL26" s="84" t="n"/>
    </row>
    <row r="27">
      <c r="A27" s="4" t="inlineStr">
        <is>
          <t>619.lbm_s-3766B</t>
        </is>
      </c>
      <c r="B27" s="7" t="n">
        <v>0.979793</v>
      </c>
      <c r="C27" s="23" t="n">
        <v>0.952676</v>
      </c>
      <c r="D27" s="7" t="n">
        <v>0.967542</v>
      </c>
      <c r="E27" s="7" t="n">
        <v>0.977803</v>
      </c>
      <c r="F27" s="7" t="n">
        <v>0.971267</v>
      </c>
      <c r="G27" s="7" t="n">
        <v>0.973772</v>
      </c>
      <c r="H27" s="23" t="n">
        <v>0.978948</v>
      </c>
      <c r="I27" s="7" t="n"/>
      <c r="J27" s="7" t="n">
        <v>0.978786</v>
      </c>
      <c r="K27" s="7" t="n">
        <v>0.950905</v>
      </c>
      <c r="L27" s="7" t="n">
        <v>0.966266</v>
      </c>
      <c r="M27" s="7" t="n">
        <v>0.974468</v>
      </c>
      <c r="N27" s="23" t="n">
        <v>0.965553</v>
      </c>
      <c r="O27" s="23" t="n">
        <v>0.9740259999999999</v>
      </c>
      <c r="P27" s="23" t="n">
        <v>0.970509</v>
      </c>
      <c r="Q27" s="23" t="n"/>
      <c r="R27" s="8" t="n"/>
      <c r="S27" s="5">
        <f>C27/B27</f>
        <v/>
      </c>
      <c r="T27" s="5">
        <f>D27/B27</f>
        <v/>
      </c>
      <c r="U27" s="23">
        <f>E27/B27</f>
        <v/>
      </c>
      <c r="V27" s="8">
        <f>F27/B27</f>
        <v/>
      </c>
      <c r="W27" s="23">
        <f>G27/B27</f>
        <v/>
      </c>
      <c r="X27" s="23">
        <f>H27/B27</f>
        <v/>
      </c>
      <c r="Y27" s="23" t="n"/>
      <c r="Z27" s="23">
        <f>J27/B27</f>
        <v/>
      </c>
      <c r="AA27" s="23">
        <f>K27/B27</f>
        <v/>
      </c>
      <c r="AB27" s="23">
        <f>L27/B27</f>
        <v/>
      </c>
      <c r="AC27" s="23">
        <f>M27/B27</f>
        <v/>
      </c>
      <c r="AD27" s="23">
        <f>N27/B27</f>
        <v/>
      </c>
      <c r="AE27" s="23">
        <f>O27/B27</f>
        <v/>
      </c>
      <c r="AF27" s="23">
        <f>P27/B27</f>
        <v/>
      </c>
      <c r="AG27" s="23" t="n"/>
      <c r="AH27" s="23" t="n"/>
      <c r="AI27" s="23" t="n"/>
      <c r="AJ27" s="23" t="n"/>
      <c r="AK27" s="23" t="n"/>
      <c r="AL27" s="23" t="n"/>
      <c r="AM27" s="23" t="n"/>
      <c r="AN27" s="23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23" t="n"/>
      <c r="AX27" s="23" t="n"/>
      <c r="AY27" s="23" t="n"/>
      <c r="AZ27" s="23" t="n"/>
      <c r="BA27" s="23" t="n"/>
      <c r="BB27" s="23" t="n"/>
      <c r="BC27" s="23" t="n"/>
      <c r="BD27" s="23" t="n"/>
      <c r="BE27" s="84" t="n"/>
      <c r="BF27" s="84" t="n"/>
      <c r="BG27" s="84" t="n"/>
      <c r="BH27" s="84" t="n"/>
      <c r="BI27" s="84" t="n"/>
      <c r="BJ27" s="84" t="n"/>
      <c r="BK27" s="84" t="n"/>
      <c r="BL27" s="84" t="n"/>
    </row>
    <row r="28">
      <c r="A28" s="4" t="inlineStr">
        <is>
          <t>619.lbm_s-4268B</t>
        </is>
      </c>
      <c r="B28" s="7" t="n">
        <v>0.493921</v>
      </c>
      <c r="C28" s="23" t="n">
        <v>0.459715</v>
      </c>
      <c r="D28" s="7" t="n">
        <v>0.474943</v>
      </c>
      <c r="E28" s="7" t="n">
        <v>0.495979</v>
      </c>
      <c r="F28" s="7" t="n">
        <v>0.484528</v>
      </c>
      <c r="G28" s="7" t="n">
        <v>0.487232</v>
      </c>
      <c r="H28" s="23" t="n">
        <v>0.48706</v>
      </c>
      <c r="I28" s="7" t="n"/>
      <c r="J28" s="7" t="n">
        <v>0.493738</v>
      </c>
      <c r="K28" s="7" t="n">
        <v>0.457791</v>
      </c>
      <c r="L28" s="7" t="n">
        <v>0.471236</v>
      </c>
      <c r="M28" s="7" t="n">
        <v>0.47999</v>
      </c>
      <c r="N28" s="23" t="n">
        <v>0.473439</v>
      </c>
      <c r="O28" s="23" t="n">
        <v>0.489847</v>
      </c>
      <c r="P28" s="23" t="n">
        <v>0.473148</v>
      </c>
      <c r="Q28" s="23" t="n"/>
      <c r="R28" s="8" t="n"/>
      <c r="S28" s="5">
        <f>C28/B28</f>
        <v/>
      </c>
      <c r="T28" s="5">
        <f>D28/B28</f>
        <v/>
      </c>
      <c r="U28" s="23">
        <f>E28/B28</f>
        <v/>
      </c>
      <c r="V28" s="8">
        <f>F28/B28</f>
        <v/>
      </c>
      <c r="W28" s="23">
        <f>G28/B28</f>
        <v/>
      </c>
      <c r="X28" s="23">
        <f>H28/B28</f>
        <v/>
      </c>
      <c r="Y28" s="23" t="n"/>
      <c r="Z28" s="23">
        <f>J28/B28</f>
        <v/>
      </c>
      <c r="AA28" s="23">
        <f>K28/B28</f>
        <v/>
      </c>
      <c r="AB28" s="23">
        <f>L28/B28</f>
        <v/>
      </c>
      <c r="AC28" s="23">
        <f>M28/B28</f>
        <v/>
      </c>
      <c r="AD28" s="23">
        <f>N28/B28</f>
        <v/>
      </c>
      <c r="AE28" s="23">
        <f>O28/B28</f>
        <v/>
      </c>
      <c r="AF28" s="23">
        <f>P28/B28</f>
        <v/>
      </c>
      <c r="AG28" s="23" t="n"/>
      <c r="AH28" s="23" t="n"/>
      <c r="AI28" s="23" t="n"/>
      <c r="AJ28" s="23" t="n"/>
      <c r="AK28" s="23" t="n"/>
      <c r="AL28" s="23" t="n"/>
      <c r="AM28" s="23" t="n"/>
      <c r="AN28" s="23" t="n"/>
      <c r="AO28" s="23" t="n"/>
      <c r="AP28" s="23" t="n"/>
      <c r="AQ28" s="23" t="n"/>
      <c r="AR28" s="23" t="n"/>
      <c r="AS28" s="23" t="n"/>
      <c r="AT28" s="23" t="n"/>
      <c r="AU28" s="23" t="n"/>
      <c r="AV28" s="23" t="n"/>
      <c r="AW28" s="23" t="n"/>
      <c r="AX28" s="23" t="n"/>
      <c r="AY28" s="23" t="n"/>
      <c r="AZ28" s="23" t="n"/>
      <c r="BA28" s="23" t="n"/>
      <c r="BB28" s="23" t="n"/>
      <c r="BC28" s="23" t="n"/>
      <c r="BD28" s="23" t="n"/>
      <c r="BE28" s="84" t="n"/>
      <c r="BF28" s="84" t="n"/>
      <c r="BG28" s="84" t="n"/>
      <c r="BH28" s="84" t="n"/>
      <c r="BI28" s="84" t="n"/>
      <c r="BJ28" s="84" t="n"/>
      <c r="BK28" s="84" t="n"/>
      <c r="BL28" s="84" t="n"/>
    </row>
    <row r="29">
      <c r="A29" s="4" t="inlineStr">
        <is>
          <t>620.omnetpp_s-141B</t>
        </is>
      </c>
      <c r="B29" s="7" t="n">
        <v>0.206815</v>
      </c>
      <c r="C29" s="23" t="n">
        <v>0.207651</v>
      </c>
      <c r="D29" s="7" t="n">
        <v>0.209798</v>
      </c>
      <c r="E29" s="7" t="n">
        <v>0.212338</v>
      </c>
      <c r="F29" s="7" t="n">
        <v>0.211481</v>
      </c>
      <c r="G29" s="7" t="n">
        <v>0.213105</v>
      </c>
      <c r="H29" s="23" t="n">
        <v>0.211735</v>
      </c>
      <c r="I29" s="7" t="n"/>
      <c r="J29" s="7" t="n">
        <v>0.206893</v>
      </c>
      <c r="K29" s="7" t="n">
        <v>0.207893</v>
      </c>
      <c r="L29" s="7" t="n">
        <v>0.209914</v>
      </c>
      <c r="M29" s="7" t="n">
        <v>0.211401</v>
      </c>
      <c r="N29" s="23" t="n">
        <v>0.212034</v>
      </c>
      <c r="O29" s="23" t="n">
        <v>0.21364</v>
      </c>
      <c r="P29" s="23" t="n">
        <v>0.212522</v>
      </c>
      <c r="Q29" s="23" t="n"/>
      <c r="R29" s="8" t="n"/>
      <c r="S29" s="5">
        <f>C29/B29</f>
        <v/>
      </c>
      <c r="T29" s="5">
        <f>D29/B29</f>
        <v/>
      </c>
      <c r="U29" s="23">
        <f>E29/B29</f>
        <v/>
      </c>
      <c r="V29" s="8">
        <f>F29/B29</f>
        <v/>
      </c>
      <c r="W29" s="23">
        <f>G29/B29</f>
        <v/>
      </c>
      <c r="X29" s="23">
        <f>H29/B29</f>
        <v/>
      </c>
      <c r="Y29" s="23" t="n"/>
      <c r="Z29" s="23">
        <f>J29/B29</f>
        <v/>
      </c>
      <c r="AA29" s="23">
        <f>K29/B29</f>
        <v/>
      </c>
      <c r="AB29" s="23">
        <f>L29/B29</f>
        <v/>
      </c>
      <c r="AC29" s="23">
        <f>M29/B29</f>
        <v/>
      </c>
      <c r="AD29" s="23">
        <f>N29/B29</f>
        <v/>
      </c>
      <c r="AE29" s="23">
        <f>O29/B29</f>
        <v/>
      </c>
      <c r="AF29" s="23">
        <f>P29/B29</f>
        <v/>
      </c>
      <c r="AG29" s="23" t="n"/>
      <c r="AH29" s="23" t="n"/>
      <c r="AI29" s="23" t="n"/>
      <c r="AJ29" s="23" t="n"/>
      <c r="AK29" s="23" t="n"/>
      <c r="AL29" s="23" t="n"/>
      <c r="AM29" s="23" t="n"/>
      <c r="AN29" s="23" t="n"/>
      <c r="AO29" s="23" t="n"/>
      <c r="AP29" s="23" t="n"/>
      <c r="AQ29" s="23" t="n"/>
      <c r="AR29" s="23" t="n"/>
      <c r="AS29" s="23" t="n"/>
      <c r="AT29" s="23" t="n"/>
      <c r="AU29" s="23" t="n"/>
      <c r="AV29" s="23" t="n"/>
      <c r="AW29" s="23" t="n"/>
      <c r="AX29" s="23" t="n"/>
      <c r="AY29" s="23" t="n"/>
      <c r="AZ29" s="23" t="n"/>
      <c r="BA29" s="23" t="n"/>
      <c r="BB29" s="23" t="n"/>
      <c r="BC29" s="23" t="n"/>
      <c r="BD29" s="23" t="n"/>
      <c r="BE29" s="84" t="n"/>
      <c r="BF29" s="84" t="n"/>
      <c r="BG29" s="84" t="n"/>
      <c r="BH29" s="84" t="n"/>
      <c r="BI29" s="84" t="n"/>
      <c r="BJ29" s="84" t="n"/>
      <c r="BK29" s="84" t="n"/>
      <c r="BL29" s="84" t="n"/>
    </row>
    <row r="30">
      <c r="A30" s="4" t="inlineStr">
        <is>
          <t>620.omnetpp_s-874B</t>
        </is>
      </c>
      <c r="B30" s="7" t="n">
        <v>0.277835</v>
      </c>
      <c r="C30" s="23" t="n">
        <v>0.220559</v>
      </c>
      <c r="D30" s="7" t="n">
        <v>0.221813</v>
      </c>
      <c r="E30" s="7" t="n">
        <v>0.22363</v>
      </c>
      <c r="F30" s="7" t="n">
        <v>0.223476</v>
      </c>
      <c r="G30" s="7" t="n">
        <v>0.223487</v>
      </c>
      <c r="H30" s="23" t="n">
        <v>0.222941</v>
      </c>
      <c r="I30" s="7" t="n"/>
      <c r="J30" s="7" t="n">
        <v>0.219328</v>
      </c>
      <c r="K30" s="7" t="n">
        <v>0.220943</v>
      </c>
      <c r="L30" s="7" t="n">
        <v>0.222086</v>
      </c>
      <c r="M30" s="7" t="n">
        <v>0.224036</v>
      </c>
      <c r="N30" s="23" t="n">
        <v>0.224421</v>
      </c>
      <c r="O30" s="23" t="n">
        <v>0.226037</v>
      </c>
      <c r="P30" s="23" t="n">
        <v>0.223562</v>
      </c>
      <c r="Q30" s="23" t="n"/>
      <c r="R30" s="8" t="n"/>
      <c r="S30" s="5">
        <f>C30/B30</f>
        <v/>
      </c>
      <c r="T30" s="5">
        <f>D30/B30</f>
        <v/>
      </c>
      <c r="U30" s="23">
        <f>E30/B30</f>
        <v/>
      </c>
      <c r="V30" s="8">
        <f>F30/B30</f>
        <v/>
      </c>
      <c r="W30" s="23">
        <f>G30/B30</f>
        <v/>
      </c>
      <c r="X30" s="23">
        <f>H30/B30</f>
        <v/>
      </c>
      <c r="Y30" s="23" t="n"/>
      <c r="Z30" s="23">
        <f>J30/B30</f>
        <v/>
      </c>
      <c r="AA30" s="23">
        <f>K30/B30</f>
        <v/>
      </c>
      <c r="AB30" s="23">
        <f>L30/B30</f>
        <v/>
      </c>
      <c r="AC30" s="23">
        <f>M30/B30</f>
        <v/>
      </c>
      <c r="AD30" s="23">
        <f>N30/B30</f>
        <v/>
      </c>
      <c r="AE30" s="23">
        <f>O30/B30</f>
        <v/>
      </c>
      <c r="AF30" s="23">
        <f>P30/B30</f>
        <v/>
      </c>
      <c r="AG30" s="23" t="n"/>
      <c r="AH30" s="23" t="n"/>
      <c r="AI30" s="23" t="n"/>
      <c r="AJ30" s="23" t="n"/>
      <c r="AK30" s="23" t="n"/>
      <c r="AL30" s="23" t="n"/>
      <c r="AM30" s="23" t="n"/>
      <c r="AN30" s="23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23" t="n"/>
      <c r="AX30" s="23" t="n"/>
      <c r="AY30" s="23" t="n"/>
      <c r="AZ30" s="23" t="n"/>
      <c r="BA30" s="23" t="n"/>
      <c r="BB30" s="23" t="n"/>
      <c r="BC30" s="23" t="n"/>
      <c r="BD30" s="23" t="n"/>
      <c r="BE30" s="84" t="n"/>
      <c r="BF30" s="84" t="n"/>
      <c r="BG30" s="84" t="n"/>
      <c r="BH30" s="84" t="n"/>
      <c r="BI30" s="84" t="n"/>
      <c r="BJ30" s="84" t="n"/>
      <c r="BK30" s="84" t="n"/>
      <c r="BL30" s="84" t="n"/>
    </row>
    <row r="31">
      <c r="A31" s="4" t="inlineStr">
        <is>
          <t>621.wrf_s-6673B</t>
        </is>
      </c>
      <c r="B31" s="7" t="n">
        <v>0.683409</v>
      </c>
      <c r="C31" s="23" t="n">
        <v>0.695461</v>
      </c>
      <c r="D31" s="7" t="n">
        <v>0.696945</v>
      </c>
      <c r="E31" s="7" t="n">
        <v>0.824415</v>
      </c>
      <c r="F31" s="7" t="n">
        <v>0.688372</v>
      </c>
      <c r="G31" s="7" t="n">
        <v>0.744289</v>
      </c>
      <c r="H31" s="23" t="n">
        <v>0.687474</v>
      </c>
      <c r="I31" s="7" t="n"/>
      <c r="J31" s="7" t="n">
        <v>0.682067</v>
      </c>
      <c r="K31" s="7" t="n">
        <v>0.694497</v>
      </c>
      <c r="L31" s="7" t="n">
        <v>0.697951</v>
      </c>
      <c r="M31" s="7" t="n">
        <v>0.680733</v>
      </c>
      <c r="N31" s="23" t="n">
        <v>0.688175</v>
      </c>
      <c r="O31" s="23" t="n">
        <v>0.696528</v>
      </c>
      <c r="P31" s="23" t="n">
        <v>0.682802</v>
      </c>
      <c r="Q31" s="23" t="n"/>
      <c r="R31" s="8" t="n"/>
      <c r="S31" s="5">
        <f>C31/B31</f>
        <v/>
      </c>
      <c r="T31" s="5">
        <f>D31/B31</f>
        <v/>
      </c>
      <c r="U31" s="23">
        <f>E31/B31</f>
        <v/>
      </c>
      <c r="V31" s="8">
        <f>F31/B31</f>
        <v/>
      </c>
      <c r="W31" s="23">
        <f>G31/B31</f>
        <v/>
      </c>
      <c r="X31" s="23">
        <f>H31/B31</f>
        <v/>
      </c>
      <c r="Y31" s="23" t="n"/>
      <c r="Z31" s="23">
        <f>J31/B31</f>
        <v/>
      </c>
      <c r="AA31" s="23">
        <f>K31/B31</f>
        <v/>
      </c>
      <c r="AB31" s="23">
        <f>L31/B31</f>
        <v/>
      </c>
      <c r="AC31" s="23">
        <f>M31/B31</f>
        <v/>
      </c>
      <c r="AD31" s="23">
        <f>N31/B31</f>
        <v/>
      </c>
      <c r="AE31" s="23">
        <f>O31/B31</f>
        <v/>
      </c>
      <c r="AF31" s="23">
        <f>P31/B31</f>
        <v/>
      </c>
      <c r="AG31" s="23" t="n"/>
      <c r="AH31" s="23" t="n"/>
      <c r="AI31" s="23" t="n"/>
      <c r="AJ31" s="23" t="n"/>
      <c r="AK31" s="23" t="n"/>
      <c r="AL31" s="23" t="n"/>
      <c r="AM31" s="23" t="n"/>
      <c r="AN31" s="23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23" t="n"/>
      <c r="AX31" s="23" t="n"/>
      <c r="AY31" s="23" t="n"/>
      <c r="AZ31" s="23" t="n"/>
      <c r="BA31" s="23" t="n"/>
      <c r="BB31" s="23" t="n"/>
      <c r="BC31" s="23" t="n"/>
      <c r="BD31" s="23" t="n"/>
      <c r="BE31" s="84" t="n"/>
      <c r="BF31" s="84" t="n"/>
      <c r="BG31" s="84" t="n"/>
      <c r="BH31" s="84" t="n"/>
      <c r="BI31" s="84" t="n"/>
      <c r="BJ31" s="84" t="n"/>
      <c r="BK31" s="84" t="n"/>
      <c r="BL31" s="84" t="n"/>
    </row>
    <row r="32">
      <c r="A32" s="4" t="inlineStr">
        <is>
          <t>621.wrf_s-8065B</t>
        </is>
      </c>
      <c r="B32" s="7" t="n">
        <v>0.968935</v>
      </c>
      <c r="C32" s="23" t="n">
        <v>0.965434</v>
      </c>
      <c r="D32" s="7" t="n">
        <v>0.9699410000000001</v>
      </c>
      <c r="E32" s="7" t="n">
        <v>0.863811</v>
      </c>
      <c r="F32" s="7" t="n">
        <v>0.970624</v>
      </c>
      <c r="G32" s="7" t="n">
        <v>1.07356</v>
      </c>
      <c r="H32" s="23" t="n">
        <v>0.97444</v>
      </c>
      <c r="I32" s="7" t="n"/>
      <c r="J32" s="7" t="n">
        <v>0.969039</v>
      </c>
      <c r="K32" s="7" t="n">
        <v>0.964859</v>
      </c>
      <c r="L32" s="7" t="n">
        <v>0.970872</v>
      </c>
      <c r="M32" s="7" t="n">
        <v>0.968568</v>
      </c>
      <c r="N32" s="23" t="n">
        <v>0.972243</v>
      </c>
      <c r="O32" s="23" t="n">
        <v>0.981734</v>
      </c>
      <c r="P32" s="23" t="n">
        <v>0.975506</v>
      </c>
      <c r="Q32" s="23" t="n"/>
      <c r="R32" s="8" t="n"/>
      <c r="S32" s="5">
        <f>C32/B32</f>
        <v/>
      </c>
      <c r="T32" s="5">
        <f>D32/B32</f>
        <v/>
      </c>
      <c r="U32" s="23">
        <f>E32/B32</f>
        <v/>
      </c>
      <c r="V32" s="8">
        <f>F32/B32</f>
        <v/>
      </c>
      <c r="W32" s="23">
        <f>G32/B32</f>
        <v/>
      </c>
      <c r="X32" s="23">
        <f>H32/B32</f>
        <v/>
      </c>
      <c r="Y32" s="23" t="n"/>
      <c r="Z32" s="23">
        <f>J32/B32</f>
        <v/>
      </c>
      <c r="AA32" s="23">
        <f>K32/B32</f>
        <v/>
      </c>
      <c r="AB32" s="23">
        <f>L32/B32</f>
        <v/>
      </c>
      <c r="AC32" s="23">
        <f>M32/B32</f>
        <v/>
      </c>
      <c r="AD32" s="23">
        <f>N32/B32</f>
        <v/>
      </c>
      <c r="AE32" s="23">
        <f>O32/B32</f>
        <v/>
      </c>
      <c r="AF32" s="23">
        <f>P32/B32</f>
        <v/>
      </c>
      <c r="AG32" s="23" t="n"/>
      <c r="AH32" s="23" t="n"/>
      <c r="AI32" s="23" t="n"/>
      <c r="AJ32" s="23" t="n"/>
      <c r="AK32" s="23" t="n"/>
      <c r="AL32" s="23" t="n"/>
      <c r="AM32" s="23" t="n"/>
      <c r="AN32" s="23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23" t="n"/>
      <c r="AX32" s="23" t="n"/>
      <c r="AY32" s="23" t="n"/>
      <c r="AZ32" s="23" t="n"/>
      <c r="BA32" s="23" t="n"/>
      <c r="BB32" s="23" t="n"/>
      <c r="BC32" s="23" t="n"/>
      <c r="BD32" s="23" t="n"/>
      <c r="BE32" s="84" t="n"/>
      <c r="BF32" s="84" t="n"/>
      <c r="BG32" s="84" t="n"/>
      <c r="BH32" s="84" t="n"/>
      <c r="BI32" s="84" t="n"/>
      <c r="BJ32" s="84" t="n"/>
      <c r="BK32" s="84" t="n"/>
      <c r="BL32" s="84" t="n"/>
    </row>
    <row r="33">
      <c r="A33" s="4" t="inlineStr">
        <is>
          <t>623.xalancbmk_s-10B</t>
        </is>
      </c>
      <c r="B33" s="7" t="n">
        <v>0.271181</v>
      </c>
      <c r="C33" s="23" t="n">
        <v>0.2748</v>
      </c>
      <c r="D33" s="7" t="n">
        <v>0.312165</v>
      </c>
      <c r="E33" s="7" t="n">
        <v>0.290051</v>
      </c>
      <c r="F33" s="7" t="n">
        <v>0.307217</v>
      </c>
      <c r="G33" s="7" t="n">
        <v>0.328399</v>
      </c>
      <c r="H33" s="23" t="n">
        <v>0.332039</v>
      </c>
      <c r="I33" s="7" t="n"/>
      <c r="J33" s="7" t="n">
        <v>0.271618</v>
      </c>
      <c r="K33" s="7" t="n">
        <v>0.274572</v>
      </c>
      <c r="L33" s="7" t="n">
        <v>0.312217</v>
      </c>
      <c r="M33" s="7" t="n">
        <v>0.290642</v>
      </c>
      <c r="N33" s="23" t="n">
        <v>0.307623</v>
      </c>
      <c r="O33" s="23" t="n">
        <v>0.325193</v>
      </c>
      <c r="P33" s="23" t="n">
        <v>0.332959</v>
      </c>
      <c r="Q33" s="23" t="n"/>
      <c r="R33" s="8" t="n"/>
      <c r="S33" s="5">
        <f>C33/B33</f>
        <v/>
      </c>
      <c r="T33" s="5">
        <f>D33/B33</f>
        <v/>
      </c>
      <c r="U33" s="23">
        <f>E33/B33</f>
        <v/>
      </c>
      <c r="V33" s="8">
        <f>F33/B33</f>
        <v/>
      </c>
      <c r="W33" s="23">
        <f>G33/B33</f>
        <v/>
      </c>
      <c r="X33" s="23">
        <f>H33/B33</f>
        <v/>
      </c>
      <c r="Y33" s="23" t="n"/>
      <c r="Z33" s="23">
        <f>J33/B33</f>
        <v/>
      </c>
      <c r="AA33" s="23">
        <f>K33/B33</f>
        <v/>
      </c>
      <c r="AB33" s="23">
        <f>L33/B33</f>
        <v/>
      </c>
      <c r="AC33" s="23">
        <f>M33/B33</f>
        <v/>
      </c>
      <c r="AD33" s="23">
        <f>N33/B33</f>
        <v/>
      </c>
      <c r="AE33" s="23">
        <f>O33/B33</f>
        <v/>
      </c>
      <c r="AF33" s="23">
        <f>P33/B33</f>
        <v/>
      </c>
      <c r="AG33" s="23" t="n"/>
      <c r="AH33" s="23" t="n"/>
      <c r="AI33" s="23" t="n"/>
      <c r="AJ33" s="23" t="n"/>
      <c r="AK33" s="23" t="n"/>
      <c r="AL33" s="23" t="n"/>
      <c r="AM33" s="23" t="n"/>
      <c r="AN33" s="23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23" t="n"/>
      <c r="AX33" s="23" t="n"/>
      <c r="AY33" s="23" t="n"/>
      <c r="AZ33" s="23" t="n"/>
      <c r="BA33" s="23" t="n"/>
      <c r="BB33" s="23" t="n"/>
      <c r="BC33" s="23" t="n"/>
      <c r="BD33" s="23" t="n"/>
      <c r="BE33" s="84" t="n"/>
      <c r="BF33" s="84" t="n"/>
      <c r="BG33" s="84" t="n"/>
      <c r="BH33" s="84" t="n"/>
      <c r="BI33" s="84" t="n"/>
      <c r="BJ33" s="84" t="n"/>
      <c r="BK33" s="84" t="n"/>
      <c r="BL33" s="84" t="n"/>
    </row>
    <row r="34">
      <c r="A34" s="4" t="inlineStr">
        <is>
          <t>623.xalancbmk_s-165B</t>
        </is>
      </c>
      <c r="B34" s="7" t="n">
        <v>0.607105</v>
      </c>
      <c r="C34" s="23" t="n">
        <v>0.613942</v>
      </c>
      <c r="D34" s="7" t="n">
        <v>0.648135</v>
      </c>
      <c r="E34" s="7" t="n">
        <v>0.6158940000000001</v>
      </c>
      <c r="F34" s="7" t="n">
        <v>0.649822</v>
      </c>
      <c r="G34" s="7" t="n">
        <v>0.652993</v>
      </c>
      <c r="H34" s="23" t="n">
        <v>0.654592</v>
      </c>
      <c r="I34" s="7" t="n"/>
      <c r="J34" s="7" t="n">
        <v>0.610839</v>
      </c>
      <c r="K34" s="7" t="n">
        <v>0.613942</v>
      </c>
      <c r="L34" s="7" t="n">
        <v>0.648167</v>
      </c>
      <c r="M34" s="7" t="n">
        <v>0.65379</v>
      </c>
      <c r="N34" s="23" t="n">
        <v>0.6501209999999999</v>
      </c>
      <c r="O34" s="23" t="n">
        <v>0.654334</v>
      </c>
      <c r="P34" s="23" t="n">
        <v>0.654596</v>
      </c>
      <c r="Q34" s="23" t="n"/>
      <c r="R34" s="8" t="n"/>
      <c r="S34" s="5">
        <f>C34/B34</f>
        <v/>
      </c>
      <c r="T34" s="5">
        <f>D34/B34</f>
        <v/>
      </c>
      <c r="U34" s="23">
        <f>E34/B34</f>
        <v/>
      </c>
      <c r="V34" s="8">
        <f>F34/B34</f>
        <v/>
      </c>
      <c r="W34" s="23">
        <f>G34/B34</f>
        <v/>
      </c>
      <c r="X34" s="23">
        <f>H34/B34</f>
        <v/>
      </c>
      <c r="Y34" s="23" t="n"/>
      <c r="Z34" s="23">
        <f>J34/B34</f>
        <v/>
      </c>
      <c r="AA34" s="23">
        <f>K34/B34</f>
        <v/>
      </c>
      <c r="AB34" s="23">
        <f>L34/B34</f>
        <v/>
      </c>
      <c r="AC34" s="23">
        <f>M34/B34</f>
        <v/>
      </c>
      <c r="AD34" s="23">
        <f>N34/B34</f>
        <v/>
      </c>
      <c r="AE34" s="23">
        <f>O34/B34</f>
        <v/>
      </c>
      <c r="AF34" s="23">
        <f>P34/B34</f>
        <v/>
      </c>
      <c r="AG34" s="23" t="n"/>
      <c r="AH34" s="23" t="n"/>
      <c r="AI34" s="23" t="n"/>
      <c r="AJ34" s="23" t="n"/>
      <c r="AK34" s="23" t="n"/>
      <c r="AL34" s="23" t="n"/>
      <c r="AM34" s="23" t="n"/>
      <c r="AN34" s="23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23" t="n"/>
      <c r="AX34" s="23" t="n"/>
      <c r="AY34" s="23" t="n"/>
      <c r="AZ34" s="23" t="n"/>
      <c r="BA34" s="23" t="n"/>
      <c r="BB34" s="23" t="n"/>
      <c r="BC34" s="23" t="n"/>
      <c r="BD34" s="23" t="n"/>
      <c r="BE34" s="84" t="n"/>
      <c r="BF34" s="84" t="n"/>
      <c r="BG34" s="84" t="n"/>
      <c r="BH34" s="84" t="n"/>
      <c r="BI34" s="84" t="n"/>
      <c r="BJ34" s="84" t="n"/>
      <c r="BK34" s="84" t="n"/>
      <c r="BL34" s="84" t="n"/>
    </row>
    <row r="35">
      <c r="A35" s="4" t="inlineStr">
        <is>
          <t>623.xalancbmk_s-202B</t>
        </is>
      </c>
      <c r="B35" s="7" t="n">
        <v>0.569346</v>
      </c>
      <c r="C35" s="23" t="n">
        <v>0.573298</v>
      </c>
      <c r="D35" s="7" t="n">
        <v>0.583049</v>
      </c>
      <c r="E35" s="7" t="n">
        <v>0.585187</v>
      </c>
      <c r="F35" s="7" t="n">
        <v>0.582047</v>
      </c>
      <c r="G35" s="7" t="n">
        <v>0.583461</v>
      </c>
      <c r="H35" s="23" t="n">
        <v>0.587711</v>
      </c>
      <c r="I35" s="7" t="n"/>
      <c r="J35" s="7" t="n">
        <v>0.56947</v>
      </c>
      <c r="K35" s="7" t="n">
        <v>0.573197</v>
      </c>
      <c r="L35" s="7" t="n">
        <v>0.582901</v>
      </c>
      <c r="M35" s="7" t="n">
        <v>0.591444</v>
      </c>
      <c r="N35" s="23" t="n">
        <v>0.582998</v>
      </c>
      <c r="O35" s="23" t="n">
        <v>0.590584</v>
      </c>
      <c r="P35" s="23" t="n">
        <v>0.58812</v>
      </c>
      <c r="Q35" s="23" t="n"/>
      <c r="R35" s="8" t="n"/>
      <c r="S35" s="5">
        <f>C35/B35</f>
        <v/>
      </c>
      <c r="T35" s="5">
        <f>D35/B35</f>
        <v/>
      </c>
      <c r="U35" s="23">
        <f>E35/B35</f>
        <v/>
      </c>
      <c r="V35" s="8">
        <f>F35/B35</f>
        <v/>
      </c>
      <c r="W35" s="23">
        <f>G35/B35</f>
        <v/>
      </c>
      <c r="X35" s="23">
        <f>H35/B35</f>
        <v/>
      </c>
      <c r="Y35" s="23" t="n"/>
      <c r="Z35" s="23">
        <f>J35/B35</f>
        <v/>
      </c>
      <c r="AA35" s="23">
        <f>K35/B35</f>
        <v/>
      </c>
      <c r="AB35" s="23">
        <f>L35/B35</f>
        <v/>
      </c>
      <c r="AC35" s="23">
        <f>M35/B35</f>
        <v/>
      </c>
      <c r="AD35" s="23">
        <f>N35/B35</f>
        <v/>
      </c>
      <c r="AE35" s="23">
        <f>O35/B35</f>
        <v/>
      </c>
      <c r="AF35" s="23">
        <f>P35/B35</f>
        <v/>
      </c>
      <c r="AG35" s="23" t="n"/>
      <c r="AH35" s="23" t="n"/>
      <c r="AI35" s="23" t="n"/>
      <c r="AJ35" s="23" t="n"/>
      <c r="AK35" s="23" t="n"/>
      <c r="AL35" s="23" t="n"/>
      <c r="AM35" s="23" t="n"/>
      <c r="AN35" s="23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23" t="n"/>
      <c r="AX35" s="23" t="n"/>
      <c r="AY35" s="23" t="n"/>
      <c r="AZ35" s="23" t="n"/>
      <c r="BA35" s="23" t="n"/>
      <c r="BB35" s="23" t="n"/>
      <c r="BC35" s="23" t="n"/>
      <c r="BD35" s="23" t="n"/>
      <c r="BE35" s="84" t="n"/>
      <c r="BF35" s="84" t="n"/>
      <c r="BG35" s="84" t="n"/>
      <c r="BH35" s="84" t="n"/>
      <c r="BI35" s="84" t="n"/>
      <c r="BJ35" s="84" t="n"/>
      <c r="BK35" s="84" t="n"/>
      <c r="BL35" s="84" t="n"/>
    </row>
    <row r="36">
      <c r="A36" s="4" t="inlineStr">
        <is>
          <t>625.x264_s-20B</t>
        </is>
      </c>
      <c r="B36" s="7" t="n">
        <v>0.773101</v>
      </c>
      <c r="C36" s="23" t="n">
        <v>0.771713</v>
      </c>
      <c r="D36" s="7" t="n">
        <v>0.771778</v>
      </c>
      <c r="E36" s="7" t="n">
        <v>0.718438</v>
      </c>
      <c r="F36" s="7" t="n">
        <v>0.772747</v>
      </c>
      <c r="G36" s="7" t="n">
        <v>0.784174</v>
      </c>
      <c r="H36" s="23" t="n">
        <v>0.771879</v>
      </c>
      <c r="I36" s="7" t="n"/>
      <c r="J36" s="7" t="n">
        <v>0.772742</v>
      </c>
      <c r="K36" s="7" t="n">
        <v>0.772047</v>
      </c>
      <c r="L36" s="7" t="n">
        <v>0.7721</v>
      </c>
      <c r="M36" s="7" t="n">
        <v>0.772234</v>
      </c>
      <c r="N36" s="23" t="n">
        <v>0.771405</v>
      </c>
      <c r="O36" s="23" t="n">
        <v>0.772326</v>
      </c>
      <c r="P36" s="23" t="n">
        <v>0.771695</v>
      </c>
      <c r="Q36" s="23" t="n"/>
      <c r="R36" s="8" t="n"/>
      <c r="S36" s="5">
        <f>C36/B36</f>
        <v/>
      </c>
      <c r="T36" s="5">
        <f>D36/B36</f>
        <v/>
      </c>
      <c r="U36" s="23">
        <f>E36/B36</f>
        <v/>
      </c>
      <c r="V36" s="8">
        <f>F36/B36</f>
        <v/>
      </c>
      <c r="W36" s="23">
        <f>G36/B36</f>
        <v/>
      </c>
      <c r="X36" s="23">
        <f>H36/B36</f>
        <v/>
      </c>
      <c r="Y36" s="23" t="n"/>
      <c r="Z36" s="23">
        <f>J36/B36</f>
        <v/>
      </c>
      <c r="AA36" s="23">
        <f>K36/B36</f>
        <v/>
      </c>
      <c r="AB36" s="23">
        <f>L36/B36</f>
        <v/>
      </c>
      <c r="AC36" s="23">
        <f>M36/B36</f>
        <v/>
      </c>
      <c r="AD36" s="23">
        <f>N36/B36</f>
        <v/>
      </c>
      <c r="AE36" s="23">
        <f>O36/B36</f>
        <v/>
      </c>
      <c r="AF36" s="23">
        <f>P36/B36</f>
        <v/>
      </c>
      <c r="AG36" s="23" t="n"/>
      <c r="AH36" s="23" t="n"/>
      <c r="AI36" s="23" t="n"/>
      <c r="AJ36" s="23" t="n"/>
      <c r="AK36" s="23" t="n"/>
      <c r="AL36" s="23" t="n"/>
      <c r="AM36" s="23" t="n"/>
      <c r="AN36" s="23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23" t="n"/>
      <c r="AX36" s="23" t="n"/>
      <c r="AY36" s="23" t="n"/>
      <c r="AZ36" s="23" t="n"/>
      <c r="BA36" s="23" t="n"/>
      <c r="BB36" s="23" t="n"/>
      <c r="BC36" s="23" t="n"/>
      <c r="BD36" s="23" t="n"/>
      <c r="BE36" s="84" t="n"/>
      <c r="BF36" s="84" t="n"/>
      <c r="BG36" s="84" t="n"/>
      <c r="BH36" s="84" t="n"/>
      <c r="BI36" s="84" t="n"/>
      <c r="BJ36" s="84" t="n"/>
      <c r="BK36" s="84" t="n"/>
      <c r="BL36" s="84" t="n"/>
    </row>
    <row r="37">
      <c r="A37" s="4" t="inlineStr">
        <is>
          <t>627.cam4_s-490B</t>
        </is>
      </c>
      <c r="B37" s="7" t="n">
        <v>0.6785330000000001</v>
      </c>
      <c r="C37" s="23" t="n">
        <v>0.678123</v>
      </c>
      <c r="D37" s="7" t="n">
        <v>0.676951</v>
      </c>
      <c r="E37" s="7" t="n">
        <v>0.673084</v>
      </c>
      <c r="F37" s="7" t="n">
        <v>0.676681</v>
      </c>
      <c r="G37" s="7" t="n">
        <v>0.6733749999999999</v>
      </c>
      <c r="H37" s="23" t="n">
        <v>0.682511</v>
      </c>
      <c r="I37" s="7" t="n"/>
      <c r="J37" s="7" t="n">
        <v>0.678381</v>
      </c>
      <c r="K37" s="7" t="n">
        <v>0.678235</v>
      </c>
      <c r="L37" s="7" t="n">
        <v>0.677324</v>
      </c>
      <c r="M37" s="7" t="n">
        <v>0.679585</v>
      </c>
      <c r="N37" s="23" t="n">
        <v>0.6790620000000001</v>
      </c>
      <c r="O37" s="23" t="n">
        <v>0.680219</v>
      </c>
      <c r="P37" s="23" t="n">
        <v>0.682983</v>
      </c>
      <c r="Q37" s="23" t="n"/>
      <c r="R37" s="8" t="n"/>
      <c r="S37" s="5">
        <f>C37/B37</f>
        <v/>
      </c>
      <c r="T37" s="5">
        <f>D37/B37</f>
        <v/>
      </c>
      <c r="U37" s="23">
        <f>E37/B37</f>
        <v/>
      </c>
      <c r="V37" s="8">
        <f>F37/B37</f>
        <v/>
      </c>
      <c r="W37" s="23">
        <f>G37/B37</f>
        <v/>
      </c>
      <c r="X37" s="23">
        <f>H37/B37</f>
        <v/>
      </c>
      <c r="Y37" s="23" t="n"/>
      <c r="Z37" s="23">
        <f>J37/B37</f>
        <v/>
      </c>
      <c r="AA37" s="23">
        <f>K37/B37</f>
        <v/>
      </c>
      <c r="AB37" s="23">
        <f>L37/B37</f>
        <v/>
      </c>
      <c r="AC37" s="23">
        <f>M37/B37</f>
        <v/>
      </c>
      <c r="AD37" s="23">
        <f>N37/B37</f>
        <v/>
      </c>
      <c r="AE37" s="23">
        <f>O37/B37</f>
        <v/>
      </c>
      <c r="AF37" s="23">
        <f>P37/B37</f>
        <v/>
      </c>
      <c r="AG37" s="23" t="n"/>
      <c r="AH37" s="23" t="n"/>
      <c r="AI37" s="23" t="n"/>
      <c r="AJ37" s="23" t="n"/>
      <c r="AK37" s="23" t="n"/>
      <c r="AL37" s="23" t="n"/>
      <c r="AM37" s="23" t="n"/>
      <c r="AN37" s="23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23" t="n"/>
      <c r="AX37" s="23" t="n"/>
      <c r="AY37" s="23" t="n"/>
      <c r="AZ37" s="23" t="n"/>
      <c r="BA37" s="23" t="n"/>
      <c r="BB37" s="23" t="n"/>
      <c r="BC37" s="23" t="n"/>
      <c r="BD37" s="23" t="n"/>
      <c r="BE37" s="84" t="n"/>
      <c r="BF37" s="84" t="n"/>
      <c r="BG37" s="84" t="n"/>
      <c r="BH37" s="84" t="n"/>
      <c r="BI37" s="84" t="n"/>
      <c r="BJ37" s="84" t="n"/>
      <c r="BK37" s="84" t="n"/>
      <c r="BL37" s="84" t="n"/>
    </row>
    <row r="38">
      <c r="A38" s="4" t="inlineStr">
        <is>
          <t>628.pop2_s-17B</t>
        </is>
      </c>
      <c r="B38" s="7" t="n">
        <v>0.7805879999999999</v>
      </c>
      <c r="C38" s="23" t="n">
        <v>0.780655</v>
      </c>
      <c r="D38" s="7" t="n">
        <v>0.780265</v>
      </c>
      <c r="E38" s="7" t="n">
        <v>0.749432</v>
      </c>
      <c r="F38" s="7" t="n">
        <v>0.780224</v>
      </c>
      <c r="G38" s="7" t="n">
        <v>0.782142</v>
      </c>
      <c r="H38" s="23" t="n">
        <v>0.7768389999999999</v>
      </c>
      <c r="I38" s="7" t="n"/>
      <c r="J38" s="7" t="n">
        <v>0.7804</v>
      </c>
      <c r="K38" s="7" t="n">
        <v>0.780678</v>
      </c>
      <c r="L38" s="7" t="n">
        <v>0.780291</v>
      </c>
      <c r="M38" s="7" t="n">
        <v>0.7775</v>
      </c>
      <c r="N38" s="23" t="n">
        <v>0.780269</v>
      </c>
      <c r="O38" s="23" t="n">
        <v>0.779262</v>
      </c>
      <c r="P38" s="23" t="n">
        <v>0.776891</v>
      </c>
      <c r="Q38" s="23" t="n"/>
      <c r="R38" s="8" t="n"/>
      <c r="S38" s="5">
        <f>C38/B38</f>
        <v/>
      </c>
      <c r="T38" s="5">
        <f>D38/B38</f>
        <v/>
      </c>
      <c r="U38" s="23">
        <f>E38/B38</f>
        <v/>
      </c>
      <c r="V38" s="8">
        <f>F38/B38</f>
        <v/>
      </c>
      <c r="W38" s="23">
        <f>G38/B38</f>
        <v/>
      </c>
      <c r="X38" s="23">
        <f>H38/B38</f>
        <v/>
      </c>
      <c r="Y38" s="23" t="n"/>
      <c r="Z38" s="23">
        <f>J38/B38</f>
        <v/>
      </c>
      <c r="AA38" s="23">
        <f>K38/B38</f>
        <v/>
      </c>
      <c r="AB38" s="23">
        <f>L38/B38</f>
        <v/>
      </c>
      <c r="AC38" s="23">
        <f>M38/B38</f>
        <v/>
      </c>
      <c r="AD38" s="23">
        <f>N38/B38</f>
        <v/>
      </c>
      <c r="AE38" s="23">
        <f>O38/B38</f>
        <v/>
      </c>
      <c r="AF38" s="23">
        <f>P38/B38</f>
        <v/>
      </c>
      <c r="AG38" s="23" t="n"/>
      <c r="AH38" s="23" t="n"/>
      <c r="AI38" s="23" t="n"/>
      <c r="AJ38" s="23" t="n"/>
      <c r="AK38" s="23" t="n"/>
      <c r="AL38" s="23" t="n"/>
      <c r="AM38" s="23" t="n"/>
      <c r="AN38" s="23" t="n"/>
      <c r="AO38" s="23" t="n"/>
      <c r="AP38" s="23" t="n"/>
      <c r="AQ38" s="23" t="n"/>
      <c r="AR38" s="23" t="n"/>
      <c r="AS38" s="23" t="n"/>
      <c r="AT38" s="23" t="n"/>
      <c r="AU38" s="23" t="n"/>
      <c r="AV38" s="23" t="n"/>
      <c r="AW38" s="23" t="n"/>
      <c r="AX38" s="23" t="n"/>
      <c r="AY38" s="23" t="n"/>
      <c r="AZ38" s="23" t="n"/>
      <c r="BA38" s="23" t="n"/>
      <c r="BB38" s="23" t="n"/>
      <c r="BC38" s="23" t="n"/>
      <c r="BD38" s="23" t="n"/>
      <c r="BE38" s="84" t="n"/>
      <c r="BF38" s="84" t="n"/>
      <c r="BG38" s="84" t="n"/>
      <c r="BH38" s="84" t="n"/>
      <c r="BI38" s="84" t="n"/>
      <c r="BJ38" s="84" t="n"/>
      <c r="BK38" s="84" t="n"/>
      <c r="BL38" s="84" t="n"/>
    </row>
    <row r="39">
      <c r="A39" s="4" t="inlineStr">
        <is>
          <t>649.fotonik3d_s-10881B</t>
        </is>
      </c>
      <c r="B39" s="7" t="n">
        <v>0.483652</v>
      </c>
      <c r="C39" s="23" t="n">
        <v>0.477326</v>
      </c>
      <c r="D39" s="7" t="n">
        <v>0.481479</v>
      </c>
      <c r="E39" s="7" t="n">
        <v>0.5090209999999999</v>
      </c>
      <c r="F39" s="7" t="n">
        <v>0.483863</v>
      </c>
      <c r="G39" s="7" t="n">
        <v>0.504669</v>
      </c>
      <c r="H39" s="23" t="n">
        <v>0.517022</v>
      </c>
      <c r="I39" s="7" t="n"/>
      <c r="J39" s="7" t="n">
        <v>0.483462</v>
      </c>
      <c r="K39" s="7" t="n">
        <v>0.477814</v>
      </c>
      <c r="L39" s="7" t="n">
        <v>0.480897</v>
      </c>
      <c r="M39" s="7" t="n">
        <v>0.509094</v>
      </c>
      <c r="N39" s="23" t="n">
        <v>0.484414</v>
      </c>
      <c r="O39" s="23" t="n">
        <v>0.506773</v>
      </c>
      <c r="P39" s="23" t="n">
        <v>0.517108</v>
      </c>
      <c r="Q39" s="23" t="n"/>
      <c r="R39" s="8" t="n"/>
      <c r="S39" s="5">
        <f>C39/B39</f>
        <v/>
      </c>
      <c r="T39" s="5">
        <f>D39/B39</f>
        <v/>
      </c>
      <c r="U39" s="23">
        <f>E39/B39</f>
        <v/>
      </c>
      <c r="V39" s="8">
        <f>F39/B39</f>
        <v/>
      </c>
      <c r="W39" s="23">
        <f>G39/B39</f>
        <v/>
      </c>
      <c r="X39" s="23">
        <f>H39/B39</f>
        <v/>
      </c>
      <c r="Y39" s="23" t="n"/>
      <c r="Z39" s="23">
        <f>J39/B39</f>
        <v/>
      </c>
      <c r="AA39" s="23">
        <f>K39/B39</f>
        <v/>
      </c>
      <c r="AB39" s="23">
        <f>L39/B39</f>
        <v/>
      </c>
      <c r="AC39" s="23">
        <f>M39/B39</f>
        <v/>
      </c>
      <c r="AD39" s="23">
        <f>N39/B39</f>
        <v/>
      </c>
      <c r="AE39" s="23">
        <f>O39/B39</f>
        <v/>
      </c>
      <c r="AF39" s="23">
        <f>P39/B39</f>
        <v/>
      </c>
      <c r="AG39" s="23" t="n"/>
      <c r="AH39" s="23" t="n"/>
      <c r="AI39" s="23" t="n"/>
      <c r="AJ39" s="23" t="n"/>
      <c r="AK39" s="23" t="n"/>
      <c r="AL39" s="23" t="n"/>
      <c r="AM39" s="23" t="n"/>
      <c r="AN39" s="23" t="n"/>
      <c r="AO39" s="23" t="n"/>
      <c r="AP39" s="23" t="n"/>
      <c r="AQ39" s="23" t="n"/>
      <c r="AR39" s="23" t="n"/>
      <c r="AS39" s="23" t="n"/>
      <c r="AT39" s="23" t="n"/>
      <c r="AU39" s="23" t="n"/>
      <c r="AV39" s="23" t="n"/>
      <c r="AW39" s="23" t="n"/>
      <c r="AX39" s="23" t="n"/>
      <c r="AY39" s="23" t="n"/>
      <c r="AZ39" s="23" t="n"/>
      <c r="BA39" s="23" t="n"/>
      <c r="BB39" s="23" t="n"/>
      <c r="BC39" s="23" t="n"/>
      <c r="BD39" s="23" t="n"/>
      <c r="BE39" s="84" t="n"/>
      <c r="BF39" s="84" t="n"/>
      <c r="BG39" s="84" t="n"/>
      <c r="BH39" s="84" t="n"/>
      <c r="BI39" s="84" t="n"/>
      <c r="BJ39" s="84" t="n"/>
      <c r="BK39" s="84" t="n"/>
      <c r="BL39" s="84" t="n"/>
    </row>
    <row r="40">
      <c r="A40" s="4" t="inlineStr">
        <is>
          <t>649.fotonik3d_s-1176B</t>
        </is>
      </c>
      <c r="B40" s="7" t="n">
        <v>0.946698</v>
      </c>
      <c r="C40" s="23" t="n">
        <v>0.946715</v>
      </c>
      <c r="D40" s="7" t="n">
        <v>0.946638</v>
      </c>
      <c r="E40" s="7" t="n">
        <v>0.941998</v>
      </c>
      <c r="F40" s="7" t="n">
        <v>0.94831</v>
      </c>
      <c r="G40" s="7" t="n">
        <v>0.9460190000000001</v>
      </c>
      <c r="H40" s="23" t="n">
        <v>0.946837</v>
      </c>
      <c r="I40" s="7" t="n"/>
      <c r="J40" s="7" t="n">
        <v>0.946423</v>
      </c>
      <c r="K40" s="7" t="n">
        <v>0.946398</v>
      </c>
      <c r="L40" s="7" t="n">
        <v>0.946403</v>
      </c>
      <c r="M40" s="7" t="n">
        <v>0.945971</v>
      </c>
      <c r="N40" s="23" t="n">
        <v>0.947034</v>
      </c>
      <c r="O40" s="23" t="n">
        <v>0.947065</v>
      </c>
      <c r="P40" s="23" t="n">
        <v>0.946431</v>
      </c>
      <c r="Q40" s="23" t="n"/>
      <c r="R40" s="8" t="n"/>
      <c r="S40" s="5">
        <f>C40/B40</f>
        <v/>
      </c>
      <c r="T40" s="5">
        <f>D40/B40</f>
        <v/>
      </c>
      <c r="U40" s="23">
        <f>E40/B40</f>
        <v/>
      </c>
      <c r="V40" s="8">
        <f>F40/B40</f>
        <v/>
      </c>
      <c r="W40" s="23">
        <f>G40/B40</f>
        <v/>
      </c>
      <c r="X40" s="23">
        <f>H40/B40</f>
        <v/>
      </c>
      <c r="Y40" s="23" t="n"/>
      <c r="Z40" s="23">
        <f>J40/B40</f>
        <v/>
      </c>
      <c r="AA40" s="23">
        <f>K40/B40</f>
        <v/>
      </c>
      <c r="AB40" s="23">
        <f>L40/B40</f>
        <v/>
      </c>
      <c r="AC40" s="23">
        <f>M40/B40</f>
        <v/>
      </c>
      <c r="AD40" s="23">
        <f>N40/B40</f>
        <v/>
      </c>
      <c r="AE40" s="23">
        <f>O40/B40</f>
        <v/>
      </c>
      <c r="AF40" s="23">
        <f>P40/B40</f>
        <v/>
      </c>
      <c r="AG40" s="23" t="n"/>
      <c r="AH40" s="23" t="n"/>
      <c r="AI40" s="23" t="n"/>
      <c r="AJ40" s="23" t="n"/>
      <c r="AK40" s="23" t="n"/>
      <c r="AL40" s="23" t="n"/>
      <c r="AM40" s="23" t="n"/>
      <c r="AN40" s="23" t="n"/>
      <c r="AO40" s="23" t="n"/>
      <c r="AP40" s="23" t="n"/>
      <c r="AQ40" s="23" t="n"/>
      <c r="AR40" s="23" t="n"/>
      <c r="AS40" s="23" t="n"/>
      <c r="AT40" s="23" t="n"/>
      <c r="AU40" s="23" t="n"/>
      <c r="AV40" s="23" t="n"/>
      <c r="AW40" s="23" t="n"/>
      <c r="AX40" s="23" t="n"/>
      <c r="AY40" s="23" t="n"/>
      <c r="AZ40" s="23" t="n"/>
      <c r="BA40" s="23" t="n"/>
      <c r="BB40" s="23" t="n"/>
      <c r="BC40" s="23" t="n"/>
      <c r="BD40" s="23" t="n"/>
      <c r="BE40" s="84" t="n"/>
      <c r="BF40" s="84" t="n"/>
      <c r="BG40" s="84" t="n"/>
      <c r="BH40" s="84" t="n"/>
      <c r="BI40" s="84" t="n"/>
      <c r="BJ40" s="84" t="n"/>
      <c r="BK40" s="84" t="n"/>
      <c r="BL40" s="84" t="n"/>
    </row>
    <row r="41">
      <c r="A41" s="4" t="inlineStr">
        <is>
          <t>649.fotonik3d_s-7084B</t>
        </is>
      </c>
      <c r="B41" s="7" t="n">
        <v>0.927443</v>
      </c>
      <c r="C41" s="23" t="n">
        <v>0.924885</v>
      </c>
      <c r="D41" s="7" t="n">
        <v>0.925786</v>
      </c>
      <c r="E41" s="7" t="n">
        <v>0.931693</v>
      </c>
      <c r="F41" s="7" t="n">
        <v>0.924973</v>
      </c>
      <c r="G41" s="7" t="n">
        <v>0.931585</v>
      </c>
      <c r="H41" s="23" t="n">
        <v>0.928069</v>
      </c>
      <c r="I41" s="7" t="n"/>
      <c r="J41" s="7" t="n">
        <v>0.928578</v>
      </c>
      <c r="K41" s="7" t="n">
        <v>0.926009</v>
      </c>
      <c r="L41" s="7" t="n">
        <v>0.924373</v>
      </c>
      <c r="M41" s="7" t="n">
        <v>0.929626</v>
      </c>
      <c r="N41" s="23" t="n">
        <v>0.924805</v>
      </c>
      <c r="O41" s="23" t="n">
        <v>0.933966</v>
      </c>
      <c r="P41" s="23" t="n">
        <v>0.926283</v>
      </c>
      <c r="Q41" s="23" t="n"/>
      <c r="R41" s="8" t="n"/>
      <c r="S41" s="5">
        <f>C41/B41</f>
        <v/>
      </c>
      <c r="T41" s="5">
        <f>D41/B41</f>
        <v/>
      </c>
      <c r="U41" s="23">
        <f>E41/B41</f>
        <v/>
      </c>
      <c r="V41" s="8">
        <f>F41/B41</f>
        <v/>
      </c>
      <c r="W41" s="23">
        <f>G41/B41</f>
        <v/>
      </c>
      <c r="X41" s="23">
        <f>H41/B41</f>
        <v/>
      </c>
      <c r="Y41" s="23" t="n"/>
      <c r="Z41" s="23">
        <f>J41/B41</f>
        <v/>
      </c>
      <c r="AA41" s="23">
        <f>K41/B41</f>
        <v/>
      </c>
      <c r="AB41" s="23">
        <f>L41/B41</f>
        <v/>
      </c>
      <c r="AC41" s="23">
        <f>M41/B41</f>
        <v/>
      </c>
      <c r="AD41" s="23">
        <f>N41/B41</f>
        <v/>
      </c>
      <c r="AE41" s="23">
        <f>O41/B41</f>
        <v/>
      </c>
      <c r="AF41" s="23">
        <f>P41/B41</f>
        <v/>
      </c>
      <c r="AG41" s="23" t="n"/>
      <c r="AH41" s="23" t="n"/>
      <c r="AI41" s="23" t="n"/>
      <c r="AJ41" s="23" t="n"/>
      <c r="AK41" s="23" t="n"/>
      <c r="AL41" s="23" t="n"/>
      <c r="AM41" s="23" t="n"/>
      <c r="AN41" s="23" t="n"/>
      <c r="AO41" s="23" t="n"/>
      <c r="AP41" s="23" t="n"/>
      <c r="AQ41" s="23" t="n"/>
      <c r="AR41" s="23" t="n"/>
      <c r="AS41" s="23" t="n"/>
      <c r="AT41" s="23" t="n"/>
      <c r="AU41" s="23" t="n"/>
      <c r="AV41" s="23" t="n"/>
      <c r="AW41" s="23" t="n"/>
      <c r="AX41" s="23" t="n"/>
      <c r="AY41" s="23" t="n"/>
      <c r="AZ41" s="23" t="n"/>
      <c r="BA41" s="23" t="n"/>
      <c r="BB41" s="23" t="n"/>
      <c r="BC41" s="23" t="n"/>
      <c r="BD41" s="23" t="n"/>
      <c r="BE41" s="84" t="n"/>
      <c r="BF41" s="84" t="n"/>
      <c r="BG41" s="84" t="n"/>
      <c r="BH41" s="84" t="n"/>
      <c r="BI41" s="84" t="n"/>
      <c r="BJ41" s="84" t="n"/>
      <c r="BK41" s="84" t="n"/>
      <c r="BL41" s="84" t="n"/>
    </row>
    <row r="42">
      <c r="A42" s="4" t="inlineStr">
        <is>
          <t>649.fotonik3d_s-8225B</t>
        </is>
      </c>
      <c r="B42" s="7" t="n">
        <v>0.944825</v>
      </c>
      <c r="C42" s="23" t="n">
        <v>0.944889</v>
      </c>
      <c r="D42" s="7" t="n">
        <v>0.944815</v>
      </c>
      <c r="E42" s="7" t="n">
        <v>0.948318</v>
      </c>
      <c r="F42" s="7" t="n">
        <v>0.94618</v>
      </c>
      <c r="G42" s="7" t="n">
        <v>0.9464</v>
      </c>
      <c r="H42" s="23" t="n">
        <v>0.94507</v>
      </c>
      <c r="I42" s="7" t="n"/>
      <c r="J42" s="7" t="n">
        <v>0.9448029999999999</v>
      </c>
      <c r="K42" s="7" t="n">
        <v>0.94475</v>
      </c>
      <c r="L42" s="7" t="n">
        <v>0.944784</v>
      </c>
      <c r="M42" s="7" t="n">
        <v>0.9448839999999999</v>
      </c>
      <c r="N42" s="23" t="n">
        <v>0.945373</v>
      </c>
      <c r="O42" s="23" t="n">
        <v>0.945187</v>
      </c>
      <c r="P42" s="23" t="n">
        <v>0.9449920000000001</v>
      </c>
      <c r="Q42" s="23" t="n"/>
      <c r="R42" s="8" t="n"/>
      <c r="S42" s="5">
        <f>C42/B42</f>
        <v/>
      </c>
      <c r="T42" s="5">
        <f>D42/B42</f>
        <v/>
      </c>
      <c r="U42" s="23">
        <f>E42/B42</f>
        <v/>
      </c>
      <c r="V42" s="8">
        <f>F42/B42</f>
        <v/>
      </c>
      <c r="W42" s="23">
        <f>G42/B42</f>
        <v/>
      </c>
      <c r="X42" s="23">
        <f>H42/B42</f>
        <v/>
      </c>
      <c r="Y42" s="23" t="n"/>
      <c r="Z42" s="23">
        <f>J42/B42</f>
        <v/>
      </c>
      <c r="AA42" s="23">
        <f>K42/B42</f>
        <v/>
      </c>
      <c r="AB42" s="23">
        <f>L42/B42</f>
        <v/>
      </c>
      <c r="AC42" s="23">
        <f>M42/B42</f>
        <v/>
      </c>
      <c r="AD42" s="23">
        <f>N42/B42</f>
        <v/>
      </c>
      <c r="AE42" s="23">
        <f>O42/B42</f>
        <v/>
      </c>
      <c r="AF42" s="23">
        <f>P42/B42</f>
        <v/>
      </c>
      <c r="AG42" s="23" t="n"/>
      <c r="AH42" s="23" t="n"/>
      <c r="AI42" s="23" t="n"/>
      <c r="AJ42" s="23" t="n"/>
      <c r="AK42" s="23" t="n"/>
      <c r="AL42" s="23" t="n"/>
      <c r="AM42" s="23" t="n"/>
      <c r="AN42" s="23" t="n"/>
      <c r="AO42" s="23" t="n"/>
      <c r="AP42" s="23" t="n"/>
      <c r="AQ42" s="23" t="n"/>
      <c r="AR42" s="23" t="n"/>
      <c r="AS42" s="23" t="n"/>
      <c r="AT42" s="23" t="n"/>
      <c r="AU42" s="23" t="n"/>
      <c r="AV42" s="23" t="n"/>
      <c r="AW42" s="23" t="n"/>
      <c r="AX42" s="23" t="n"/>
      <c r="AY42" s="23" t="n"/>
      <c r="AZ42" s="23" t="n"/>
      <c r="BA42" s="23" t="n"/>
      <c r="BB42" s="23" t="n"/>
      <c r="BC42" s="23" t="n"/>
      <c r="BD42" s="23" t="n"/>
      <c r="BE42" s="84" t="n"/>
      <c r="BF42" s="84" t="n"/>
      <c r="BG42" s="84" t="n"/>
      <c r="BH42" s="84" t="n"/>
      <c r="BI42" s="84" t="n"/>
      <c r="BJ42" s="84" t="n"/>
      <c r="BK42" s="84" t="n"/>
      <c r="BL42" s="84" t="n"/>
    </row>
    <row r="43">
      <c r="A43" s="4" t="inlineStr">
        <is>
          <t>654.roms_s-1007B</t>
        </is>
      </c>
      <c r="B43" s="7" t="n">
        <v>0.5202059999999999</v>
      </c>
      <c r="C43" s="23" t="n">
        <v>0.5200360000000001</v>
      </c>
      <c r="D43" s="7" t="n">
        <v>0.52003</v>
      </c>
      <c r="E43" s="7" t="n">
        <v>0.613645</v>
      </c>
      <c r="F43" s="7" t="n">
        <v>0.519126</v>
      </c>
      <c r="G43" s="7" t="n">
        <v>0.549283</v>
      </c>
      <c r="H43" s="23" t="n">
        <v>0.51995</v>
      </c>
      <c r="I43" s="7" t="n"/>
      <c r="J43" s="7" t="n">
        <v>0.520195</v>
      </c>
      <c r="K43" s="7" t="n">
        <v>0.5199510000000001</v>
      </c>
      <c r="L43" s="7" t="n">
        <v>0.519967</v>
      </c>
      <c r="M43" s="7" t="n">
        <v>0.520277</v>
      </c>
      <c r="N43" s="23" t="n">
        <v>0.518738</v>
      </c>
      <c r="O43" s="23" t="n">
        <v>0.5201750000000001</v>
      </c>
      <c r="P43" s="23" t="n">
        <v>0.51995</v>
      </c>
      <c r="Q43" s="23" t="n"/>
      <c r="R43" s="8" t="n"/>
      <c r="S43" s="5">
        <f>C43/B43</f>
        <v/>
      </c>
      <c r="T43" s="5">
        <f>D43/B43</f>
        <v/>
      </c>
      <c r="U43" s="23">
        <f>E43/B43</f>
        <v/>
      </c>
      <c r="V43" s="8">
        <f>F43/B43</f>
        <v/>
      </c>
      <c r="W43" s="23">
        <f>G43/B43</f>
        <v/>
      </c>
      <c r="X43" s="23">
        <f>H43/B43</f>
        <v/>
      </c>
      <c r="Y43" s="23" t="n"/>
      <c r="Z43" s="23">
        <f>J43/B43</f>
        <v/>
      </c>
      <c r="AA43" s="23">
        <f>K43/B43</f>
        <v/>
      </c>
      <c r="AB43" s="23">
        <f>L43/B43</f>
        <v/>
      </c>
      <c r="AC43" s="23">
        <f>M43/B43</f>
        <v/>
      </c>
      <c r="AD43" s="23">
        <f>N43/B43</f>
        <v/>
      </c>
      <c r="AE43" s="23">
        <f>O43/B43</f>
        <v/>
      </c>
      <c r="AF43" s="23">
        <f>P43/B43</f>
        <v/>
      </c>
      <c r="AG43" s="23" t="n"/>
      <c r="AH43" s="23" t="n"/>
      <c r="AI43" s="23" t="n"/>
      <c r="AJ43" s="23" t="n"/>
      <c r="AK43" s="23" t="n"/>
      <c r="AL43" s="23" t="n"/>
      <c r="AM43" s="23" t="n"/>
      <c r="AN43" s="23" t="n"/>
      <c r="AO43" s="23" t="n"/>
      <c r="AP43" s="23" t="n"/>
      <c r="AQ43" s="23" t="n"/>
      <c r="AR43" s="23" t="n"/>
      <c r="AS43" s="23" t="n"/>
      <c r="AT43" s="23" t="n"/>
      <c r="AU43" s="23" t="n"/>
      <c r="AV43" s="23" t="n"/>
      <c r="AW43" s="23" t="n"/>
      <c r="AX43" s="23" t="n"/>
      <c r="AY43" s="23" t="n"/>
      <c r="AZ43" s="23" t="n"/>
      <c r="BA43" s="23" t="n"/>
      <c r="BB43" s="23" t="n"/>
      <c r="BC43" s="23" t="n"/>
      <c r="BD43" s="23" t="n"/>
      <c r="BE43" s="84" t="n"/>
      <c r="BF43" s="84" t="n"/>
      <c r="BG43" s="84" t="n"/>
      <c r="BH43" s="84" t="n"/>
      <c r="BI43" s="84" t="n"/>
      <c r="BJ43" s="84" t="n"/>
      <c r="BK43" s="84" t="n"/>
      <c r="BL43" s="84" t="n"/>
    </row>
    <row r="44">
      <c r="A44" s="4" t="inlineStr">
        <is>
          <t>654.roms_s-1070B</t>
        </is>
      </c>
      <c r="B44" s="7" t="n">
        <v>0.83818</v>
      </c>
      <c r="C44" s="23" t="n">
        <v>0.837907</v>
      </c>
      <c r="D44" s="7" t="n">
        <v>0.836091</v>
      </c>
      <c r="E44" s="7" t="n">
        <v>0.740225</v>
      </c>
      <c r="F44" s="7" t="n">
        <v>0.832398</v>
      </c>
      <c r="G44" s="7" t="n">
        <v>0.6653790000000001</v>
      </c>
      <c r="H44" s="23" t="n">
        <v>0.844849</v>
      </c>
      <c r="I44" s="7" t="n"/>
      <c r="J44" s="7" t="n">
        <v>0.83805</v>
      </c>
      <c r="K44" s="7" t="n">
        <v>0.8352850000000001</v>
      </c>
      <c r="L44" s="7" t="n">
        <v>0.835093</v>
      </c>
      <c r="M44" s="7" t="n">
        <v>0.8504699999999999</v>
      </c>
      <c r="N44" s="23" t="n">
        <v>0.832023</v>
      </c>
      <c r="O44" s="23" t="n">
        <v>0.845074</v>
      </c>
      <c r="P44" s="23" t="n">
        <v>0.844475</v>
      </c>
      <c r="Q44" s="23" t="n"/>
      <c r="R44" s="8" t="n"/>
      <c r="S44" s="5">
        <f>C44/B44</f>
        <v/>
      </c>
      <c r="T44" s="5">
        <f>D44/B44</f>
        <v/>
      </c>
      <c r="U44" s="23">
        <f>E44/B44</f>
        <v/>
      </c>
      <c r="V44" s="8">
        <f>F44/B44</f>
        <v/>
      </c>
      <c r="W44" s="23">
        <f>G44/B44</f>
        <v/>
      </c>
      <c r="X44" s="23">
        <f>H44/B44</f>
        <v/>
      </c>
      <c r="Y44" s="23" t="n"/>
      <c r="Z44" s="23">
        <f>J44/B44</f>
        <v/>
      </c>
      <c r="AA44" s="23">
        <f>K44/B44</f>
        <v/>
      </c>
      <c r="AB44" s="23">
        <f>L44/B44</f>
        <v/>
      </c>
      <c r="AC44" s="23">
        <f>M44/B44</f>
        <v/>
      </c>
      <c r="AD44" s="23">
        <f>N44/B44</f>
        <v/>
      </c>
      <c r="AE44" s="23">
        <f>O44/B44</f>
        <v/>
      </c>
      <c r="AF44" s="23">
        <f>P44/B44</f>
        <v/>
      </c>
      <c r="AG44" s="23" t="n"/>
      <c r="AH44" s="23" t="n"/>
      <c r="AI44" s="23" t="n"/>
      <c r="AJ44" s="23" t="n"/>
      <c r="AK44" s="23" t="n"/>
      <c r="AL44" s="23" t="n"/>
      <c r="AM44" s="23" t="n"/>
      <c r="AN44" s="23" t="n"/>
      <c r="AO44" s="23" t="n"/>
      <c r="AP44" s="23" t="n"/>
      <c r="AQ44" s="23" t="n"/>
      <c r="AR44" s="23" t="n"/>
      <c r="AS44" s="23" t="n"/>
      <c r="AT44" s="23" t="n"/>
      <c r="AU44" s="23" t="n"/>
      <c r="AV44" s="23" t="n"/>
      <c r="AW44" s="23" t="n"/>
      <c r="AX44" s="23" t="n"/>
      <c r="AY44" s="23" t="n"/>
      <c r="AZ44" s="23" t="n"/>
      <c r="BA44" s="23" t="n"/>
      <c r="BB44" s="23" t="n"/>
      <c r="BC44" s="23" t="n"/>
      <c r="BD44" s="23" t="n"/>
      <c r="BE44" s="84" t="n"/>
      <c r="BF44" s="84" t="n"/>
      <c r="BG44" s="84" t="n"/>
      <c r="BH44" s="84" t="n"/>
      <c r="BI44" s="84" t="n"/>
      <c r="BJ44" s="84" t="n"/>
      <c r="BK44" s="84" t="n"/>
      <c r="BL44" s="84" t="n"/>
    </row>
    <row r="45">
      <c r="A45" s="4" t="inlineStr">
        <is>
          <t>654.roms_s-1390B</t>
        </is>
      </c>
      <c r="B45" s="7" t="n">
        <v>0.824735</v>
      </c>
      <c r="C45" s="23" t="n">
        <v>0.8245710000000001</v>
      </c>
      <c r="D45" s="7" t="n">
        <v>0.824919</v>
      </c>
      <c r="E45" s="7" t="n">
        <v>0.792718</v>
      </c>
      <c r="F45" s="7" t="n">
        <v>0.821207</v>
      </c>
      <c r="G45" s="7" t="n">
        <v>0.83791</v>
      </c>
      <c r="H45" s="23" t="n">
        <v>0.825587</v>
      </c>
      <c r="I45" s="7" t="n"/>
      <c r="J45" s="7" t="n">
        <v>0.824644</v>
      </c>
      <c r="K45" s="7" t="n">
        <v>0.82374</v>
      </c>
      <c r="L45" s="7" t="n">
        <v>0.824657</v>
      </c>
      <c r="M45" s="7" t="n">
        <v>0.829095</v>
      </c>
      <c r="N45" s="23" t="n">
        <v>0.822254</v>
      </c>
      <c r="O45" s="23" t="n">
        <v>0.830941</v>
      </c>
      <c r="P45" s="23" t="n">
        <v>0.826425</v>
      </c>
      <c r="Q45" s="23" t="n"/>
      <c r="R45" s="8" t="n"/>
      <c r="S45" s="5">
        <f>C45/B45</f>
        <v/>
      </c>
      <c r="T45" s="5">
        <f>D45/B45</f>
        <v/>
      </c>
      <c r="U45" s="23">
        <f>E45/B45</f>
        <v/>
      </c>
      <c r="V45" s="8">
        <f>F45/B45</f>
        <v/>
      </c>
      <c r="W45" s="23">
        <f>G45/B45</f>
        <v/>
      </c>
      <c r="X45" s="23">
        <f>H45/B45</f>
        <v/>
      </c>
      <c r="Y45" s="23" t="n"/>
      <c r="Z45" s="23">
        <f>J45/B45</f>
        <v/>
      </c>
      <c r="AA45" s="23">
        <f>K45/B45</f>
        <v/>
      </c>
      <c r="AB45" s="23">
        <f>L45/B45</f>
        <v/>
      </c>
      <c r="AC45" s="23">
        <f>M45/B45</f>
        <v/>
      </c>
      <c r="AD45" s="23">
        <f>N45/B45</f>
        <v/>
      </c>
      <c r="AE45" s="23">
        <f>O45/B45</f>
        <v/>
      </c>
      <c r="AF45" s="23">
        <f>P45/B45</f>
        <v/>
      </c>
      <c r="AG45" s="23" t="n"/>
      <c r="AH45" s="23" t="n"/>
      <c r="AI45" s="23" t="n"/>
      <c r="AJ45" s="23" t="n"/>
      <c r="AK45" s="23" t="n"/>
      <c r="AL45" s="23" t="n"/>
      <c r="AM45" s="23" t="n"/>
      <c r="AN45" s="23" t="n"/>
      <c r="AO45" s="23" t="n"/>
      <c r="AP45" s="23" t="n"/>
      <c r="AQ45" s="23" t="n"/>
      <c r="AR45" s="23" t="n"/>
      <c r="AS45" s="23" t="n"/>
      <c r="AT45" s="23" t="n"/>
      <c r="AU45" s="23" t="n"/>
      <c r="AV45" s="23" t="n"/>
      <c r="AW45" s="23" t="n"/>
      <c r="AX45" s="23" t="n"/>
      <c r="AY45" s="23" t="n"/>
      <c r="AZ45" s="23" t="n"/>
      <c r="BA45" s="23" t="n"/>
      <c r="BB45" s="23" t="n"/>
      <c r="BC45" s="23" t="n"/>
      <c r="BD45" s="23" t="n"/>
      <c r="BE45" s="84" t="n"/>
      <c r="BF45" s="84" t="n"/>
      <c r="BG45" s="84" t="n"/>
      <c r="BH45" s="84" t="n"/>
      <c r="BI45" s="84" t="n"/>
      <c r="BJ45" s="84" t="n"/>
      <c r="BK45" s="84" t="n"/>
      <c r="BL45" s="84" t="n"/>
    </row>
    <row r="46">
      <c r="A46" s="4" t="inlineStr">
        <is>
          <t>654.roms_s-293B</t>
        </is>
      </c>
      <c r="B46" s="7" t="n">
        <v>1.0182</v>
      </c>
      <c r="C46" s="23" t="n">
        <v>1.0194</v>
      </c>
      <c r="D46" s="7" t="n">
        <v>1.02167</v>
      </c>
      <c r="E46" s="7" t="n">
        <v>0.977347</v>
      </c>
      <c r="F46" s="7" t="n">
        <v>1.02702</v>
      </c>
      <c r="G46" s="7" t="n">
        <v>1.03189</v>
      </c>
      <c r="H46" s="23" t="n">
        <v>1.03518</v>
      </c>
      <c r="I46" s="7" t="n"/>
      <c r="J46" s="7" t="n">
        <v>1.01908</v>
      </c>
      <c r="K46" s="7" t="n">
        <v>1.01979</v>
      </c>
      <c r="L46" s="7" t="n">
        <v>1.02201</v>
      </c>
      <c r="M46" s="7" t="n">
        <v>1.02976</v>
      </c>
      <c r="N46" s="23" t="n">
        <v>1.02777</v>
      </c>
      <c r="O46" s="23" t="n">
        <v>1.03184</v>
      </c>
      <c r="P46" s="23" t="n">
        <v>1.03497</v>
      </c>
      <c r="Q46" s="23" t="n"/>
      <c r="R46" s="8" t="n"/>
      <c r="S46" s="5">
        <f>C46/B46</f>
        <v/>
      </c>
      <c r="T46" s="5">
        <f>D46/B46</f>
        <v/>
      </c>
      <c r="U46" s="23">
        <f>E46/B46</f>
        <v/>
      </c>
      <c r="V46" s="8">
        <f>F46/B46</f>
        <v/>
      </c>
      <c r="W46" s="23">
        <f>G46/B46</f>
        <v/>
      </c>
      <c r="X46" s="23">
        <f>H46/B46</f>
        <v/>
      </c>
      <c r="Y46" s="23" t="n"/>
      <c r="Z46" s="23">
        <f>J46/B46</f>
        <v/>
      </c>
      <c r="AA46" s="23">
        <f>K46/B46</f>
        <v/>
      </c>
      <c r="AB46" s="23">
        <f>L46/B46</f>
        <v/>
      </c>
      <c r="AC46" s="23">
        <f>M46/B46</f>
        <v/>
      </c>
      <c r="AD46" s="23">
        <f>N46/B46</f>
        <v/>
      </c>
      <c r="AE46" s="23">
        <f>O46/B46</f>
        <v/>
      </c>
      <c r="AF46" s="23">
        <f>P46/B46</f>
        <v/>
      </c>
      <c r="AG46" s="23" t="n"/>
      <c r="AH46" s="23" t="n"/>
      <c r="AI46" s="23" t="n"/>
      <c r="AJ46" s="23" t="n"/>
      <c r="AK46" s="23" t="n"/>
      <c r="AL46" s="23" t="n"/>
      <c r="AM46" s="23" t="n"/>
      <c r="AN46" s="23" t="n"/>
      <c r="AO46" s="23" t="n"/>
      <c r="AP46" s="23" t="n"/>
      <c r="AQ46" s="23" t="n"/>
      <c r="AR46" s="23" t="n"/>
      <c r="AS46" s="23" t="n"/>
      <c r="AT46" s="23" t="n"/>
      <c r="AU46" s="23" t="n"/>
      <c r="AV46" s="23" t="n"/>
      <c r="AW46" s="23" t="n"/>
      <c r="AX46" s="23" t="n"/>
      <c r="AY46" s="23" t="n"/>
      <c r="AZ46" s="23" t="n"/>
      <c r="BA46" s="23" t="n"/>
      <c r="BB46" s="23" t="n"/>
      <c r="BC46" s="23" t="n"/>
      <c r="BD46" s="23" t="n"/>
      <c r="BE46" s="84" t="n"/>
      <c r="BF46" s="84" t="n"/>
      <c r="BG46" s="84" t="n"/>
      <c r="BH46" s="84" t="n"/>
      <c r="BI46" s="84" t="n"/>
      <c r="BJ46" s="84" t="n"/>
      <c r="BK46" s="84" t="n"/>
      <c r="BL46" s="84" t="n"/>
    </row>
    <row r="47">
      <c r="A47" s="4" t="inlineStr">
        <is>
          <t>654.roms_s-294B</t>
        </is>
      </c>
      <c r="B47" s="7" t="n">
        <v>0.988598</v>
      </c>
      <c r="C47" s="23" t="n">
        <v>0.985008</v>
      </c>
      <c r="D47" s="7" t="n">
        <v>0.984087</v>
      </c>
      <c r="E47" s="7" t="n">
        <v>0.966983</v>
      </c>
      <c r="F47" s="7" t="n">
        <v>0.970682</v>
      </c>
      <c r="G47" s="7" t="n">
        <v>0.9586</v>
      </c>
      <c r="H47" s="23" t="n">
        <v>0.973066</v>
      </c>
      <c r="I47" s="7" t="n"/>
      <c r="J47" s="7" t="n">
        <v>0.991635</v>
      </c>
      <c r="K47" s="7" t="n">
        <v>0.98929</v>
      </c>
      <c r="L47" s="7" t="n">
        <v>0.988613</v>
      </c>
      <c r="M47" s="7" t="n">
        <v>0.98864</v>
      </c>
      <c r="N47" s="23" t="n">
        <v>0.983483</v>
      </c>
      <c r="O47" s="23" t="n">
        <v>0.972559</v>
      </c>
      <c r="P47" s="23" t="n">
        <v>0.987474</v>
      </c>
      <c r="Q47" s="23" t="n"/>
      <c r="R47" s="8" t="n"/>
      <c r="S47" s="5">
        <f>C47/B47</f>
        <v/>
      </c>
      <c r="T47" s="5">
        <f>D47/B47</f>
        <v/>
      </c>
      <c r="U47" s="23">
        <f>E47/B47</f>
        <v/>
      </c>
      <c r="V47" s="8">
        <f>F47/B47</f>
        <v/>
      </c>
      <c r="W47" s="23">
        <f>G47/B47</f>
        <v/>
      </c>
      <c r="X47" s="23">
        <f>H47/B47</f>
        <v/>
      </c>
      <c r="Y47" s="23" t="n"/>
      <c r="Z47" s="23">
        <f>J47/B47</f>
        <v/>
      </c>
      <c r="AA47" s="23">
        <f>K47/B47</f>
        <v/>
      </c>
      <c r="AB47" s="23">
        <f>L47/B47</f>
        <v/>
      </c>
      <c r="AC47" s="23">
        <f>M47/B47</f>
        <v/>
      </c>
      <c r="AD47" s="23">
        <f>N47/B47</f>
        <v/>
      </c>
      <c r="AE47" s="23">
        <f>O47/B47</f>
        <v/>
      </c>
      <c r="AF47" s="23">
        <f>P47/B47</f>
        <v/>
      </c>
      <c r="AG47" s="23" t="n"/>
      <c r="AH47" s="23" t="n"/>
      <c r="AI47" s="23" t="n"/>
      <c r="AJ47" s="23" t="n"/>
      <c r="AK47" s="23" t="n"/>
      <c r="AL47" s="23" t="n"/>
      <c r="AM47" s="23" t="n"/>
      <c r="AN47" s="23" t="n"/>
      <c r="AO47" s="23" t="n"/>
      <c r="AP47" s="23" t="n"/>
      <c r="AQ47" s="23" t="n"/>
      <c r="AR47" s="23" t="n"/>
      <c r="AS47" s="23" t="n"/>
      <c r="AT47" s="23" t="n"/>
      <c r="AU47" s="23" t="n"/>
      <c r="AV47" s="23" t="n"/>
      <c r="AW47" s="23" t="n"/>
      <c r="AX47" s="23" t="n"/>
      <c r="AY47" s="23" t="n"/>
      <c r="AZ47" s="23" t="n"/>
      <c r="BA47" s="23" t="n"/>
      <c r="BB47" s="23" t="n"/>
      <c r="BC47" s="23" t="n"/>
      <c r="BD47" s="23" t="n"/>
      <c r="BE47" s="84" t="n"/>
      <c r="BF47" s="84" t="n"/>
      <c r="BG47" s="84" t="n"/>
      <c r="BH47" s="84" t="n"/>
      <c r="BI47" s="84" t="n"/>
      <c r="BJ47" s="84" t="n"/>
      <c r="BK47" s="84" t="n"/>
      <c r="BL47" s="84" t="n"/>
    </row>
    <row r="48">
      <c r="A48" s="4" t="inlineStr">
        <is>
          <t>654.roms_s-523B</t>
        </is>
      </c>
      <c r="B48" s="7" t="n">
        <v>0.9253440000000001</v>
      </c>
      <c r="C48" s="23" t="n">
        <v>0.923882</v>
      </c>
      <c r="D48" s="7" t="n">
        <v>0.923876</v>
      </c>
      <c r="E48" s="7" t="n">
        <v>0.871324</v>
      </c>
      <c r="F48" s="7" t="n">
        <v>0.921774</v>
      </c>
      <c r="G48" s="7" t="n">
        <v>0.927226</v>
      </c>
      <c r="H48" s="23" t="n">
        <v>0.926553</v>
      </c>
      <c r="I48" s="7" t="n"/>
      <c r="J48" s="7" t="n">
        <v>0.925288</v>
      </c>
      <c r="K48" s="7" t="n">
        <v>0.922608</v>
      </c>
      <c r="L48" s="7" t="n">
        <v>0.923243</v>
      </c>
      <c r="M48" s="7" t="n">
        <v>0.929707</v>
      </c>
      <c r="N48" s="23" t="n">
        <v>0.919444</v>
      </c>
      <c r="O48" s="23" t="n">
        <v>0.940287</v>
      </c>
      <c r="P48" s="23" t="n">
        <v>0.926617</v>
      </c>
      <c r="Q48" s="23" t="n"/>
      <c r="R48" s="8" t="n"/>
      <c r="S48" s="5">
        <f>C48/B48</f>
        <v/>
      </c>
      <c r="T48" s="5">
        <f>D48/B48</f>
        <v/>
      </c>
      <c r="U48" s="23">
        <f>E48/B48</f>
        <v/>
      </c>
      <c r="V48" s="8">
        <f>F48/B48</f>
        <v/>
      </c>
      <c r="W48" s="23">
        <f>G48/B48</f>
        <v/>
      </c>
      <c r="X48" s="23">
        <f>H48/B48</f>
        <v/>
      </c>
      <c r="Y48" s="23" t="n"/>
      <c r="Z48" s="23">
        <f>J48/B48</f>
        <v/>
      </c>
      <c r="AA48" s="23">
        <f>K48/B48</f>
        <v/>
      </c>
      <c r="AB48" s="23">
        <f>L48/B48</f>
        <v/>
      </c>
      <c r="AC48" s="23">
        <f>M48/B48</f>
        <v/>
      </c>
      <c r="AD48" s="23">
        <f>N48/B48</f>
        <v/>
      </c>
      <c r="AE48" s="23">
        <f>O48/B48</f>
        <v/>
      </c>
      <c r="AF48" s="23">
        <f>P48/B48</f>
        <v/>
      </c>
      <c r="AG48" s="23" t="n"/>
      <c r="AH48" s="23" t="n"/>
      <c r="AI48" s="23" t="n"/>
      <c r="AJ48" s="23" t="n"/>
      <c r="AK48" s="23" t="n"/>
      <c r="AL48" s="23" t="n"/>
      <c r="AM48" s="23" t="n"/>
      <c r="AN48" s="23" t="n"/>
      <c r="AO48" s="23" t="n"/>
      <c r="AP48" s="23" t="n"/>
      <c r="AQ48" s="23" t="n"/>
      <c r="AR48" s="23" t="n"/>
      <c r="AS48" s="23" t="n"/>
      <c r="AT48" s="23" t="n"/>
      <c r="AU48" s="23" t="n"/>
      <c r="AV48" s="23" t="n"/>
      <c r="AW48" s="23" t="n"/>
      <c r="AX48" s="23" t="n"/>
      <c r="AY48" s="23" t="n"/>
      <c r="AZ48" s="23" t="n"/>
      <c r="BA48" s="23" t="n"/>
      <c r="BB48" s="23" t="n"/>
      <c r="BC48" s="23" t="n"/>
      <c r="BD48" s="23" t="n"/>
      <c r="BE48" s="84" t="n"/>
      <c r="BF48" s="84" t="n"/>
      <c r="BG48" s="84" t="n"/>
      <c r="BH48" s="84" t="n"/>
      <c r="BI48" s="84" t="n"/>
      <c r="BJ48" s="84" t="n"/>
      <c r="BK48" s="84" t="n"/>
      <c r="BL48" s="84" t="n"/>
    </row>
    <row r="49">
      <c r="A49" s="4" t="inlineStr">
        <is>
          <t>657.xz_s-2302B</t>
        </is>
      </c>
      <c r="B49" s="7" t="n">
        <v>0.509974</v>
      </c>
      <c r="C49" s="23" t="n">
        <v>0.5112950000000001</v>
      </c>
      <c r="D49" s="7" t="n">
        <v>0.510188</v>
      </c>
      <c r="E49" s="7" t="n">
        <v>0.569682</v>
      </c>
      <c r="F49" s="7" t="n">
        <v>0.513848</v>
      </c>
      <c r="G49" s="7" t="n">
        <v>0.5072140000000001</v>
      </c>
      <c r="H49" s="23" t="n">
        <v>0.5117119999999999</v>
      </c>
      <c r="I49" s="7" t="n"/>
      <c r="J49" s="7" t="n">
        <v>0.509623</v>
      </c>
      <c r="K49" s="7" t="n">
        <v>0.511646</v>
      </c>
      <c r="L49" s="7" t="n">
        <v>0.510753</v>
      </c>
      <c r="M49" s="7" t="n">
        <v>0.50647</v>
      </c>
      <c r="N49" s="23" t="n">
        <v>0.513716</v>
      </c>
      <c r="O49" s="23" t="n">
        <v>0.5161249999999999</v>
      </c>
      <c r="P49" s="23" t="n">
        <v>0.512592</v>
      </c>
      <c r="Q49" s="23" t="n"/>
      <c r="R49" s="8" t="n"/>
      <c r="S49" s="5">
        <f>C49/B49</f>
        <v/>
      </c>
      <c r="T49" s="5">
        <f>D49/B49</f>
        <v/>
      </c>
      <c r="U49" s="23">
        <f>E49/B49</f>
        <v/>
      </c>
      <c r="V49" s="8">
        <f>F49/B49</f>
        <v/>
      </c>
      <c r="W49" s="23">
        <f>G49/B49</f>
        <v/>
      </c>
      <c r="X49" s="23">
        <f>H49/B49</f>
        <v/>
      </c>
      <c r="Y49" s="23" t="n"/>
      <c r="Z49" s="23">
        <f>J49/B49</f>
        <v/>
      </c>
      <c r="AA49" s="23">
        <f>K49/B49</f>
        <v/>
      </c>
      <c r="AB49" s="23">
        <f>L49/B49</f>
        <v/>
      </c>
      <c r="AC49" s="23">
        <f>M49/B49</f>
        <v/>
      </c>
      <c r="AD49" s="23">
        <f>N49/B49</f>
        <v/>
      </c>
      <c r="AE49" s="23">
        <f>O49/B49</f>
        <v/>
      </c>
      <c r="AF49" s="23">
        <f>P49/B49</f>
        <v/>
      </c>
      <c r="AG49" s="23" t="n"/>
      <c r="AH49" s="23" t="n"/>
      <c r="AI49" s="23" t="n"/>
      <c r="AJ49" s="23" t="n"/>
      <c r="AK49" s="23" t="n"/>
      <c r="AL49" s="23" t="n"/>
      <c r="AM49" s="23" t="n"/>
      <c r="AN49" s="23" t="n"/>
      <c r="AO49" s="23" t="n"/>
      <c r="AP49" s="23" t="n"/>
      <c r="AQ49" s="23" t="n"/>
      <c r="AR49" s="23" t="n"/>
      <c r="AS49" s="23" t="n"/>
      <c r="AT49" s="23" t="n"/>
      <c r="AU49" s="23" t="n"/>
      <c r="AV49" s="23" t="n"/>
      <c r="AW49" s="23" t="n"/>
      <c r="AX49" s="23" t="n"/>
      <c r="AY49" s="23" t="n"/>
      <c r="AZ49" s="23" t="n"/>
      <c r="BA49" s="23" t="n"/>
      <c r="BB49" s="23" t="n"/>
      <c r="BC49" s="23" t="n"/>
      <c r="BD49" s="23" t="n"/>
      <c r="BE49" s="84" t="n"/>
      <c r="BF49" s="84" t="n"/>
      <c r="BG49" s="84" t="n"/>
      <c r="BH49" s="84" t="n"/>
      <c r="BI49" s="84" t="n"/>
      <c r="BJ49" s="84" t="n"/>
      <c r="BK49" s="84" t="n"/>
      <c r="BL49" s="84" t="n"/>
    </row>
    <row r="50">
      <c r="A50" s="95" t="inlineStr">
        <is>
          <t>Geomean</t>
        </is>
      </c>
      <c r="B50" s="14" t="n"/>
      <c r="C50" s="14" t="n"/>
      <c r="D50" s="14" t="n"/>
      <c r="E50" s="14" t="n"/>
      <c r="F50" s="84" t="n"/>
      <c r="G50" s="84" t="n"/>
      <c r="H50" s="84" t="n"/>
      <c r="I50" s="84" t="n"/>
      <c r="J50" s="84" t="n"/>
      <c r="K50" s="84" t="n"/>
      <c r="L50" s="84" t="n"/>
      <c r="M50" s="84" t="n"/>
      <c r="N50" s="84" t="n"/>
      <c r="O50" s="84" t="n"/>
      <c r="P50" s="84" t="n"/>
      <c r="Q50" s="84" t="n"/>
      <c r="R50" s="84" t="n"/>
      <c r="S50" s="96">
        <f>GEOMEAN(S5:S49)</f>
        <v/>
      </c>
      <c r="T50" s="96">
        <f>GEOMEAN(T5:T49)</f>
        <v/>
      </c>
      <c r="U50" s="96">
        <f>GEOMEAN(U5:U49)</f>
        <v/>
      </c>
      <c r="V50" s="96">
        <f>GEOMEAN(V5:V49)</f>
        <v/>
      </c>
      <c r="W50" s="96">
        <f>GEOMEAN(W5:W49)</f>
        <v/>
      </c>
      <c r="X50" s="96">
        <f>GEOMEAN(X5:X49)</f>
        <v/>
      </c>
      <c r="Y50" s="96">
        <f>GEOMEAN(Y5:Y49)</f>
        <v/>
      </c>
      <c r="Z50" s="96">
        <f>GEOMEAN(Z5:Z49)</f>
        <v/>
      </c>
      <c r="AA50" s="96">
        <f>GEOMEAN(AA5:AA49)</f>
        <v/>
      </c>
      <c r="AB50" s="96">
        <f>GEOMEAN(AB5:AB49)</f>
        <v/>
      </c>
      <c r="AC50" s="96">
        <f>GEOMEAN(AC5:AC49)</f>
        <v/>
      </c>
      <c r="AD50" s="96">
        <f>GEOMEAN(AD5:AD49)</f>
        <v/>
      </c>
      <c r="AE50" s="96">
        <f>GEOMEAN(AE5:AE49)</f>
        <v/>
      </c>
      <c r="AF50" s="96">
        <f>GEOMEAN(AF5:AF49)</f>
        <v/>
      </c>
      <c r="AG50" s="96">
        <f>GEOMEAN(AG5:AG49)</f>
        <v/>
      </c>
      <c r="AH50" s="84" t="n"/>
      <c r="AI50" s="84" t="n"/>
      <c r="AJ50" s="84" t="n"/>
      <c r="AK50" s="84" t="n"/>
      <c r="AL50" s="84" t="n"/>
      <c r="AM50" s="84" t="n"/>
      <c r="AN50" s="84" t="n"/>
      <c r="AO50" s="84" t="n"/>
      <c r="AP50" s="84" t="n"/>
      <c r="AQ50" s="84" t="n"/>
      <c r="AR50" s="84" t="n"/>
      <c r="AS50" s="84" t="n"/>
      <c r="AT50" s="84" t="n"/>
      <c r="AU50" s="84" t="n"/>
      <c r="AV50" s="84" t="n"/>
      <c r="AW50" s="84" t="n"/>
      <c r="AX50" s="84" t="n"/>
      <c r="AY50" s="84" t="n"/>
      <c r="AZ50" s="84" t="n"/>
      <c r="BA50" s="84" t="n"/>
      <c r="BB50" s="84" t="n"/>
      <c r="BC50" s="84" t="n"/>
      <c r="BD50" s="84" t="n"/>
      <c r="BE50" s="84" t="n"/>
      <c r="BF50" s="84" t="n"/>
      <c r="BG50" s="84" t="n"/>
      <c r="BH50" s="84" t="n"/>
      <c r="BI50" s="84" t="n"/>
      <c r="BJ50" s="84" t="n"/>
      <c r="BK50" s="84" t="n"/>
      <c r="BL50" s="84" t="n"/>
    </row>
    <row r="51">
      <c r="S51" s="82" t="n"/>
      <c r="T51" s="82" t="n"/>
      <c r="U51" s="82" t="n"/>
      <c r="V51" s="82" t="n"/>
      <c r="W51" s="82" t="n"/>
      <c r="X51" s="82" t="n"/>
      <c r="Y51" s="82" t="n"/>
      <c r="Z51" s="82" t="n"/>
      <c r="AA51" s="82" t="n"/>
      <c r="AB51" s="82" t="n"/>
      <c r="AC51" s="82" t="n"/>
      <c r="AD51" s="82" t="n"/>
      <c r="AE51" s="82" t="n"/>
      <c r="AF51" s="82" t="n"/>
      <c r="AG51" s="82" t="n"/>
    </row>
    <row r="52">
      <c r="E52" s="2" t="n"/>
      <c r="F52" s="3" t="n"/>
      <c r="G52" s="2" t="n"/>
      <c r="H52" s="2" t="n"/>
      <c r="I52" s="2" t="n"/>
    </row>
    <row r="53">
      <c r="E53" s="3" t="n"/>
      <c r="F53" s="3" t="n"/>
      <c r="G53" s="2" t="n"/>
      <c r="H53" s="2" t="n"/>
      <c r="I53" s="2" t="n"/>
      <c r="J53" s="3" t="n"/>
      <c r="K53" s="2" t="n"/>
      <c r="L53" s="3" t="n"/>
      <c r="M53" s="2" t="n"/>
      <c r="N53" s="2" t="n"/>
    </row>
    <row r="54">
      <c r="D54" s="3" t="n"/>
      <c r="E54" s="1" t="n"/>
      <c r="F54" s="1" t="n"/>
      <c r="J54" s="1" t="n"/>
      <c r="L54" s="1" t="n"/>
    </row>
    <row r="55">
      <c r="D55" s="1" t="n"/>
      <c r="E55" s="1" t="n"/>
      <c r="F55" s="1" t="n"/>
      <c r="J55" s="2" t="n"/>
      <c r="L55" s="1" t="n"/>
    </row>
    <row r="56">
      <c r="D56" s="1" t="n"/>
      <c r="E56" s="1" t="n"/>
      <c r="F56" s="1" t="n"/>
      <c r="J56" s="2" t="n"/>
      <c r="L56" s="1" t="n"/>
    </row>
    <row r="57">
      <c r="D57" s="1" t="n"/>
      <c r="E57" s="1" t="n"/>
      <c r="F57" s="1" t="n"/>
      <c r="L57" s="1" t="n"/>
      <c r="O57" s="3" t="n"/>
      <c r="P57" s="3" t="n"/>
      <c r="Q57" s="3" t="n"/>
      <c r="R57" s="2" t="n"/>
    </row>
    <row r="58">
      <c r="D58" s="1" t="n"/>
      <c r="E58" s="1" t="n"/>
      <c r="F58" s="1" t="n"/>
      <c r="L58" s="1" t="n"/>
      <c r="O58" s="1" t="n"/>
      <c r="P58" s="1" t="n"/>
      <c r="Q58" s="1" t="n"/>
    </row>
    <row r="59">
      <c r="D59" s="1" t="n"/>
      <c r="E59" s="1" t="n"/>
      <c r="F59" s="1" t="n"/>
      <c r="L59" s="1" t="n"/>
      <c r="O59" s="1" t="n"/>
      <c r="P59" s="1" t="n"/>
      <c r="Q59" s="1" t="n"/>
    </row>
    <row r="60">
      <c r="D60" s="1" t="n"/>
      <c r="E60" s="1" t="n"/>
      <c r="F60" s="1" t="n"/>
      <c r="L60" s="1" t="n"/>
      <c r="O60" s="1" t="n"/>
      <c r="P60" s="1" t="n"/>
      <c r="Q60" s="1" t="n"/>
    </row>
    <row r="61"/>
    <row r="62">
      <c r="A62" s="4" t="n"/>
      <c r="B62" s="7" t="n"/>
      <c r="C62" s="23" t="n"/>
      <c r="D62" s="7" t="n"/>
      <c r="E62" s="7" t="n"/>
      <c r="F62" s="7" t="n"/>
      <c r="G62" s="7" t="n"/>
      <c r="H62" s="23" t="n"/>
      <c r="I62" s="7" t="n"/>
      <c r="J62" s="7" t="n"/>
      <c r="K62" s="7" t="n"/>
      <c r="L62" s="7" t="n"/>
      <c r="M62" s="7" t="n"/>
      <c r="N62" s="23" t="n"/>
      <c r="O62" s="23" t="n"/>
      <c r="P62" s="23" t="n"/>
      <c r="Q62" s="23" t="n"/>
      <c r="R62" s="8" t="n"/>
      <c r="S62" s="5" t="n"/>
      <c r="T62" s="5" t="n"/>
      <c r="U62" s="23" t="n"/>
      <c r="V62" s="8" t="n"/>
      <c r="W62" s="23" t="n"/>
      <c r="X62" s="23" t="n"/>
      <c r="Y62" s="23" t="n"/>
      <c r="Z62" s="23" t="n"/>
      <c r="AA62" s="23" t="n"/>
      <c r="AB62" s="23" t="n"/>
      <c r="AC62" s="23" t="n"/>
      <c r="AD62" s="23" t="n"/>
      <c r="AE62" s="23" t="n"/>
      <c r="AF62" s="23" t="n"/>
      <c r="AG62" s="23" t="n"/>
    </row>
    <row r="63">
      <c r="A63" s="4" t="n"/>
      <c r="B63" s="7" t="n"/>
      <c r="C63" s="23" t="n"/>
      <c r="D63" s="7" t="n"/>
      <c r="E63" s="7" t="n"/>
      <c r="F63" s="7" t="n"/>
      <c r="G63" s="7" t="n"/>
      <c r="H63" s="23" t="n"/>
      <c r="I63" s="7" t="n"/>
      <c r="J63" s="7" t="n"/>
      <c r="K63" s="7" t="n"/>
      <c r="L63" s="7" t="n"/>
      <c r="M63" s="7" t="n"/>
      <c r="N63" s="23" t="n"/>
      <c r="O63" s="23" t="n"/>
      <c r="P63" s="23" t="n"/>
      <c r="Q63" s="23" t="n"/>
      <c r="R63" s="8" t="n"/>
      <c r="S63" s="5" t="n"/>
      <c r="T63" s="5" t="n"/>
      <c r="U63" s="23" t="n"/>
      <c r="V63" s="8" t="n"/>
      <c r="W63" s="23" t="n"/>
      <c r="X63" s="23" t="n"/>
      <c r="Y63" s="23" t="n"/>
      <c r="Z63" s="23" t="n"/>
      <c r="AA63" s="23" t="n"/>
      <c r="AB63" s="23" t="n"/>
      <c r="AC63" s="23" t="n"/>
      <c r="AD63" s="23" t="n"/>
      <c r="AE63" s="23" t="n"/>
      <c r="AF63" s="23" t="n"/>
      <c r="AG63" s="23" t="n"/>
    </row>
    <row r="64">
      <c r="A64" s="4" t="n"/>
      <c r="B64" s="7" t="n"/>
      <c r="C64" s="23" t="n"/>
      <c r="D64" s="7" t="n"/>
      <c r="E64" s="7" t="n"/>
      <c r="F64" s="7" t="n"/>
      <c r="G64" s="7" t="n"/>
      <c r="H64" s="23" t="n"/>
      <c r="I64" s="7" t="n"/>
      <c r="J64" s="7" t="n"/>
      <c r="K64" s="7" t="n"/>
      <c r="L64" s="7" t="n"/>
      <c r="M64" s="7" t="n"/>
      <c r="N64" s="23" t="n"/>
      <c r="O64" s="23" t="n"/>
      <c r="P64" s="23" t="n"/>
      <c r="Q64" s="23" t="n"/>
      <c r="R64" s="23" t="n"/>
      <c r="S64" s="5" t="n"/>
      <c r="T64" s="5" t="n"/>
      <c r="U64" s="23" t="n"/>
      <c r="V64" s="8" t="n"/>
      <c r="W64" s="23" t="n"/>
      <c r="X64" s="23" t="n"/>
      <c r="Y64" s="23" t="n"/>
      <c r="Z64" s="23" t="n"/>
      <c r="AA64" s="23" t="n"/>
      <c r="AB64" s="23" t="n"/>
      <c r="AC64" s="23" t="n"/>
      <c r="AD64" s="23" t="n"/>
      <c r="AE64" s="23" t="n"/>
      <c r="AF64" s="23" t="n"/>
      <c r="AG64" s="23" t="n"/>
    </row>
    <row r="65">
      <c r="A65" s="4" t="n"/>
      <c r="B65" s="7" t="n"/>
      <c r="C65" s="23" t="n"/>
      <c r="D65" s="7" t="n"/>
      <c r="E65" s="7" t="n"/>
      <c r="F65" s="7" t="n"/>
      <c r="G65" s="7" t="n"/>
      <c r="H65" s="23" t="n"/>
      <c r="I65" s="7" t="n"/>
      <c r="J65" s="7" t="n"/>
      <c r="K65" s="7" t="n"/>
      <c r="L65" s="7" t="n"/>
      <c r="M65" s="7" t="n"/>
      <c r="N65" s="23" t="n"/>
      <c r="O65" s="23" t="n"/>
      <c r="P65" s="23" t="n"/>
      <c r="Q65" s="23" t="n"/>
      <c r="R65" s="8" t="n"/>
      <c r="S65" s="5" t="n"/>
      <c r="T65" s="5" t="n"/>
      <c r="U65" s="23" t="n"/>
      <c r="V65" s="8" t="n"/>
      <c r="W65" s="23" t="n"/>
      <c r="X65" s="23" t="n"/>
      <c r="Y65" s="23" t="n"/>
      <c r="Z65" s="23" t="n"/>
      <c r="AA65" s="23" t="n"/>
      <c r="AB65" s="23" t="n"/>
      <c r="AC65" s="23" t="n"/>
      <c r="AD65" s="23" t="n"/>
      <c r="AE65" s="23" t="n"/>
      <c r="AF65" s="23" t="n"/>
      <c r="AG65" s="23" t="n"/>
    </row>
    <row r="66">
      <c r="A66" s="4" t="n"/>
      <c r="B66" s="7" t="n"/>
      <c r="C66" s="23" t="n"/>
      <c r="D66" s="7" t="n"/>
      <c r="E66" s="7" t="n"/>
      <c r="F66" s="7" t="n"/>
      <c r="G66" s="7" t="n"/>
      <c r="H66" s="23" t="n"/>
      <c r="I66" s="7" t="n"/>
      <c r="J66" s="7" t="n"/>
      <c r="K66" s="7" t="n"/>
      <c r="L66" s="7" t="n"/>
      <c r="M66" s="7" t="n"/>
      <c r="N66" s="23" t="n"/>
      <c r="O66" s="23" t="n"/>
      <c r="P66" s="23" t="n"/>
      <c r="Q66" s="23" t="n"/>
      <c r="R66" s="8" t="n"/>
      <c r="S66" s="5" t="n"/>
      <c r="T66" s="5" t="n"/>
      <c r="U66" s="23" t="n"/>
      <c r="V66" s="8" t="n"/>
      <c r="W66" s="23" t="n"/>
      <c r="X66" s="23" t="n"/>
      <c r="Y66" s="23" t="n"/>
      <c r="Z66" s="23" t="n"/>
      <c r="AA66" s="23" t="n"/>
      <c r="AB66" s="23" t="n"/>
      <c r="AC66" s="23" t="n"/>
      <c r="AD66" s="23" t="n"/>
      <c r="AE66" s="23" t="n"/>
      <c r="AF66" s="23" t="n"/>
      <c r="AG66" s="23" t="n"/>
    </row>
    <row r="67">
      <c r="A67" s="4" t="n"/>
      <c r="B67" s="7" t="n"/>
      <c r="C67" s="23" t="n"/>
      <c r="D67" s="7" t="n"/>
      <c r="E67" s="7" t="n"/>
      <c r="F67" s="7" t="n"/>
      <c r="G67" s="7" t="n"/>
      <c r="H67" s="23" t="n"/>
      <c r="I67" s="7" t="n"/>
      <c r="J67" s="7" t="n"/>
      <c r="K67" s="7" t="n"/>
      <c r="L67" s="7" t="n"/>
      <c r="M67" s="7" t="n"/>
      <c r="N67" s="23" t="n"/>
      <c r="O67" s="23" t="n"/>
      <c r="P67" s="23" t="n"/>
      <c r="Q67" s="23" t="n"/>
      <c r="R67" s="8" t="n"/>
      <c r="S67" s="5" t="n"/>
      <c r="T67" s="5" t="n"/>
      <c r="U67" s="23" t="n"/>
      <c r="V67" s="8" t="n"/>
      <c r="W67" s="23" t="n"/>
      <c r="X67" s="23" t="n"/>
      <c r="Y67" s="23" t="n"/>
      <c r="Z67" s="23" t="n"/>
      <c r="AA67" s="23" t="n"/>
      <c r="AB67" s="23" t="n"/>
      <c r="AC67" s="23" t="n"/>
      <c r="AD67" s="23" t="n"/>
      <c r="AE67" s="23" t="n"/>
      <c r="AF67" s="23" t="n"/>
      <c r="AG67" s="23" t="n"/>
    </row>
    <row r="68">
      <c r="A68" s="4" t="n"/>
      <c r="B68" s="7" t="n"/>
      <c r="C68" s="23" t="n"/>
      <c r="D68" s="7" t="n"/>
      <c r="E68" s="7" t="n"/>
      <c r="F68" s="7" t="n"/>
      <c r="G68" s="7" t="n"/>
      <c r="H68" s="23" t="n"/>
      <c r="I68" s="7" t="n"/>
      <c r="J68" s="7" t="n"/>
      <c r="K68" s="7" t="n"/>
      <c r="L68" s="7" t="n"/>
      <c r="M68" s="7" t="n"/>
      <c r="N68" s="23" t="n"/>
      <c r="O68" s="23" t="n"/>
      <c r="P68" s="23" t="n"/>
      <c r="Q68" s="23" t="n"/>
      <c r="R68" s="8" t="n"/>
      <c r="S68" s="5" t="n"/>
      <c r="T68" s="5" t="n"/>
      <c r="U68" s="23" t="n"/>
      <c r="V68" s="8" t="n"/>
      <c r="W68" s="23" t="n"/>
      <c r="X68" s="23" t="n"/>
      <c r="Y68" s="23" t="n"/>
      <c r="Z68" s="23" t="n"/>
      <c r="AA68" s="23" t="n"/>
      <c r="AB68" s="23" t="n"/>
      <c r="AC68" s="23" t="n"/>
      <c r="AD68" s="23" t="n"/>
      <c r="AE68" s="23" t="n"/>
      <c r="AF68" s="23" t="n"/>
      <c r="AG68" s="23" t="n"/>
    </row>
    <row r="69">
      <c r="A69" s="4" t="n"/>
      <c r="B69" s="7" t="n"/>
      <c r="C69" s="23" t="n"/>
      <c r="D69" s="7" t="n"/>
      <c r="E69" s="7" t="n"/>
      <c r="F69" s="7" t="n"/>
      <c r="G69" s="7" t="n"/>
      <c r="H69" s="23" t="n"/>
      <c r="I69" s="7" t="n"/>
      <c r="J69" s="7" t="n"/>
      <c r="K69" s="7" t="n"/>
      <c r="L69" s="7" t="n"/>
      <c r="M69" s="7" t="n"/>
      <c r="N69" s="23" t="n"/>
      <c r="O69" s="23" t="n"/>
      <c r="P69" s="23" t="n"/>
      <c r="Q69" s="23" t="n"/>
      <c r="R69" s="8" t="n"/>
      <c r="S69" s="5" t="n"/>
      <c r="T69" s="5" t="n"/>
      <c r="U69" s="23" t="n"/>
      <c r="V69" s="8" t="n"/>
      <c r="W69" s="23" t="n"/>
      <c r="X69" s="23" t="n"/>
      <c r="Y69" s="23" t="n"/>
      <c r="Z69" s="23" t="n"/>
      <c r="AA69" s="23" t="n"/>
      <c r="AB69" s="23" t="n"/>
      <c r="AC69" s="23" t="n"/>
      <c r="AD69" s="23" t="n"/>
      <c r="AE69" s="23" t="n"/>
      <c r="AF69" s="23" t="n"/>
      <c r="AG69" s="23" t="n"/>
    </row>
    <row r="70">
      <c r="A70" s="4" t="n"/>
      <c r="B70" s="7" t="n"/>
      <c r="C70" s="23" t="n"/>
      <c r="D70" s="7" t="n"/>
      <c r="E70" s="7" t="n"/>
      <c r="F70" s="7" t="n"/>
      <c r="G70" s="7" t="n"/>
      <c r="H70" s="23" t="n"/>
      <c r="I70" s="7" t="n"/>
      <c r="J70" s="7" t="n"/>
      <c r="K70" s="7" t="n"/>
      <c r="L70" s="7" t="n"/>
      <c r="M70" s="7" t="n"/>
      <c r="N70" s="23" t="n"/>
      <c r="O70" s="23" t="n"/>
      <c r="P70" s="23" t="n"/>
      <c r="Q70" s="23" t="n"/>
      <c r="R70" s="8" t="n"/>
      <c r="S70" s="5" t="n"/>
      <c r="T70" s="5" t="n"/>
      <c r="U70" s="23" t="n"/>
      <c r="V70" s="8" t="n"/>
      <c r="W70" s="23" t="n"/>
      <c r="X70" s="23" t="n"/>
      <c r="Y70" s="23" t="n"/>
      <c r="Z70" s="23" t="n"/>
      <c r="AA70" s="23" t="n"/>
      <c r="AB70" s="23" t="n"/>
      <c r="AC70" s="23" t="n"/>
      <c r="AD70" s="23" t="n"/>
      <c r="AE70" s="23" t="n"/>
      <c r="AF70" s="23" t="n"/>
      <c r="AG70" s="23" t="n"/>
    </row>
    <row r="71">
      <c r="A71" s="4" t="n"/>
      <c r="B71" s="7" t="n"/>
      <c r="C71" s="23" t="n"/>
      <c r="D71" s="7" t="n"/>
      <c r="E71" s="7" t="n"/>
      <c r="F71" s="7" t="n"/>
      <c r="G71" s="7" t="n"/>
      <c r="H71" s="23" t="n"/>
      <c r="I71" s="7" t="n"/>
      <c r="J71" s="7" t="n"/>
      <c r="K71" s="7" t="n"/>
      <c r="L71" s="7" t="n"/>
      <c r="M71" s="7" t="n"/>
      <c r="N71" s="23" t="n"/>
      <c r="O71" s="23" t="n"/>
      <c r="P71" s="23" t="n"/>
      <c r="Q71" s="23" t="n"/>
      <c r="R71" s="8" t="n"/>
      <c r="S71" s="5" t="n"/>
      <c r="T71" s="5" t="n"/>
      <c r="U71" s="23" t="n"/>
      <c r="V71" s="8" t="n"/>
      <c r="W71" s="23" t="n"/>
      <c r="X71" s="23" t="n"/>
      <c r="Y71" s="23" t="n"/>
      <c r="Z71" s="23" t="n"/>
      <c r="AA71" s="23" t="n"/>
      <c r="AB71" s="23" t="n"/>
      <c r="AC71" s="23" t="n"/>
      <c r="AD71" s="23" t="n"/>
      <c r="AE71" s="23" t="n"/>
      <c r="AF71" s="23" t="n"/>
      <c r="AG71" s="23" t="n"/>
    </row>
    <row r="72">
      <c r="A72" s="4" t="n"/>
      <c r="B72" s="7" t="n"/>
      <c r="C72" s="23" t="n"/>
      <c r="D72" s="7" t="n"/>
      <c r="E72" s="7" t="n"/>
      <c r="F72" s="7" t="n"/>
      <c r="G72" s="7" t="n"/>
      <c r="H72" s="23" t="n"/>
      <c r="I72" s="7" t="n"/>
      <c r="J72" s="7" t="n"/>
      <c r="K72" s="7" t="n"/>
      <c r="L72" s="7" t="n"/>
      <c r="M72" s="7" t="n"/>
      <c r="N72" s="23" t="n"/>
      <c r="O72" s="23" t="n"/>
      <c r="P72" s="23" t="n"/>
      <c r="Q72" s="23" t="n"/>
      <c r="R72" s="8" t="n"/>
      <c r="S72" s="5" t="n"/>
      <c r="T72" s="5" t="n"/>
      <c r="U72" s="23" t="n"/>
      <c r="V72" s="8" t="n"/>
      <c r="W72" s="23" t="n"/>
      <c r="X72" s="23" t="n"/>
      <c r="Y72" s="23" t="n"/>
      <c r="Z72" s="23" t="n"/>
      <c r="AA72" s="23" t="n"/>
      <c r="AB72" s="23" t="n"/>
      <c r="AC72" s="23" t="n"/>
      <c r="AD72" s="23" t="n"/>
      <c r="AE72" s="23" t="n"/>
      <c r="AF72" s="23" t="n"/>
      <c r="AG72" s="23" t="n"/>
    </row>
    <row r="73">
      <c r="A73" s="4" t="n"/>
      <c r="B73" s="7" t="n"/>
      <c r="C73" s="23" t="n"/>
      <c r="D73" s="7" t="n"/>
      <c r="E73" s="7" t="n"/>
      <c r="F73" s="7" t="n"/>
      <c r="G73" s="7" t="n"/>
      <c r="H73" s="23" t="n"/>
      <c r="I73" s="7" t="n"/>
      <c r="J73" s="7" t="n"/>
      <c r="K73" s="7" t="n"/>
      <c r="L73" s="7" t="n"/>
      <c r="M73" s="7" t="n"/>
      <c r="N73" s="23" t="n"/>
      <c r="O73" s="23" t="n"/>
      <c r="P73" s="23" t="n"/>
      <c r="Q73" s="23" t="n"/>
      <c r="R73" s="8" t="n"/>
      <c r="S73" s="5" t="n"/>
      <c r="T73" s="5" t="n"/>
      <c r="U73" s="23" t="n"/>
      <c r="V73" s="8" t="n"/>
      <c r="W73" s="23" t="n"/>
      <c r="X73" s="23" t="n"/>
      <c r="Y73" s="23" t="n"/>
      <c r="Z73" s="23" t="n"/>
      <c r="AA73" s="23" t="n"/>
      <c r="AB73" s="23" t="n"/>
      <c r="AC73" s="23" t="n"/>
      <c r="AD73" s="23" t="n"/>
      <c r="AE73" s="23" t="n"/>
      <c r="AF73" s="23" t="n"/>
      <c r="AG73" s="23" t="n"/>
    </row>
    <row r="74">
      <c r="A74" s="4" t="n"/>
      <c r="B74" s="7" t="n"/>
      <c r="C74" s="23" t="n"/>
      <c r="D74" s="7" t="n"/>
      <c r="E74" s="7" t="n"/>
      <c r="F74" s="7" t="n"/>
      <c r="G74" s="7" t="n"/>
      <c r="H74" s="23" t="n"/>
      <c r="I74" s="7" t="n"/>
      <c r="J74" s="7" t="n"/>
      <c r="K74" s="7" t="n"/>
      <c r="L74" s="7" t="n"/>
      <c r="M74" s="7" t="n"/>
      <c r="N74" s="23" t="n"/>
      <c r="O74" s="23" t="n"/>
      <c r="P74" s="23" t="n"/>
      <c r="Q74" s="23" t="n"/>
      <c r="R74" s="8" t="n"/>
      <c r="S74" s="5" t="n"/>
      <c r="T74" s="5" t="n"/>
      <c r="U74" s="23" t="n"/>
      <c r="V74" s="8" t="n"/>
      <c r="W74" s="23" t="n"/>
      <c r="X74" s="23" t="n"/>
      <c r="Y74" s="23" t="n"/>
      <c r="Z74" s="23" t="n"/>
      <c r="AA74" s="23" t="n"/>
      <c r="AB74" s="23" t="n"/>
      <c r="AC74" s="23" t="n"/>
      <c r="AD74" s="23" t="n"/>
      <c r="AE74" s="23" t="n"/>
      <c r="AF74" s="23" t="n"/>
      <c r="AG74" s="23" t="n"/>
    </row>
    <row r="75">
      <c r="A75" s="4" t="n"/>
      <c r="B75" s="7" t="n"/>
      <c r="C75" s="23" t="n"/>
      <c r="D75" s="7" t="n"/>
      <c r="E75" s="7" t="n"/>
      <c r="F75" s="7" t="n"/>
      <c r="G75" s="7" t="n"/>
      <c r="H75" s="23" t="n"/>
      <c r="I75" s="7" t="n"/>
      <c r="J75" s="7" t="n"/>
      <c r="K75" s="7" t="n"/>
      <c r="L75" s="7" t="n"/>
      <c r="M75" s="7" t="n"/>
      <c r="N75" s="23" t="n"/>
      <c r="O75" s="23" t="n"/>
      <c r="P75" s="23" t="n"/>
      <c r="Q75" s="23" t="n"/>
      <c r="R75" s="8" t="n"/>
      <c r="S75" s="5" t="n"/>
      <c r="T75" s="5" t="n"/>
      <c r="U75" s="23" t="n"/>
      <c r="V75" s="8" t="n"/>
      <c r="W75" s="23" t="n"/>
      <c r="X75" s="23" t="n"/>
      <c r="Y75" s="23" t="n"/>
      <c r="Z75" s="23" t="n"/>
      <c r="AA75" s="23" t="n"/>
      <c r="AB75" s="23" t="n"/>
      <c r="AC75" s="23" t="n"/>
      <c r="AD75" s="23" t="n"/>
      <c r="AE75" s="23" t="n"/>
      <c r="AF75" s="23" t="n"/>
      <c r="AG75" s="23" t="n"/>
    </row>
    <row r="76">
      <c r="A76" s="4" t="n"/>
      <c r="B76" s="7" t="n"/>
      <c r="C76" s="23" t="n"/>
      <c r="D76" s="7" t="n"/>
      <c r="E76" s="7" t="n"/>
      <c r="F76" s="7" t="n"/>
      <c r="G76" s="7" t="n"/>
      <c r="H76" s="23" t="n"/>
      <c r="I76" s="7" t="n"/>
      <c r="J76" s="7" t="n"/>
      <c r="K76" s="7" t="n"/>
      <c r="L76" s="7" t="n"/>
      <c r="M76" s="7" t="n"/>
      <c r="N76" s="23" t="n"/>
      <c r="O76" s="23" t="n"/>
      <c r="P76" s="23" t="n"/>
      <c r="Q76" s="23" t="n"/>
      <c r="R76" s="8" t="n"/>
      <c r="S76" s="5" t="n"/>
      <c r="T76" s="5" t="n"/>
      <c r="U76" s="23" t="n"/>
      <c r="V76" s="8" t="n"/>
      <c r="W76" s="23" t="n"/>
      <c r="X76" s="23" t="n"/>
      <c r="Y76" s="23" t="n"/>
      <c r="Z76" s="23" t="n"/>
      <c r="AA76" s="23" t="n"/>
      <c r="AB76" s="23" t="n"/>
      <c r="AC76" s="23" t="n"/>
      <c r="AD76" s="23" t="n"/>
      <c r="AE76" s="23" t="n"/>
      <c r="AF76" s="23" t="n"/>
      <c r="AG76" s="23" t="n"/>
    </row>
    <row r="77">
      <c r="A77" s="4" t="n"/>
      <c r="B77" s="7" t="n"/>
      <c r="C77" s="23" t="n"/>
      <c r="D77" s="7" t="n"/>
      <c r="E77" s="7" t="n"/>
      <c r="F77" s="7" t="n"/>
      <c r="G77" s="7" t="n"/>
      <c r="H77" s="23" t="n"/>
      <c r="I77" s="7" t="n"/>
      <c r="J77" s="7" t="n"/>
      <c r="K77" s="7" t="n"/>
      <c r="L77" s="7" t="n"/>
      <c r="M77" s="7" t="n"/>
      <c r="N77" s="23" t="n"/>
      <c r="O77" s="23" t="n"/>
      <c r="P77" s="23" t="n"/>
      <c r="Q77" s="23" t="n"/>
      <c r="R77" s="8" t="n"/>
      <c r="S77" s="5" t="n"/>
      <c r="T77" s="5" t="n"/>
      <c r="U77" s="23" t="n"/>
      <c r="V77" s="8" t="n"/>
      <c r="W77" s="23" t="n"/>
      <c r="X77" s="23" t="n"/>
      <c r="Y77" s="23" t="n"/>
      <c r="Z77" s="23" t="n"/>
      <c r="AA77" s="23" t="n"/>
      <c r="AB77" s="23" t="n"/>
      <c r="AC77" s="23" t="n"/>
      <c r="AD77" s="23" t="n"/>
      <c r="AE77" s="23" t="n"/>
      <c r="AF77" s="23" t="n"/>
      <c r="AG77" s="23" t="n"/>
    </row>
    <row r="78">
      <c r="A78" s="4" t="n"/>
      <c r="B78" s="7" t="n"/>
      <c r="C78" s="23" t="n"/>
      <c r="D78" s="7" t="n"/>
      <c r="E78" s="7" t="n"/>
      <c r="F78" s="7" t="n"/>
      <c r="G78" s="7" t="n"/>
      <c r="H78" s="23" t="n"/>
      <c r="I78" s="7" t="n"/>
      <c r="J78" s="7" t="n"/>
      <c r="K78" s="7" t="n"/>
      <c r="L78" s="7" t="n"/>
      <c r="M78" s="7" t="n"/>
      <c r="N78" s="23" t="n"/>
      <c r="O78" s="23" t="n"/>
      <c r="P78" s="23" t="n"/>
      <c r="Q78" s="23" t="n"/>
      <c r="R78" s="8" t="n"/>
      <c r="S78" s="5" t="n"/>
      <c r="T78" s="5" t="n"/>
      <c r="U78" s="23" t="n"/>
      <c r="V78" s="8" t="n"/>
      <c r="W78" s="23" t="n"/>
      <c r="X78" s="23" t="n"/>
      <c r="Y78" s="23" t="n"/>
      <c r="Z78" s="23" t="n"/>
      <c r="AA78" s="23" t="n"/>
      <c r="AB78" s="23" t="n"/>
      <c r="AC78" s="23" t="n"/>
      <c r="AD78" s="23" t="n"/>
      <c r="AE78" s="23" t="n"/>
      <c r="AF78" s="23" t="n"/>
      <c r="AG78" s="23" t="n"/>
    </row>
    <row r="79">
      <c r="A79" s="4" t="n"/>
      <c r="B79" s="7" t="n"/>
      <c r="C79" s="23" t="n"/>
      <c r="D79" s="7" t="n"/>
      <c r="E79" s="7" t="n"/>
      <c r="F79" s="7" t="n"/>
      <c r="G79" s="7" t="n"/>
      <c r="H79" s="23" t="n"/>
      <c r="I79" s="7" t="n"/>
      <c r="J79" s="7" t="n"/>
      <c r="K79" s="7" t="n"/>
      <c r="L79" s="7" t="n"/>
      <c r="M79" s="7" t="n"/>
      <c r="N79" s="23" t="n"/>
      <c r="O79" s="23" t="n"/>
      <c r="P79" s="23" t="n"/>
      <c r="Q79" s="23" t="n"/>
      <c r="R79" s="8" t="n"/>
      <c r="S79" s="5" t="n"/>
      <c r="T79" s="5" t="n"/>
      <c r="U79" s="23" t="n"/>
      <c r="V79" s="8" t="n"/>
      <c r="W79" s="23" t="n"/>
      <c r="X79" s="23" t="n"/>
      <c r="Y79" s="23" t="n"/>
      <c r="Z79" s="23" t="n"/>
      <c r="AA79" s="23" t="n"/>
      <c r="AB79" s="23" t="n"/>
      <c r="AC79" s="23" t="n"/>
      <c r="AD79" s="23" t="n"/>
      <c r="AE79" s="23" t="n"/>
      <c r="AF79" s="23" t="n"/>
      <c r="AG79" s="23" t="n"/>
    </row>
    <row r="80">
      <c r="A80" s="4" t="n"/>
      <c r="B80" s="7" t="n"/>
      <c r="C80" s="23" t="n"/>
      <c r="D80" s="7" t="n"/>
      <c r="E80" s="7" t="n"/>
      <c r="F80" s="7" t="n"/>
      <c r="G80" s="7" t="n"/>
      <c r="H80" s="23" t="n"/>
      <c r="I80" s="7" t="n"/>
      <c r="J80" s="7" t="n"/>
      <c r="K80" s="7" t="n"/>
      <c r="L80" s="7" t="n"/>
      <c r="M80" s="7" t="n"/>
      <c r="N80" s="23" t="n"/>
      <c r="O80" s="23" t="n"/>
      <c r="P80" s="23" t="n"/>
      <c r="Q80" s="23" t="n"/>
      <c r="R80" s="8" t="n"/>
      <c r="S80" s="5" t="n"/>
      <c r="T80" s="5" t="n"/>
      <c r="U80" s="23" t="n"/>
      <c r="V80" s="8" t="n"/>
      <c r="W80" s="23" t="n"/>
      <c r="X80" s="23" t="n"/>
      <c r="Y80" s="23" t="n"/>
      <c r="Z80" s="23" t="n"/>
      <c r="AA80" s="23" t="n"/>
      <c r="AB80" s="23" t="n"/>
      <c r="AC80" s="23" t="n"/>
      <c r="AD80" s="23" t="n"/>
      <c r="AE80" s="23" t="n"/>
      <c r="AF80" s="23" t="n"/>
      <c r="AG80" s="23" t="n"/>
    </row>
    <row r="81">
      <c r="A81" s="4" t="n"/>
      <c r="B81" s="7" t="n"/>
      <c r="C81" s="23" t="n"/>
      <c r="D81" s="7" t="n"/>
      <c r="E81" s="7" t="n"/>
      <c r="F81" s="7" t="n"/>
      <c r="G81" s="7" t="n"/>
      <c r="H81" s="23" t="n"/>
      <c r="I81" s="7" t="n"/>
      <c r="J81" s="7" t="n"/>
      <c r="K81" s="7" t="n"/>
      <c r="L81" s="7" t="n"/>
      <c r="M81" s="7" t="n"/>
      <c r="N81" s="23" t="n"/>
      <c r="O81" s="23" t="n"/>
      <c r="P81" s="23" t="n"/>
      <c r="Q81" s="23" t="n"/>
      <c r="R81" s="8" t="n"/>
      <c r="S81" s="5" t="n"/>
      <c r="T81" s="5" t="n"/>
      <c r="U81" s="23" t="n"/>
      <c r="V81" s="8" t="n"/>
      <c r="W81" s="23" t="n"/>
      <c r="X81" s="23" t="n"/>
      <c r="Y81" s="23" t="n"/>
      <c r="Z81" s="23" t="n"/>
      <c r="AA81" s="23" t="n"/>
      <c r="AB81" s="23" t="n"/>
      <c r="AC81" s="23" t="n"/>
      <c r="AD81" s="23" t="n"/>
      <c r="AE81" s="23" t="n"/>
      <c r="AF81" s="23" t="n"/>
      <c r="AG81" s="23" t="n"/>
    </row>
    <row r="82">
      <c r="A82" s="4" t="n"/>
      <c r="B82" s="7" t="n"/>
      <c r="C82" s="23" t="n"/>
      <c r="D82" s="7" t="n"/>
      <c r="E82" s="7" t="n"/>
      <c r="F82" s="7" t="n"/>
      <c r="G82" s="7" t="n"/>
      <c r="H82" s="23" t="n"/>
      <c r="I82" s="7" t="n"/>
      <c r="J82" s="7" t="n"/>
      <c r="K82" s="7" t="n"/>
      <c r="L82" s="7" t="n"/>
      <c r="M82" s="7" t="n"/>
      <c r="N82" s="23" t="n"/>
      <c r="O82" s="23" t="n"/>
      <c r="P82" s="23" t="n"/>
      <c r="Q82" s="23" t="n"/>
      <c r="R82" s="8" t="n"/>
      <c r="S82" s="5" t="n"/>
      <c r="T82" s="5" t="n"/>
      <c r="U82" s="23" t="n"/>
      <c r="V82" s="8" t="n"/>
      <c r="W82" s="23" t="n"/>
      <c r="X82" s="23" t="n"/>
      <c r="Y82" s="23" t="n"/>
      <c r="Z82" s="23" t="n"/>
      <c r="AA82" s="23" t="n"/>
      <c r="AB82" s="23" t="n"/>
      <c r="AC82" s="23" t="n"/>
      <c r="AD82" s="23" t="n"/>
      <c r="AE82" s="23" t="n"/>
      <c r="AF82" s="23" t="n"/>
      <c r="AG82" s="23" t="n"/>
    </row>
    <row r="83">
      <c r="A83" s="4" t="n"/>
      <c r="B83" s="7" t="n"/>
      <c r="C83" s="23" t="n"/>
      <c r="D83" s="7" t="n"/>
      <c r="E83" s="7" t="n"/>
      <c r="F83" s="7" t="n"/>
      <c r="G83" s="7" t="n"/>
      <c r="H83" s="23" t="n"/>
      <c r="I83" s="7" t="n"/>
      <c r="J83" s="7" t="n"/>
      <c r="K83" s="7" t="n"/>
      <c r="L83" s="7" t="n"/>
      <c r="M83" s="7" t="n"/>
      <c r="N83" s="23" t="n"/>
      <c r="O83" s="23" t="n"/>
      <c r="P83" s="23" t="n"/>
      <c r="Q83" s="23" t="n"/>
      <c r="R83" s="8" t="n"/>
      <c r="S83" s="5" t="n"/>
      <c r="T83" s="5" t="n"/>
      <c r="U83" s="23" t="n"/>
      <c r="V83" s="8" t="n"/>
      <c r="W83" s="23" t="n"/>
      <c r="X83" s="23" t="n"/>
      <c r="Y83" s="23" t="n"/>
      <c r="Z83" s="23" t="n"/>
      <c r="AA83" s="23" t="n"/>
      <c r="AB83" s="23" t="n"/>
      <c r="AC83" s="23" t="n"/>
      <c r="AD83" s="23" t="n"/>
      <c r="AE83" s="23" t="n"/>
      <c r="AF83" s="23" t="n"/>
      <c r="AG83" s="23" t="n"/>
    </row>
    <row r="84">
      <c r="A84" s="4" t="n"/>
      <c r="B84" s="7" t="n"/>
      <c r="C84" s="23" t="n"/>
      <c r="D84" s="7" t="n"/>
      <c r="E84" s="7" t="n"/>
      <c r="F84" s="7" t="n"/>
      <c r="G84" s="7" t="n"/>
      <c r="H84" s="23" t="n"/>
      <c r="I84" s="7" t="n"/>
      <c r="J84" s="7" t="n"/>
      <c r="K84" s="7" t="n"/>
      <c r="L84" s="7" t="n"/>
      <c r="M84" s="7" t="n"/>
      <c r="N84" s="23" t="n"/>
      <c r="O84" s="23" t="n"/>
      <c r="P84" s="23" t="n"/>
      <c r="Q84" s="23" t="n"/>
      <c r="R84" s="8" t="n"/>
      <c r="S84" s="5" t="n"/>
      <c r="T84" s="5" t="n"/>
      <c r="U84" s="23" t="n"/>
      <c r="V84" s="8" t="n"/>
      <c r="W84" s="23" t="n"/>
      <c r="X84" s="23" t="n"/>
      <c r="Y84" s="23" t="n"/>
      <c r="Z84" s="23" t="n"/>
      <c r="AA84" s="23" t="n"/>
      <c r="AB84" s="23" t="n"/>
      <c r="AC84" s="23" t="n"/>
      <c r="AD84" s="23" t="n"/>
      <c r="AE84" s="23" t="n"/>
      <c r="AF84" s="23" t="n"/>
      <c r="AG84" s="23" t="n"/>
    </row>
    <row r="85">
      <c r="A85" s="4" t="n"/>
      <c r="B85" s="7" t="n"/>
      <c r="C85" s="23" t="n"/>
      <c r="D85" s="7" t="n"/>
      <c r="E85" s="7" t="n"/>
      <c r="F85" s="7" t="n"/>
      <c r="G85" s="7" t="n"/>
      <c r="H85" s="23" t="n"/>
      <c r="I85" s="7" t="n"/>
      <c r="J85" s="7" t="n"/>
      <c r="K85" s="7" t="n"/>
      <c r="L85" s="7" t="n"/>
      <c r="M85" s="7" t="n"/>
      <c r="N85" s="23" t="n"/>
      <c r="O85" s="23" t="n"/>
      <c r="P85" s="23" t="n"/>
      <c r="Q85" s="23" t="n"/>
      <c r="R85" s="8" t="n"/>
      <c r="S85" s="5" t="n"/>
      <c r="T85" s="5" t="n"/>
      <c r="U85" s="23" t="n"/>
      <c r="V85" s="8" t="n"/>
      <c r="W85" s="23" t="n"/>
      <c r="X85" s="23" t="n"/>
      <c r="Y85" s="23" t="n"/>
      <c r="Z85" s="23" t="n"/>
      <c r="AA85" s="23" t="n"/>
      <c r="AB85" s="23" t="n"/>
      <c r="AC85" s="23" t="n"/>
      <c r="AD85" s="23" t="n"/>
      <c r="AE85" s="23" t="n"/>
      <c r="AF85" s="23" t="n"/>
      <c r="AG85" s="23" t="n"/>
    </row>
    <row r="86">
      <c r="A86" s="4" t="n"/>
      <c r="B86" s="7" t="n"/>
      <c r="C86" s="23" t="n"/>
      <c r="D86" s="7" t="n"/>
      <c r="E86" s="7" t="n"/>
      <c r="F86" s="7" t="n"/>
      <c r="G86" s="7" t="n"/>
      <c r="H86" s="23" t="n"/>
      <c r="I86" s="7" t="n"/>
      <c r="J86" s="7" t="n"/>
      <c r="K86" s="7" t="n"/>
      <c r="L86" s="7" t="n"/>
      <c r="M86" s="7" t="n"/>
      <c r="N86" s="23" t="n"/>
      <c r="O86" s="23" t="n"/>
      <c r="P86" s="23" t="n"/>
      <c r="Q86" s="23" t="n"/>
      <c r="R86" s="8" t="n"/>
      <c r="S86" s="5" t="n"/>
      <c r="T86" s="5" t="n"/>
      <c r="U86" s="23" t="n"/>
      <c r="V86" s="8" t="n"/>
      <c r="W86" s="23" t="n"/>
      <c r="X86" s="23" t="n"/>
      <c r="Y86" s="23" t="n"/>
      <c r="Z86" s="23" t="n"/>
      <c r="AA86" s="23" t="n"/>
      <c r="AB86" s="23" t="n"/>
      <c r="AC86" s="23" t="n"/>
      <c r="AD86" s="23" t="n"/>
      <c r="AE86" s="23" t="n"/>
      <c r="AF86" s="23" t="n"/>
      <c r="AG86" s="23" t="n"/>
    </row>
    <row r="87">
      <c r="A87" s="4" t="n"/>
      <c r="B87" s="7" t="n"/>
      <c r="C87" s="23" t="n"/>
      <c r="D87" s="7" t="n"/>
      <c r="E87" s="7" t="n"/>
      <c r="F87" s="7" t="n"/>
      <c r="G87" s="7" t="n"/>
      <c r="H87" s="23" t="n"/>
      <c r="I87" s="7" t="n"/>
      <c r="J87" s="7" t="n"/>
      <c r="K87" s="7" t="n"/>
      <c r="L87" s="7" t="n"/>
      <c r="M87" s="7" t="n"/>
      <c r="N87" s="23" t="n"/>
      <c r="O87" s="23" t="n"/>
      <c r="P87" s="23" t="n"/>
      <c r="Q87" s="23" t="n"/>
      <c r="R87" s="8" t="n"/>
      <c r="S87" s="5" t="n"/>
      <c r="T87" s="5" t="n"/>
      <c r="U87" s="23" t="n"/>
      <c r="V87" s="8" t="n"/>
      <c r="W87" s="23" t="n"/>
      <c r="X87" s="23" t="n"/>
      <c r="Y87" s="23" t="n"/>
      <c r="Z87" s="23" t="n"/>
      <c r="AA87" s="23" t="n"/>
      <c r="AB87" s="23" t="n"/>
      <c r="AC87" s="23" t="n"/>
      <c r="AD87" s="23" t="n"/>
      <c r="AE87" s="23" t="n"/>
      <c r="AF87" s="23" t="n"/>
      <c r="AG87" s="23" t="n"/>
    </row>
    <row r="88">
      <c r="A88" s="4" t="n"/>
      <c r="B88" s="7" t="n"/>
      <c r="C88" s="23" t="n"/>
      <c r="D88" s="7" t="n"/>
      <c r="E88" s="7" t="n"/>
      <c r="F88" s="7" t="n"/>
      <c r="G88" s="7" t="n"/>
      <c r="H88" s="23" t="n"/>
      <c r="I88" s="7" t="n"/>
      <c r="J88" s="7" t="n"/>
      <c r="K88" s="7" t="n"/>
      <c r="L88" s="7" t="n"/>
      <c r="M88" s="7" t="n"/>
      <c r="N88" s="23" t="n"/>
      <c r="O88" s="23" t="n"/>
      <c r="P88" s="23" t="n"/>
      <c r="Q88" s="23" t="n"/>
      <c r="R88" s="8" t="n"/>
      <c r="S88" s="5" t="n"/>
      <c r="T88" s="5" t="n"/>
      <c r="U88" s="23" t="n"/>
      <c r="V88" s="8" t="n"/>
      <c r="W88" s="23" t="n"/>
      <c r="X88" s="23" t="n"/>
      <c r="Y88" s="23" t="n"/>
      <c r="Z88" s="23" t="n"/>
      <c r="AA88" s="23" t="n"/>
      <c r="AB88" s="23" t="n"/>
      <c r="AC88" s="23" t="n"/>
      <c r="AD88" s="23" t="n"/>
      <c r="AE88" s="23" t="n"/>
      <c r="AF88" s="23" t="n"/>
      <c r="AG88" s="23" t="n"/>
    </row>
    <row r="89">
      <c r="A89" s="4" t="n"/>
      <c r="B89" s="7" t="n"/>
      <c r="C89" s="23" t="n"/>
      <c r="D89" s="7" t="n"/>
      <c r="E89" s="7" t="n"/>
      <c r="F89" s="7" t="n"/>
      <c r="G89" s="7" t="n"/>
      <c r="H89" s="23" t="n"/>
      <c r="I89" s="7" t="n"/>
      <c r="J89" s="7" t="n"/>
      <c r="K89" s="7" t="n"/>
      <c r="L89" s="7" t="n"/>
      <c r="M89" s="7" t="n"/>
      <c r="N89" s="23" t="n"/>
      <c r="O89" s="23" t="n"/>
      <c r="P89" s="23" t="n"/>
      <c r="Q89" s="23" t="n"/>
      <c r="R89" s="8" t="n"/>
      <c r="S89" s="5" t="n"/>
      <c r="T89" s="5" t="n"/>
      <c r="U89" s="23" t="n"/>
      <c r="V89" s="8" t="n"/>
      <c r="W89" s="23" t="n"/>
      <c r="X89" s="23" t="n"/>
      <c r="Y89" s="23" t="n"/>
      <c r="Z89" s="23" t="n"/>
      <c r="AA89" s="23" t="n"/>
      <c r="AB89" s="23" t="n"/>
      <c r="AC89" s="23" t="n"/>
      <c r="AD89" s="23" t="n"/>
      <c r="AE89" s="23" t="n"/>
      <c r="AF89" s="23" t="n"/>
      <c r="AG89" s="23" t="n"/>
    </row>
    <row r="90">
      <c r="A90" s="4" t="n"/>
      <c r="B90" s="7" t="n"/>
      <c r="C90" s="23" t="n"/>
      <c r="D90" s="7" t="n"/>
      <c r="E90" s="7" t="n"/>
      <c r="F90" s="7" t="n"/>
      <c r="G90" s="7" t="n"/>
      <c r="H90" s="23" t="n"/>
      <c r="I90" s="7" t="n"/>
      <c r="J90" s="7" t="n"/>
      <c r="K90" s="7" t="n"/>
      <c r="L90" s="7" t="n"/>
      <c r="M90" s="7" t="n"/>
      <c r="N90" s="23" t="n"/>
      <c r="O90" s="23" t="n"/>
      <c r="P90" s="23" t="n"/>
      <c r="Q90" s="23" t="n"/>
      <c r="R90" s="8" t="n"/>
      <c r="S90" s="5" t="n"/>
      <c r="T90" s="5" t="n"/>
      <c r="U90" s="23" t="n"/>
      <c r="V90" s="8" t="n"/>
      <c r="W90" s="23" t="n"/>
      <c r="X90" s="23" t="n"/>
      <c r="Y90" s="23" t="n"/>
      <c r="Z90" s="23" t="n"/>
      <c r="AA90" s="23" t="n"/>
      <c r="AB90" s="23" t="n"/>
      <c r="AC90" s="23" t="n"/>
      <c r="AD90" s="23" t="n"/>
      <c r="AE90" s="23" t="n"/>
      <c r="AF90" s="23" t="n"/>
      <c r="AG90" s="23" t="n"/>
    </row>
    <row r="91">
      <c r="A91" s="4" t="n"/>
      <c r="B91" s="7" t="n"/>
      <c r="C91" s="23" t="n"/>
      <c r="D91" s="7" t="n"/>
      <c r="E91" s="7" t="n"/>
      <c r="F91" s="7" t="n"/>
      <c r="G91" s="7" t="n"/>
      <c r="H91" s="23" t="n"/>
      <c r="I91" s="7" t="n"/>
      <c r="J91" s="7" t="n"/>
      <c r="K91" s="7" t="n"/>
      <c r="L91" s="7" t="n"/>
      <c r="M91" s="7" t="n"/>
      <c r="N91" s="23" t="n"/>
      <c r="O91" s="23" t="n"/>
      <c r="P91" s="23" t="n"/>
      <c r="Q91" s="23" t="n"/>
      <c r="R91" s="8" t="n"/>
      <c r="S91" s="5" t="n"/>
      <c r="T91" s="5" t="n"/>
      <c r="U91" s="23" t="n"/>
      <c r="V91" s="8" t="n"/>
      <c r="W91" s="23" t="n"/>
      <c r="X91" s="23" t="n"/>
      <c r="Y91" s="23" t="n"/>
      <c r="Z91" s="23" t="n"/>
      <c r="AA91" s="23" t="n"/>
      <c r="AB91" s="23" t="n"/>
      <c r="AC91" s="23" t="n"/>
      <c r="AD91" s="23" t="n"/>
      <c r="AE91" s="23" t="n"/>
      <c r="AF91" s="23" t="n"/>
      <c r="AG91" s="23" t="n"/>
    </row>
    <row r="92">
      <c r="A92" s="4" t="n"/>
      <c r="B92" s="7" t="n"/>
      <c r="C92" s="23" t="n"/>
      <c r="D92" s="7" t="n"/>
      <c r="E92" s="7" t="n"/>
      <c r="F92" s="7" t="n"/>
      <c r="G92" s="7" t="n"/>
      <c r="H92" s="23" t="n"/>
      <c r="I92" s="7" t="n"/>
      <c r="J92" s="7" t="n"/>
      <c r="K92" s="7" t="n"/>
      <c r="L92" s="7" t="n"/>
      <c r="M92" s="7" t="n"/>
      <c r="N92" s="23" t="n"/>
      <c r="O92" s="23" t="n"/>
      <c r="P92" s="23" t="n"/>
      <c r="Q92" s="23" t="n"/>
      <c r="R92" s="8" t="n"/>
      <c r="S92" s="5" t="n"/>
      <c r="T92" s="5" t="n"/>
      <c r="U92" s="23" t="n"/>
      <c r="V92" s="8" t="n"/>
      <c r="W92" s="23" t="n"/>
      <c r="X92" s="23" t="n"/>
      <c r="Y92" s="23" t="n"/>
      <c r="Z92" s="23" t="n"/>
      <c r="AA92" s="23" t="n"/>
      <c r="AB92" s="23" t="n"/>
      <c r="AC92" s="23" t="n"/>
      <c r="AD92" s="23" t="n"/>
      <c r="AE92" s="23" t="n"/>
      <c r="AF92" s="23" t="n"/>
      <c r="AG92" s="23" t="n"/>
    </row>
    <row r="93">
      <c r="A93" s="4" t="n"/>
      <c r="B93" s="7" t="n"/>
      <c r="C93" s="23" t="n"/>
      <c r="D93" s="7" t="n"/>
      <c r="E93" s="7" t="n"/>
      <c r="F93" s="7" t="n"/>
      <c r="G93" s="7" t="n"/>
      <c r="H93" s="23" t="n"/>
      <c r="I93" s="7" t="n"/>
      <c r="J93" s="7" t="n"/>
      <c r="K93" s="7" t="n"/>
      <c r="L93" s="7" t="n"/>
      <c r="M93" s="7" t="n"/>
      <c r="N93" s="23" t="n"/>
      <c r="O93" s="23" t="n"/>
      <c r="P93" s="23" t="n"/>
      <c r="Q93" s="23" t="n"/>
      <c r="R93" s="8" t="n"/>
      <c r="S93" s="5" t="n"/>
      <c r="T93" s="5" t="n"/>
      <c r="U93" s="23" t="n"/>
      <c r="V93" s="8" t="n"/>
      <c r="W93" s="23" t="n"/>
      <c r="X93" s="23" t="n"/>
      <c r="Y93" s="23" t="n"/>
      <c r="Z93" s="23" t="n"/>
      <c r="AA93" s="23" t="n"/>
      <c r="AB93" s="23" t="n"/>
      <c r="AC93" s="23" t="n"/>
      <c r="AD93" s="23" t="n"/>
      <c r="AE93" s="23" t="n"/>
      <c r="AF93" s="23" t="n"/>
      <c r="AG93" s="23" t="n"/>
    </row>
    <row r="94">
      <c r="A94" s="4" t="n"/>
      <c r="B94" s="7" t="n"/>
      <c r="C94" s="23" t="n"/>
      <c r="D94" s="7" t="n"/>
      <c r="E94" s="7" t="n"/>
      <c r="F94" s="7" t="n"/>
      <c r="G94" s="7" t="n"/>
      <c r="H94" s="23" t="n"/>
      <c r="I94" s="7" t="n"/>
      <c r="J94" s="7" t="n"/>
      <c r="K94" s="7" t="n"/>
      <c r="L94" s="7" t="n"/>
      <c r="M94" s="7" t="n"/>
      <c r="N94" s="23" t="n"/>
      <c r="O94" s="23" t="n"/>
      <c r="P94" s="23" t="n"/>
      <c r="Q94" s="23" t="n"/>
      <c r="R94" s="8" t="n"/>
      <c r="S94" s="5" t="n"/>
      <c r="T94" s="5" t="n"/>
      <c r="U94" s="23" t="n"/>
      <c r="V94" s="8" t="n"/>
      <c r="W94" s="23" t="n"/>
      <c r="X94" s="23" t="n"/>
      <c r="Y94" s="23" t="n"/>
      <c r="Z94" s="23" t="n"/>
      <c r="AA94" s="23" t="n"/>
      <c r="AB94" s="23" t="n"/>
      <c r="AC94" s="23" t="n"/>
      <c r="AD94" s="23" t="n"/>
      <c r="AE94" s="23" t="n"/>
      <c r="AF94" s="23" t="n"/>
      <c r="AG94" s="23" t="n"/>
    </row>
    <row r="95">
      <c r="A95" s="4" t="n"/>
      <c r="B95" s="7" t="n"/>
      <c r="C95" s="23" t="n"/>
      <c r="D95" s="7" t="n"/>
      <c r="E95" s="7" t="n"/>
      <c r="F95" s="7" t="n"/>
      <c r="G95" s="7" t="n"/>
      <c r="H95" s="23" t="n"/>
      <c r="I95" s="7" t="n"/>
      <c r="J95" s="7" t="n"/>
      <c r="K95" s="7" t="n"/>
      <c r="L95" s="7" t="n"/>
      <c r="M95" s="7" t="n"/>
      <c r="N95" s="23" t="n"/>
      <c r="O95" s="23" t="n"/>
      <c r="P95" s="23" t="n"/>
      <c r="Q95" s="23" t="n"/>
      <c r="R95" s="8" t="n"/>
      <c r="S95" s="5" t="n"/>
      <c r="T95" s="5" t="n"/>
      <c r="U95" s="23" t="n"/>
      <c r="V95" s="8" t="n"/>
      <c r="W95" s="23" t="n"/>
      <c r="X95" s="23" t="n"/>
      <c r="Y95" s="23" t="n"/>
      <c r="Z95" s="23" t="n"/>
      <c r="AA95" s="23" t="n"/>
      <c r="AB95" s="23" t="n"/>
      <c r="AC95" s="23" t="n"/>
      <c r="AD95" s="23" t="n"/>
      <c r="AE95" s="23" t="n"/>
      <c r="AF95" s="23" t="n"/>
      <c r="AG95" s="23" t="n"/>
    </row>
    <row r="96">
      <c r="A96" s="4" t="n"/>
      <c r="B96" s="7" t="n"/>
      <c r="C96" s="23" t="n"/>
      <c r="D96" s="7" t="n"/>
      <c r="E96" s="7" t="n"/>
      <c r="F96" s="7" t="n"/>
      <c r="G96" s="7" t="n"/>
      <c r="H96" s="23" t="n"/>
      <c r="I96" s="7" t="n"/>
      <c r="J96" s="7" t="n"/>
      <c r="K96" s="7" t="n"/>
      <c r="L96" s="7" t="n"/>
      <c r="M96" s="7" t="n"/>
      <c r="N96" s="23" t="n"/>
      <c r="O96" s="23" t="n"/>
      <c r="P96" s="23" t="n"/>
      <c r="Q96" s="23" t="n"/>
      <c r="R96" s="8" t="n"/>
      <c r="S96" s="5" t="n"/>
      <c r="T96" s="5" t="n"/>
      <c r="U96" s="23" t="n"/>
      <c r="V96" s="8" t="n"/>
      <c r="W96" s="23" t="n"/>
      <c r="X96" s="23" t="n"/>
      <c r="Y96" s="23" t="n"/>
      <c r="Z96" s="23" t="n"/>
      <c r="AA96" s="23" t="n"/>
      <c r="AB96" s="23" t="n"/>
      <c r="AC96" s="23" t="n"/>
      <c r="AD96" s="23" t="n"/>
      <c r="AE96" s="23" t="n"/>
      <c r="AF96" s="23" t="n"/>
      <c r="AG96" s="23" t="n"/>
    </row>
    <row r="97">
      <c r="A97" s="4" t="n"/>
      <c r="B97" s="7" t="n"/>
      <c r="C97" s="23" t="n"/>
      <c r="D97" s="7" t="n"/>
      <c r="E97" s="7" t="n"/>
      <c r="F97" s="7" t="n"/>
      <c r="G97" s="7" t="n"/>
      <c r="H97" s="23" t="n"/>
      <c r="I97" s="7" t="n"/>
      <c r="J97" s="7" t="n"/>
      <c r="K97" s="7" t="n"/>
      <c r="L97" s="7" t="n"/>
      <c r="M97" s="7" t="n"/>
      <c r="N97" s="23" t="n"/>
      <c r="O97" s="23" t="n"/>
      <c r="P97" s="23" t="n"/>
      <c r="Q97" s="23" t="n"/>
      <c r="R97" s="8" t="n"/>
      <c r="S97" s="5" t="n"/>
      <c r="T97" s="5" t="n"/>
      <c r="U97" s="23" t="n"/>
      <c r="V97" s="8" t="n"/>
      <c r="W97" s="23" t="n"/>
      <c r="X97" s="23" t="n"/>
      <c r="Y97" s="23" t="n"/>
      <c r="Z97" s="23" t="n"/>
      <c r="AA97" s="23" t="n"/>
      <c r="AB97" s="23" t="n"/>
      <c r="AC97" s="23" t="n"/>
      <c r="AD97" s="23" t="n"/>
      <c r="AE97" s="23" t="n"/>
      <c r="AF97" s="23" t="n"/>
      <c r="AG97" s="23" t="n"/>
    </row>
    <row r="98">
      <c r="A98" s="4" t="n"/>
      <c r="B98" s="7" t="n"/>
      <c r="C98" s="23" t="n"/>
      <c r="D98" s="7" t="n"/>
      <c r="E98" s="7" t="n"/>
      <c r="F98" s="7" t="n"/>
      <c r="G98" s="7" t="n"/>
      <c r="H98" s="23" t="n"/>
      <c r="I98" s="7" t="n"/>
      <c r="J98" s="7" t="n"/>
      <c r="K98" s="7" t="n"/>
      <c r="L98" s="7" t="n"/>
      <c r="M98" s="7" t="n"/>
      <c r="N98" s="23" t="n"/>
      <c r="O98" s="23" t="n"/>
      <c r="P98" s="23" t="n"/>
      <c r="Q98" s="23" t="n"/>
      <c r="R98" s="8" t="n"/>
      <c r="S98" s="5" t="n"/>
      <c r="T98" s="5" t="n"/>
      <c r="U98" s="23" t="n"/>
      <c r="V98" s="8" t="n"/>
      <c r="W98" s="23" t="n"/>
      <c r="X98" s="23" t="n"/>
      <c r="Y98" s="23" t="n"/>
      <c r="Z98" s="23" t="n"/>
      <c r="AA98" s="23" t="n"/>
      <c r="AB98" s="23" t="n"/>
      <c r="AC98" s="23" t="n"/>
      <c r="AD98" s="23" t="n"/>
      <c r="AE98" s="23" t="n"/>
      <c r="AF98" s="23" t="n"/>
      <c r="AG98" s="23" t="n"/>
    </row>
    <row r="99">
      <c r="A99" s="4" t="n"/>
      <c r="B99" s="7" t="n"/>
      <c r="C99" s="23" t="n"/>
      <c r="D99" s="7" t="n"/>
      <c r="E99" s="7" t="n"/>
      <c r="F99" s="7" t="n"/>
      <c r="G99" s="7" t="n"/>
      <c r="H99" s="23" t="n"/>
      <c r="I99" s="7" t="n"/>
      <c r="J99" s="7" t="n"/>
      <c r="K99" s="7" t="n"/>
      <c r="L99" s="7" t="n"/>
      <c r="M99" s="7" t="n"/>
      <c r="N99" s="23" t="n"/>
      <c r="O99" s="23" t="n"/>
      <c r="P99" s="23" t="n"/>
      <c r="Q99" s="23" t="n"/>
      <c r="R99" s="8" t="n"/>
      <c r="S99" s="5" t="n"/>
      <c r="T99" s="5" t="n"/>
      <c r="U99" s="23" t="n"/>
      <c r="V99" s="8" t="n"/>
      <c r="W99" s="23" t="n"/>
      <c r="X99" s="23" t="n"/>
      <c r="Y99" s="23" t="n"/>
      <c r="Z99" s="23" t="n"/>
      <c r="AA99" s="23" t="n"/>
      <c r="AB99" s="23" t="n"/>
      <c r="AC99" s="23" t="n"/>
      <c r="AD99" s="23" t="n"/>
      <c r="AE99" s="23" t="n"/>
      <c r="AF99" s="23" t="n"/>
      <c r="AG99" s="23" t="n"/>
    </row>
    <row r="100">
      <c r="A100" s="4" t="n"/>
      <c r="B100" s="7" t="n"/>
      <c r="C100" s="23" t="n"/>
      <c r="D100" s="7" t="n"/>
      <c r="E100" s="7" t="n"/>
      <c r="F100" s="7" t="n"/>
      <c r="G100" s="7" t="n"/>
      <c r="H100" s="23" t="n"/>
      <c r="I100" s="7" t="n"/>
      <c r="J100" s="7" t="n"/>
      <c r="K100" s="7" t="n"/>
      <c r="L100" s="7" t="n"/>
      <c r="M100" s="7" t="n"/>
      <c r="N100" s="23" t="n"/>
      <c r="O100" s="23" t="n"/>
      <c r="P100" s="23" t="n"/>
      <c r="Q100" s="23" t="n"/>
      <c r="R100" s="8" t="n"/>
      <c r="S100" s="5" t="n"/>
      <c r="T100" s="5" t="n"/>
      <c r="U100" s="23" t="n"/>
      <c r="V100" s="8" t="n"/>
      <c r="W100" s="23" t="n"/>
      <c r="X100" s="23" t="n"/>
      <c r="Y100" s="23" t="n"/>
      <c r="Z100" s="23" t="n"/>
      <c r="AA100" s="23" t="n"/>
      <c r="AB100" s="23" t="n"/>
      <c r="AC100" s="23" t="n"/>
      <c r="AD100" s="23" t="n"/>
      <c r="AE100" s="23" t="n"/>
      <c r="AF100" s="23" t="n"/>
      <c r="AG100" s="23" t="n"/>
    </row>
    <row r="101">
      <c r="A101" s="4" t="n"/>
      <c r="B101" s="7" t="n"/>
      <c r="C101" s="23" t="n"/>
      <c r="D101" s="7" t="n"/>
      <c r="E101" s="7" t="n"/>
      <c r="F101" s="7" t="n"/>
      <c r="G101" s="7" t="n"/>
      <c r="H101" s="23" t="n"/>
      <c r="I101" s="7" t="n"/>
      <c r="J101" s="7" t="n"/>
      <c r="K101" s="7" t="n"/>
      <c r="L101" s="7" t="n"/>
      <c r="M101" s="7" t="n"/>
      <c r="N101" s="23" t="n"/>
      <c r="O101" s="23" t="n"/>
      <c r="P101" s="23" t="n"/>
      <c r="Q101" s="23" t="n"/>
      <c r="R101" s="8" t="n"/>
      <c r="S101" s="5" t="n"/>
      <c r="T101" s="5" t="n"/>
      <c r="U101" s="23" t="n"/>
      <c r="V101" s="8" t="n"/>
      <c r="W101" s="23" t="n"/>
      <c r="X101" s="23" t="n"/>
      <c r="Y101" s="23" t="n"/>
      <c r="Z101" s="23" t="n"/>
      <c r="AA101" s="23" t="n"/>
      <c r="AB101" s="23" t="n"/>
      <c r="AC101" s="23" t="n"/>
      <c r="AD101" s="23" t="n"/>
      <c r="AE101" s="23" t="n"/>
      <c r="AF101" s="23" t="n"/>
      <c r="AG101" s="23" t="n"/>
    </row>
    <row r="102">
      <c r="A102" s="4" t="n"/>
      <c r="B102" s="7" t="n"/>
      <c r="C102" s="23" t="n"/>
      <c r="D102" s="7" t="n"/>
      <c r="E102" s="7" t="n"/>
      <c r="F102" s="7" t="n"/>
      <c r="G102" s="7" t="n"/>
      <c r="H102" s="23" t="n"/>
      <c r="I102" s="7" t="n"/>
      <c r="J102" s="7" t="n"/>
      <c r="K102" s="7" t="n"/>
      <c r="L102" s="7" t="n"/>
      <c r="M102" s="7" t="n"/>
      <c r="N102" s="23" t="n"/>
      <c r="O102" s="23" t="n"/>
      <c r="P102" s="23" t="n"/>
      <c r="Q102" s="23" t="n"/>
      <c r="R102" s="8" t="n"/>
      <c r="S102" s="5" t="n"/>
      <c r="T102" s="5" t="n"/>
      <c r="U102" s="23" t="n"/>
      <c r="V102" s="8" t="n"/>
      <c r="W102" s="23" t="n"/>
      <c r="X102" s="23" t="n"/>
      <c r="Y102" s="23" t="n"/>
      <c r="Z102" s="23" t="n"/>
      <c r="AA102" s="23" t="n"/>
      <c r="AB102" s="23" t="n"/>
      <c r="AC102" s="23" t="n"/>
      <c r="AD102" s="23" t="n"/>
      <c r="AE102" s="23" t="n"/>
      <c r="AF102" s="23" t="n"/>
      <c r="AG102" s="23" t="n"/>
    </row>
    <row r="103">
      <c r="A103" s="4" t="n"/>
      <c r="B103" s="7" t="n"/>
      <c r="C103" s="23" t="n"/>
      <c r="D103" s="7" t="n"/>
      <c r="E103" s="7" t="n"/>
      <c r="F103" s="7" t="n"/>
      <c r="G103" s="7" t="n"/>
      <c r="H103" s="23" t="n"/>
      <c r="I103" s="7" t="n"/>
      <c r="J103" s="7" t="n"/>
      <c r="K103" s="7" t="n"/>
      <c r="L103" s="7" t="n"/>
      <c r="M103" s="7" t="n"/>
      <c r="N103" s="23" t="n"/>
      <c r="O103" s="23" t="n"/>
      <c r="P103" s="23" t="n"/>
      <c r="Q103" s="23" t="n"/>
      <c r="R103" s="8" t="n"/>
      <c r="S103" s="5" t="n"/>
      <c r="T103" s="5" t="n"/>
      <c r="U103" s="23" t="n"/>
      <c r="V103" s="8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</row>
    <row r="104">
      <c r="A104" s="4" t="n"/>
      <c r="B104" s="7" t="n"/>
      <c r="C104" s="23" t="n"/>
      <c r="D104" s="7" t="n"/>
      <c r="E104" s="7" t="n"/>
      <c r="F104" s="7" t="n"/>
      <c r="G104" s="7" t="n"/>
      <c r="H104" s="23" t="n"/>
      <c r="I104" s="7" t="n"/>
      <c r="J104" s="7" t="n"/>
      <c r="K104" s="7" t="n"/>
      <c r="L104" s="7" t="n"/>
      <c r="M104" s="7" t="n"/>
      <c r="N104" s="23" t="n"/>
      <c r="O104" s="23" t="n"/>
      <c r="P104" s="23" t="n"/>
      <c r="Q104" s="23" t="n"/>
      <c r="R104" s="8" t="n"/>
      <c r="S104" s="5" t="n"/>
      <c r="T104" s="5" t="n"/>
      <c r="U104" s="23" t="n"/>
      <c r="V104" s="8" t="n"/>
      <c r="W104" s="23" t="n"/>
      <c r="X104" s="23" t="n"/>
      <c r="Y104" s="23" t="n"/>
      <c r="Z104" s="23" t="n"/>
      <c r="AA104" s="23" t="n"/>
      <c r="AB104" s="23" t="n"/>
      <c r="AC104" s="23" t="n"/>
      <c r="AD104" s="23" t="n"/>
      <c r="AE104" s="23" t="n"/>
      <c r="AF104" s="23" t="n"/>
      <c r="AG104" s="23" t="n"/>
    </row>
    <row r="105">
      <c r="A105" s="4" t="n"/>
      <c r="B105" s="7" t="n"/>
      <c r="C105" s="23" t="n"/>
      <c r="D105" s="7" t="n"/>
      <c r="E105" s="7" t="n"/>
      <c r="F105" s="7" t="n"/>
      <c r="G105" s="7" t="n"/>
      <c r="H105" s="23" t="n"/>
      <c r="I105" s="7" t="n"/>
      <c r="J105" s="7" t="n"/>
      <c r="K105" s="7" t="n"/>
      <c r="L105" s="7" t="n"/>
      <c r="M105" s="7" t="n"/>
      <c r="N105" s="23" t="n"/>
      <c r="O105" s="23" t="n"/>
      <c r="P105" s="23" t="n"/>
      <c r="Q105" s="23" t="n"/>
      <c r="R105" s="8" t="n"/>
      <c r="S105" s="5" t="n"/>
      <c r="T105" s="5" t="n"/>
      <c r="U105" s="23" t="n"/>
      <c r="V105" s="8" t="n"/>
      <c r="W105" s="23" t="n"/>
      <c r="X105" s="23" t="n"/>
      <c r="Y105" s="23" t="n"/>
      <c r="Z105" s="23" t="n"/>
      <c r="AA105" s="23" t="n"/>
      <c r="AB105" s="23" t="n"/>
      <c r="AC105" s="23" t="n"/>
      <c r="AD105" s="23" t="n"/>
      <c r="AE105" s="23" t="n"/>
      <c r="AF105" s="23" t="n"/>
      <c r="AG105" s="23" t="n"/>
    </row>
    <row r="106">
      <c r="A106" s="4" t="n"/>
      <c r="B106" s="7" t="n"/>
      <c r="C106" s="23" t="n"/>
      <c r="D106" s="7" t="n"/>
      <c r="E106" s="7" t="n"/>
      <c r="F106" s="7" t="n"/>
      <c r="G106" s="7" t="n"/>
      <c r="H106" s="23" t="n"/>
      <c r="I106" s="7" t="n"/>
      <c r="J106" s="7" t="n"/>
      <c r="K106" s="7" t="n"/>
      <c r="L106" s="7" t="n"/>
      <c r="M106" s="7" t="n"/>
      <c r="N106" s="23" t="n"/>
      <c r="O106" s="23" t="n"/>
      <c r="P106" s="23" t="n"/>
      <c r="Q106" s="23" t="n"/>
      <c r="R106" s="8" t="n"/>
      <c r="S106" s="5" t="n"/>
      <c r="T106" s="5" t="n"/>
      <c r="U106" s="23" t="n"/>
      <c r="V106" s="8" t="n"/>
      <c r="W106" s="23" t="n"/>
      <c r="X106" s="23" t="n"/>
      <c r="Y106" s="23" t="n"/>
      <c r="Z106" s="23" t="n"/>
      <c r="AA106" s="23" t="n"/>
      <c r="AB106" s="23" t="n"/>
      <c r="AC106" s="23" t="n"/>
      <c r="AD106" s="23" t="n"/>
      <c r="AE106" s="23" t="n"/>
      <c r="AF106" s="23" t="n"/>
      <c r="AG106" s="23" t="n"/>
    </row>
    <row r="107">
      <c r="A107" s="86" t="n"/>
      <c r="B107" s="14" t="n"/>
      <c r="C107" s="14" t="n"/>
      <c r="D107" s="14" t="n"/>
      <c r="E107" s="14" t="n"/>
      <c r="F107" s="84" t="n"/>
      <c r="G107" s="84" t="n"/>
      <c r="H107" s="84" t="n"/>
      <c r="I107" s="84" t="n"/>
      <c r="J107" s="84" t="n"/>
      <c r="K107" s="84" t="n"/>
      <c r="L107" s="84" t="n"/>
      <c r="M107" s="84" t="n"/>
      <c r="N107" s="84" t="n"/>
      <c r="O107" s="84" t="n"/>
      <c r="P107" s="84" t="n"/>
      <c r="Q107" s="84" t="n"/>
      <c r="R107" s="84" t="n"/>
      <c r="S107" s="81" t="n"/>
      <c r="T107" s="81" t="n"/>
      <c r="U107" s="81" t="n"/>
      <c r="V107" s="81" t="n"/>
      <c r="W107" s="81" t="n"/>
      <c r="X107" s="81" t="n"/>
      <c r="Y107" s="81" t="n"/>
      <c r="Z107" s="81" t="n"/>
      <c r="AA107" s="81" t="n"/>
      <c r="AB107" s="81" t="n"/>
      <c r="AC107" s="81" t="n"/>
      <c r="AD107" s="81" t="n"/>
      <c r="AE107" s="81" t="n"/>
      <c r="AF107" s="81" t="n"/>
      <c r="AG107" s="81" t="n"/>
    </row>
    <row r="108">
      <c r="S108" s="82" t="n"/>
      <c r="T108" s="82" t="n"/>
      <c r="U108" s="82" t="n"/>
      <c r="V108" s="82" t="n"/>
      <c r="W108" s="82" t="n"/>
      <c r="X108" s="82" t="n"/>
      <c r="Y108" s="82" t="n"/>
      <c r="Z108" s="82" t="n"/>
      <c r="AA108" s="82" t="n"/>
      <c r="AB108" s="82" t="n"/>
      <c r="AC108" s="82" t="n"/>
      <c r="AD108" s="82" t="n"/>
      <c r="AE108" s="82" t="n"/>
      <c r="AF108" s="82" t="n"/>
      <c r="AG108" s="82" t="n"/>
    </row>
    <row r="109">
      <c r="E109" s="1" t="n"/>
    </row>
    <row r="110">
      <c r="E110" s="1" t="n"/>
    </row>
    <row r="111">
      <c r="E111" s="1" t="n"/>
    </row>
    <row r="112">
      <c r="E112" s="1" t="n"/>
    </row>
    <row r="113">
      <c r="E113" s="1" t="n"/>
    </row>
    <row r="114">
      <c r="E114" s="1" t="n"/>
    </row>
    <row r="115">
      <c r="E115" s="1" t="n"/>
    </row>
    <row r="116">
      <c r="E116" s="1" t="n"/>
    </row>
  </sheetData>
  <mergeCells count="21">
    <mergeCell ref="A1:AG1"/>
    <mergeCell ref="S2:AG2"/>
    <mergeCell ref="B4:AG4"/>
    <mergeCell ref="X107:X108"/>
    <mergeCell ref="AD107:AD108"/>
    <mergeCell ref="AF107:AF108"/>
    <mergeCell ref="S107:S108"/>
    <mergeCell ref="AA107:AA108"/>
    <mergeCell ref="AC107:AC108"/>
    <mergeCell ref="U107:U108"/>
    <mergeCell ref="AE107:AE108"/>
    <mergeCell ref="A2:A3"/>
    <mergeCell ref="AG107:AG108"/>
    <mergeCell ref="V107:V108"/>
    <mergeCell ref="Z107:Z108"/>
    <mergeCell ref="AB107:AB108"/>
    <mergeCell ref="B2:Q2"/>
    <mergeCell ref="W107:W108"/>
    <mergeCell ref="Y107:Y108"/>
    <mergeCell ref="A107:A108"/>
    <mergeCell ref="T107:T10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116"/>
  <sheetViews>
    <sheetView workbookViewId="0">
      <pane xSplit="1" topLeftCell="V19" activePane="topRight" state="frozen"/>
      <selection pane="topRight" activeCell="A20" sqref="A20:XFD20"/>
    </sheetView>
  </sheetViews>
  <sheetFormatPr baseColWidth="8" defaultRowHeight="15"/>
  <cols>
    <col width="24.42578125" customWidth="1" style="75" min="1" max="1"/>
    <col width="15.140625" customWidth="1" style="75" min="2" max="2"/>
    <col width="13.85546875" customWidth="1" style="75" min="3" max="3"/>
    <col width="14.85546875" customWidth="1" style="75" min="4" max="4"/>
    <col width="15.85546875" customWidth="1" style="75" min="5" max="5"/>
    <col width="15.28515625" customWidth="1" style="75" min="6" max="6"/>
    <col width="14.85546875" customWidth="1" style="75" min="7" max="7"/>
    <col width="17.140625" customWidth="1" style="75" min="8" max="8"/>
    <col width="14.85546875" customWidth="1" style="75" min="9" max="9"/>
    <col width="13.7109375" customWidth="1" style="75" min="10" max="10"/>
    <col width="15.28515625" customWidth="1" style="75" min="11" max="11"/>
    <col width="14.5703125" customWidth="1" style="75" min="12" max="12"/>
    <col width="17.42578125" customWidth="1" style="75" min="13" max="13"/>
    <col width="15.5703125" customWidth="1" style="75" min="14" max="14"/>
    <col width="14" customWidth="1" style="75" min="15" max="15"/>
    <col width="16.42578125" customWidth="1" style="75" min="16" max="16"/>
    <col width="14" customWidth="1" style="75" min="17" max="17"/>
    <col width="12" bestFit="1" customWidth="1" style="75" min="18" max="18"/>
    <col width="15.28515625" customWidth="1" style="75" min="19" max="19"/>
    <col width="13.7109375" customWidth="1" style="75" min="20" max="20"/>
    <col width="17.28515625" customWidth="1" style="75" min="21" max="21"/>
    <col width="14.7109375" customWidth="1" style="75" min="22" max="22"/>
    <col width="14.42578125" customWidth="1" style="75" min="23" max="23"/>
    <col width="16.42578125" customWidth="1" style="75" min="24" max="24"/>
    <col width="14.42578125" customWidth="1" style="75" min="25" max="25"/>
    <col width="14" customWidth="1" style="75" min="26" max="26"/>
    <col width="15" customWidth="1" style="75" min="27" max="27"/>
    <col width="14.28515625" customWidth="1" style="75" min="28" max="28"/>
    <col width="17.28515625" customWidth="1" style="75" min="29" max="29"/>
    <col width="15.5703125" customWidth="1" style="75" min="30" max="30"/>
    <col width="15" customWidth="1" style="75" min="31" max="31"/>
    <col width="16.7109375" customWidth="1" style="75" min="32" max="32"/>
    <col width="15" customWidth="1" style="75" min="33" max="56"/>
  </cols>
  <sheetData>
    <row r="1" ht="36" customHeight="1" s="75">
      <c r="A1" s="87" t="inlineStr">
        <is>
          <t>Prefetcher at L1d + Replacement Policy</t>
        </is>
      </c>
      <c r="B1" s="69" t="n"/>
      <c r="C1" s="69" t="n"/>
      <c r="D1" s="69" t="n"/>
      <c r="E1" s="69" t="n"/>
      <c r="F1" s="69" t="n"/>
      <c r="G1" s="69" t="n"/>
      <c r="H1" s="69" t="n"/>
      <c r="I1" s="69" t="n"/>
      <c r="J1" s="69" t="n"/>
      <c r="K1" s="69" t="n"/>
      <c r="L1" s="69" t="n"/>
      <c r="M1" s="69" t="n"/>
      <c r="N1" s="69" t="n"/>
      <c r="O1" s="69" t="n"/>
      <c r="P1" s="69" t="n"/>
      <c r="Q1" s="69" t="n"/>
      <c r="R1" s="69" t="n"/>
      <c r="S1" s="69" t="n"/>
      <c r="T1" s="69" t="n"/>
      <c r="U1" s="69" t="n"/>
      <c r="V1" s="69" t="n"/>
      <c r="W1" s="69" t="n"/>
      <c r="X1" s="69" t="n"/>
      <c r="Y1" s="69" t="n"/>
      <c r="Z1" s="69" t="n"/>
      <c r="AA1" s="69" t="n"/>
      <c r="AB1" s="69" t="n"/>
      <c r="AC1" s="69" t="n"/>
      <c r="AD1" s="69" t="n"/>
      <c r="AE1" s="69" t="n"/>
      <c r="AF1" s="69" t="n"/>
      <c r="AG1" s="70" t="n"/>
    </row>
    <row r="2" ht="19.5" customHeight="1" s="75">
      <c r="A2" s="90" t="inlineStr">
        <is>
          <t>Traces</t>
        </is>
      </c>
      <c r="B2" s="91" t="inlineStr">
        <is>
          <t>IPC</t>
        </is>
      </c>
      <c r="C2" s="69" t="n"/>
      <c r="D2" s="69" t="n"/>
      <c r="E2" s="69" t="n"/>
      <c r="F2" s="69" t="n"/>
      <c r="G2" s="69" t="n"/>
      <c r="H2" s="69" t="n"/>
      <c r="I2" s="69" t="n"/>
      <c r="J2" s="69" t="n"/>
      <c r="K2" s="69" t="n"/>
      <c r="L2" s="69" t="n"/>
      <c r="M2" s="69" t="n"/>
      <c r="N2" s="69" t="n"/>
      <c r="O2" s="69" t="n"/>
      <c r="P2" s="69" t="n"/>
      <c r="Q2" s="70" t="n"/>
      <c r="R2" s="19" t="n"/>
      <c r="S2" s="88" t="inlineStr">
        <is>
          <t>SpeedUp over Lru</t>
        </is>
      </c>
      <c r="T2" s="69" t="n"/>
      <c r="U2" s="69" t="n"/>
      <c r="V2" s="69" t="n"/>
      <c r="W2" s="69" t="n"/>
      <c r="X2" s="69" t="n"/>
      <c r="Y2" s="69" t="n"/>
      <c r="Z2" s="69" t="n"/>
      <c r="AA2" s="69" t="n"/>
      <c r="AB2" s="69" t="n"/>
      <c r="AC2" s="69" t="n"/>
      <c r="AD2" s="69" t="n"/>
      <c r="AE2" s="69" t="n"/>
      <c r="AF2" s="69" t="n"/>
      <c r="AG2" s="70" t="n"/>
    </row>
    <row r="3" ht="60.75" customHeight="1" s="75">
      <c r="B3" s="11" t="inlineStr">
        <is>
          <t>Experiment 1
L2: LRU
LLC: LRU</t>
        </is>
      </c>
      <c r="C3" s="9" t="inlineStr">
        <is>
          <t>Experiment 2
L2: LRU
LLC: SRRIP</t>
        </is>
      </c>
      <c r="D3" s="9" t="inlineStr">
        <is>
          <t>Experiment 3
L2: LRU
LLC: DRRIP</t>
        </is>
      </c>
      <c r="E3" s="9" t="inlineStr">
        <is>
          <t>Experiment 4
L2: LRU
LLC: HAWKEYE</t>
        </is>
      </c>
      <c r="F3" s="9" t="inlineStr">
        <is>
          <t>Experiment 5
L2 : LRU
LLC : SHIP</t>
        </is>
      </c>
      <c r="G3" s="9" t="inlineStr">
        <is>
          <t>Experiment 6
L2: LRU
LLC: SHIP++</t>
        </is>
      </c>
      <c r="H3" s="9" t="inlineStr">
        <is>
          <t>Experiment 7
L2: LRU
LLC: MOCKINGJAY</t>
        </is>
      </c>
      <c r="I3" s="9" t="inlineStr">
        <is>
          <t>Experiment 8
L2: LRU
LLC: CHROME</t>
        </is>
      </c>
      <c r="J3" s="9" t="inlineStr">
        <is>
          <t>Experiment 9
L2: SRRIP
LLC: LRU</t>
        </is>
      </c>
      <c r="K3" s="9" t="inlineStr">
        <is>
          <t>Experiment  10
L2: SRRIP
LLC: SRRIP</t>
        </is>
      </c>
      <c r="L3" s="9" t="inlineStr">
        <is>
          <t>Experiment 11
 L2: SRRIP 
LLC: DRRIP</t>
        </is>
      </c>
      <c r="M3" s="9" t="inlineStr">
        <is>
          <t>Experiment 12  
L2: SRRIP
LLC: HAWKEYE</t>
        </is>
      </c>
      <c r="N3" s="9" t="inlineStr">
        <is>
          <t>Experiment 13
L2: SRRIP
LLC: SHIP</t>
        </is>
      </c>
      <c r="O3" s="9" t="inlineStr">
        <is>
          <t>Experiment 14
L2: SRRIP
LLC: SHIP++</t>
        </is>
      </c>
      <c r="P3" s="9" t="inlineStr">
        <is>
          <t>Experiment 15
L2: SRRIP
LLC: MOCKINGJAY</t>
        </is>
      </c>
      <c r="Q3" s="9" t="inlineStr">
        <is>
          <t>Experiment 16
L2: SRRIP
LLC: CHROME</t>
        </is>
      </c>
      <c r="R3" s="8" t="n"/>
      <c r="S3" s="12" t="inlineStr">
        <is>
          <t>L2: Lru            LLC:  srrip</t>
        </is>
      </c>
      <c r="T3" s="12" t="inlineStr">
        <is>
          <t>L2: LRU        LLC: DRRIP</t>
        </is>
      </c>
      <c r="U3" s="12" t="inlineStr">
        <is>
          <t>L2: LRU              LLC: HAWKEYE</t>
        </is>
      </c>
      <c r="V3" s="12" t="inlineStr">
        <is>
          <t>L2: LRU               LLC: SHIP</t>
        </is>
      </c>
      <c r="W3" s="12" t="inlineStr">
        <is>
          <t>L2: LRU         LLC: SHIP++</t>
        </is>
      </c>
      <c r="X3" s="12" t="inlineStr">
        <is>
          <t>L2: LRU
LLC: MOCKINGJAY</t>
        </is>
      </c>
      <c r="Y3" s="12" t="inlineStr">
        <is>
          <t>L2: LRU
LLC: CHROME</t>
        </is>
      </c>
      <c r="Z3" s="12" t="inlineStr">
        <is>
          <t>L2:  SRRIP        LLC: LRU</t>
        </is>
      </c>
      <c r="AA3" s="12" t="inlineStr">
        <is>
          <t>L2: SRRIP       LLC: SRRIP</t>
        </is>
      </c>
      <c r="AB3" s="12" t="inlineStr">
        <is>
          <t>L2: SRRIP       LLC: DRRIP</t>
        </is>
      </c>
      <c r="AC3" s="12" t="inlineStr">
        <is>
          <t>L2: SRRIP          LLC: HAWKEYE</t>
        </is>
      </c>
      <c r="AD3" s="12" t="inlineStr">
        <is>
          <t>L2: SRRIP       LLC: SHIP</t>
        </is>
      </c>
      <c r="AE3" s="12" t="inlineStr">
        <is>
          <t>L2: SRRIP           LLC: SHIP++</t>
        </is>
      </c>
      <c r="AF3" s="9" t="inlineStr">
        <is>
          <t>L2: SRRIP
LLC: MOCKINGJAY</t>
        </is>
      </c>
      <c r="AG3" s="9" t="inlineStr">
        <is>
          <t>L2: SRRIP 
LLC: CHROME</t>
        </is>
      </c>
    </row>
    <row r="4" ht="32.25" customHeight="1" s="75">
      <c r="B4" s="89" t="inlineStr">
        <is>
          <t>IP_STRIDE</t>
        </is>
      </c>
      <c r="C4" s="69" t="n"/>
      <c r="D4" s="69" t="n"/>
      <c r="E4" s="69" t="n"/>
      <c r="F4" s="69" t="n"/>
      <c r="G4" s="69" t="n"/>
      <c r="H4" s="69" t="n"/>
      <c r="I4" s="69" t="n"/>
      <c r="J4" s="69" t="n"/>
      <c r="K4" s="69" t="n"/>
      <c r="L4" s="69" t="n"/>
      <c r="M4" s="69" t="n"/>
      <c r="N4" s="69" t="n"/>
      <c r="O4" s="69" t="n"/>
      <c r="P4" s="69" t="n"/>
      <c r="Q4" s="69" t="n"/>
      <c r="R4" s="69" t="n"/>
      <c r="S4" s="69" t="n"/>
      <c r="T4" s="69" t="n"/>
      <c r="U4" s="69" t="n"/>
      <c r="V4" s="69" t="n"/>
      <c r="W4" s="69" t="n"/>
      <c r="X4" s="69" t="n"/>
      <c r="Y4" s="69" t="n"/>
      <c r="Z4" s="69" t="n"/>
      <c r="AA4" s="69" t="n"/>
      <c r="AB4" s="69" t="n"/>
      <c r="AC4" s="69" t="n"/>
      <c r="AD4" s="69" t="n"/>
      <c r="AE4" s="69" t="n"/>
      <c r="AF4" s="69" t="n"/>
      <c r="AG4" s="70" t="n"/>
    </row>
    <row r="5">
      <c r="A5" s="4" t="inlineStr">
        <is>
          <t>600.perlbench_s-570B</t>
        </is>
      </c>
      <c r="B5" s="23" t="n">
        <v>0.443764</v>
      </c>
      <c r="C5" s="23" t="n">
        <v>0.44427</v>
      </c>
      <c r="D5" s="23" t="n">
        <v>0.443747</v>
      </c>
      <c r="E5" s="23" t="n">
        <v>0.443359</v>
      </c>
      <c r="F5" s="7" t="n">
        <v>0.444103</v>
      </c>
      <c r="G5" s="23" t="n">
        <v>0.44379</v>
      </c>
      <c r="H5" s="7" t="n">
        <v>0.443581</v>
      </c>
      <c r="I5" s="24" t="n"/>
      <c r="J5" t="n">
        <v>0.443723</v>
      </c>
      <c r="K5" s="23" t="n">
        <v>0.44419</v>
      </c>
      <c r="L5" s="23" t="n">
        <v>0.443701</v>
      </c>
      <c r="M5" s="23" t="n">
        <v>0.443338</v>
      </c>
      <c r="N5" s="23" t="n">
        <v>0.443836</v>
      </c>
      <c r="O5" s="23" t="n">
        <v>0.443608</v>
      </c>
      <c r="P5" s="23" t="n">
        <v>0.44355</v>
      </c>
      <c r="Q5" s="24" t="n"/>
      <c r="R5" s="24" t="n"/>
      <c r="S5" s="5">
        <f>C5/B5</f>
        <v/>
      </c>
      <c r="T5" s="5">
        <f>D5/B5</f>
        <v/>
      </c>
      <c r="U5" s="5">
        <f>E5/B5</f>
        <v/>
      </c>
      <c r="V5" s="8">
        <f>F5/B5</f>
        <v/>
      </c>
      <c r="W5" s="23">
        <f>G5/B5</f>
        <v/>
      </c>
      <c r="X5" s="23">
        <f>H5/B5</f>
        <v/>
      </c>
      <c r="Y5" s="23" t="n"/>
      <c r="Z5" s="23">
        <f>J5/B5</f>
        <v/>
      </c>
      <c r="AA5" s="23">
        <f>K5/B5</f>
        <v/>
      </c>
      <c r="AB5" s="23">
        <f>L5/B5</f>
        <v/>
      </c>
      <c r="AC5" s="23">
        <f>M5/B5</f>
        <v/>
      </c>
      <c r="AD5" s="23">
        <f>N5/B5</f>
        <v/>
      </c>
      <c r="AE5" s="23">
        <f>O5/B5</f>
        <v/>
      </c>
      <c r="AF5" s="23">
        <f>P5/B5</f>
        <v/>
      </c>
      <c r="AG5" s="23" t="n"/>
      <c r="AH5" s="23" t="n"/>
      <c r="AI5" s="23" t="n"/>
      <c r="AJ5" s="23" t="n"/>
      <c r="AK5" s="23" t="n"/>
      <c r="AL5" s="23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3" t="n"/>
      <c r="AX5" s="23" t="n"/>
      <c r="AY5" s="23" t="n"/>
      <c r="AZ5" s="23" t="n"/>
      <c r="BA5" s="23" t="n"/>
      <c r="BB5" s="23" t="n"/>
      <c r="BC5" s="23" t="n"/>
      <c r="BD5" s="23" t="n"/>
      <c r="BE5" s="84" t="n"/>
      <c r="BF5" s="84" t="n"/>
      <c r="BG5" s="84" t="n"/>
      <c r="BH5" s="84" t="n"/>
      <c r="BI5" s="84" t="n"/>
      <c r="BJ5" s="84" t="n"/>
      <c r="BK5" s="84" t="n"/>
      <c r="BL5" s="84" t="n"/>
    </row>
    <row r="6">
      <c r="A6" s="4" t="inlineStr">
        <is>
          <t>602.gcc_s-1850B</t>
        </is>
      </c>
      <c r="B6" s="23" t="n">
        <v>0.312425</v>
      </c>
      <c r="C6" s="23" t="n">
        <v>0.312485</v>
      </c>
      <c r="D6" s="23" t="n">
        <v>0.312487</v>
      </c>
      <c r="E6" s="23" t="n">
        <v>0.312337</v>
      </c>
      <c r="F6" s="7" t="n">
        <v>0.312504</v>
      </c>
      <c r="G6" s="23" t="n">
        <v>0.312302</v>
      </c>
      <c r="H6" s="7" t="n">
        <v>0.312369</v>
      </c>
      <c r="I6" s="23" t="n"/>
      <c r="J6" t="n">
        <v>0.312473</v>
      </c>
      <c r="K6" s="23" t="n">
        <v>0.312493</v>
      </c>
      <c r="L6" s="23" t="n">
        <v>0.312494</v>
      </c>
      <c r="M6" s="23" t="n">
        <v>0.312484</v>
      </c>
      <c r="N6" s="23" t="n">
        <v>0.312425</v>
      </c>
      <c r="O6" s="23" t="n">
        <v>0.312475</v>
      </c>
      <c r="P6" s="23" t="n">
        <v>0.31246</v>
      </c>
      <c r="Q6" s="23" t="n"/>
      <c r="R6" s="23" t="n"/>
      <c r="S6" s="5">
        <f>C6/B6</f>
        <v/>
      </c>
      <c r="T6" s="5">
        <f>D6/B6</f>
        <v/>
      </c>
      <c r="U6" s="5">
        <f>E6/B6</f>
        <v/>
      </c>
      <c r="V6" s="8">
        <f>F6/B6</f>
        <v/>
      </c>
      <c r="W6" s="23">
        <f>G6/B6</f>
        <v/>
      </c>
      <c r="X6" s="23">
        <f>H6/B6</f>
        <v/>
      </c>
      <c r="Y6" s="23" t="n"/>
      <c r="Z6" s="23">
        <f>J6/B6</f>
        <v/>
      </c>
      <c r="AA6" s="23">
        <f>K6/B6</f>
        <v/>
      </c>
      <c r="AB6" s="23">
        <f>L6/B6</f>
        <v/>
      </c>
      <c r="AC6" s="23">
        <f>M6/B6</f>
        <v/>
      </c>
      <c r="AD6" s="23">
        <f>N6/B6</f>
        <v/>
      </c>
      <c r="AE6" s="23">
        <f>O6/B6</f>
        <v/>
      </c>
      <c r="AF6" s="23">
        <f>P6/B6</f>
        <v/>
      </c>
      <c r="AG6" s="23" t="n"/>
      <c r="AH6" s="23" t="n"/>
      <c r="AI6" s="23" t="n"/>
      <c r="AJ6" s="23" t="n"/>
      <c r="AK6" s="23" t="n"/>
      <c r="AL6" s="23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3" t="n"/>
      <c r="AX6" s="23" t="n"/>
      <c r="AY6" s="23" t="n"/>
      <c r="AZ6" s="23" t="n"/>
      <c r="BA6" s="23" t="n"/>
      <c r="BB6" s="23" t="n"/>
      <c r="BC6" s="23" t="n"/>
      <c r="BD6" s="23" t="n"/>
      <c r="BE6" s="84" t="n"/>
      <c r="BF6" s="84" t="n"/>
      <c r="BG6" s="84" t="n"/>
      <c r="BH6" s="84" t="n"/>
      <c r="BI6" s="84" t="n"/>
      <c r="BJ6" s="84" t="n"/>
      <c r="BK6" s="84" t="n"/>
      <c r="BL6" s="84" t="n"/>
    </row>
    <row r="7">
      <c r="A7" s="4" t="inlineStr">
        <is>
          <t>602.gcc_s-2226B</t>
        </is>
      </c>
      <c r="B7" s="23" t="n">
        <v>0.26817</v>
      </c>
      <c r="C7" s="23" t="n">
        <v>0.268</v>
      </c>
      <c r="D7" s="23" t="n">
        <v>0.26808</v>
      </c>
      <c r="E7" s="23" t="n">
        <v>0.268739</v>
      </c>
      <c r="F7" s="7" t="n">
        <v>0.271826</v>
      </c>
      <c r="G7" s="23" t="n">
        <v>0.273785</v>
      </c>
      <c r="H7" s="7" t="n">
        <v>0.269931</v>
      </c>
      <c r="I7" s="23" t="n"/>
      <c r="J7" t="n">
        <v>0.268162</v>
      </c>
      <c r="K7" s="23" t="n">
        <v>0.267977</v>
      </c>
      <c r="L7" s="23" t="n">
        <v>0.26804</v>
      </c>
      <c r="M7" s="23" t="n">
        <v>0.268568</v>
      </c>
      <c r="N7" s="23" t="n">
        <v>0.271868</v>
      </c>
      <c r="O7" s="23" t="n">
        <v>0.274042</v>
      </c>
      <c r="P7" s="23" t="n">
        <v>0.270016</v>
      </c>
      <c r="Q7" s="23" t="n"/>
      <c r="R7" s="23" t="n"/>
      <c r="S7" s="5">
        <f>C7/B7</f>
        <v/>
      </c>
      <c r="T7" s="5">
        <f>D7/B7</f>
        <v/>
      </c>
      <c r="U7" s="5">
        <f>E7/B7</f>
        <v/>
      </c>
      <c r="V7" s="8">
        <f>F7/B7</f>
        <v/>
      </c>
      <c r="W7" s="23">
        <f>G7/B7</f>
        <v/>
      </c>
      <c r="X7" s="23">
        <f>H7/B7</f>
        <v/>
      </c>
      <c r="Y7" s="23" t="n"/>
      <c r="Z7" s="23">
        <f>J7/B7</f>
        <v/>
      </c>
      <c r="AA7" s="23">
        <f>K7/B7</f>
        <v/>
      </c>
      <c r="AB7" s="23">
        <f>L7/B7</f>
        <v/>
      </c>
      <c r="AC7" s="23">
        <f>M7/B7</f>
        <v/>
      </c>
      <c r="AD7" s="23">
        <f>N7/B7</f>
        <v/>
      </c>
      <c r="AE7" s="23">
        <f>O7/B7</f>
        <v/>
      </c>
      <c r="AF7" s="23">
        <f>P7/B7</f>
        <v/>
      </c>
      <c r="AG7" s="23" t="n"/>
      <c r="AH7" s="23" t="n"/>
      <c r="AI7" s="23" t="n"/>
      <c r="AJ7" s="23" t="n"/>
      <c r="AK7" s="23" t="n"/>
      <c r="AL7" s="23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3" t="n"/>
      <c r="AX7" s="23" t="n"/>
      <c r="AY7" s="23" t="n"/>
      <c r="AZ7" s="23" t="n"/>
      <c r="BA7" s="23" t="n"/>
      <c r="BB7" s="23" t="n"/>
      <c r="BC7" s="23" t="n"/>
      <c r="BD7" s="23" t="n"/>
      <c r="BE7" s="84" t="n"/>
      <c r="BF7" s="84" t="n"/>
      <c r="BG7" s="84" t="n"/>
      <c r="BH7" s="84" t="n"/>
      <c r="BI7" s="84" t="n"/>
      <c r="BJ7" s="84" t="n"/>
      <c r="BK7" s="84" t="n"/>
      <c r="BL7" s="84" t="n"/>
    </row>
    <row r="8">
      <c r="A8" s="4" t="inlineStr">
        <is>
          <t>602.gcc_s-734B</t>
        </is>
      </c>
      <c r="B8" s="23" t="n">
        <v>0.372355</v>
      </c>
      <c r="C8" s="23" t="n">
        <v>0.372289</v>
      </c>
      <c r="D8" s="23" t="n">
        <v>0.373647</v>
      </c>
      <c r="E8" s="23" t="n">
        <v>0.384015</v>
      </c>
      <c r="F8" s="7" t="n">
        <v>0.378124</v>
      </c>
      <c r="G8" s="23" t="n">
        <v>0.387563</v>
      </c>
      <c r="H8" s="7" t="n">
        <v>0.384317</v>
      </c>
      <c r="I8" s="23" t="n"/>
      <c r="J8" t="n">
        <v>0.372374</v>
      </c>
      <c r="K8" s="23" t="n">
        <v>0.37229</v>
      </c>
      <c r="L8" s="23" t="n">
        <v>0.373863</v>
      </c>
      <c r="M8" s="23" t="n">
        <v>0.383475</v>
      </c>
      <c r="N8" s="23" t="n">
        <v>0.377943</v>
      </c>
      <c r="O8" s="23" t="n">
        <v>0.387882</v>
      </c>
      <c r="P8" s="23" t="n">
        <v>0.383605</v>
      </c>
      <c r="Q8" s="23" t="n"/>
      <c r="R8" s="23" t="n"/>
      <c r="S8" s="5">
        <f>C8/B8</f>
        <v/>
      </c>
      <c r="T8" s="5">
        <f>D8/B8</f>
        <v/>
      </c>
      <c r="U8" s="5">
        <f>E8/B8</f>
        <v/>
      </c>
      <c r="V8" s="8">
        <f>F8/B8</f>
        <v/>
      </c>
      <c r="W8" s="23">
        <f>G8/B8</f>
        <v/>
      </c>
      <c r="X8" s="23">
        <f>H8/B8</f>
        <v/>
      </c>
      <c r="Y8" s="23" t="n"/>
      <c r="Z8" s="23">
        <f>J8/B8</f>
        <v/>
      </c>
      <c r="AA8" s="23">
        <f>K8/B8</f>
        <v/>
      </c>
      <c r="AB8" s="23">
        <f>L8/B8</f>
        <v/>
      </c>
      <c r="AC8" s="23">
        <f>M8/B8</f>
        <v/>
      </c>
      <c r="AD8" s="23">
        <f>N8/B8</f>
        <v/>
      </c>
      <c r="AE8" s="23">
        <f>O8/B8</f>
        <v/>
      </c>
      <c r="AF8" s="23">
        <f>P8/B8</f>
        <v/>
      </c>
      <c r="AG8" s="23" t="n"/>
      <c r="AH8" s="23" t="n"/>
      <c r="AI8" s="23" t="n"/>
      <c r="AJ8" s="23" t="n"/>
      <c r="AK8" s="23" t="n"/>
      <c r="AL8" s="23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3" t="n"/>
      <c r="AX8" s="23" t="n"/>
      <c r="AY8" s="23" t="n"/>
      <c r="AZ8" s="23" t="n"/>
      <c r="BA8" s="23" t="n"/>
      <c r="BB8" s="23" t="n"/>
      <c r="BC8" s="23" t="n"/>
      <c r="BD8" s="23" t="n"/>
      <c r="BE8" s="84" t="n"/>
      <c r="BF8" s="84" t="n"/>
      <c r="BG8" s="84" t="n"/>
      <c r="BH8" s="84" t="n"/>
      <c r="BI8" s="84" t="n"/>
      <c r="BJ8" s="84" t="n"/>
      <c r="BK8" s="84" t="n"/>
      <c r="BL8" s="84" t="n"/>
    </row>
    <row r="9">
      <c r="A9" s="4" t="inlineStr">
        <is>
          <t>603.bwaves_s-1740B</t>
        </is>
      </c>
      <c r="B9" s="23" t="n">
        <v>0.8544350000000001</v>
      </c>
      <c r="C9" s="23" t="n">
        <v>0.854363</v>
      </c>
      <c r="D9" s="23" t="n">
        <v>0.854365</v>
      </c>
      <c r="E9" s="23" t="n">
        <v>0.863448</v>
      </c>
      <c r="F9" s="7" t="n">
        <v>0.854999</v>
      </c>
      <c r="G9" s="23" t="n">
        <v>0.895553</v>
      </c>
      <c r="H9" s="7" t="n">
        <v>0.854416</v>
      </c>
      <c r="I9" s="23" t="n"/>
      <c r="J9" t="n">
        <v>0.854433</v>
      </c>
      <c r="K9" s="23" t="n">
        <v>0.854395</v>
      </c>
      <c r="L9" s="23" t="n">
        <v>0.854393</v>
      </c>
      <c r="M9" s="23" t="n">
        <v>0.86958</v>
      </c>
      <c r="N9" s="23" t="n">
        <v>0.854746</v>
      </c>
      <c r="O9" s="23" t="n">
        <v>0.893425</v>
      </c>
      <c r="P9" s="23" t="n">
        <v>0.854174</v>
      </c>
      <c r="Q9" s="23" t="n"/>
      <c r="R9" s="23" t="n"/>
      <c r="S9" s="5">
        <f>C9/B9</f>
        <v/>
      </c>
      <c r="T9" s="5">
        <f>D9/B9</f>
        <v/>
      </c>
      <c r="U9" s="5">
        <f>E9/B9</f>
        <v/>
      </c>
      <c r="V9" s="8">
        <f>F9/B9</f>
        <v/>
      </c>
      <c r="W9" s="23">
        <f>G9/B9</f>
        <v/>
      </c>
      <c r="X9" s="23">
        <f>H9/B9</f>
        <v/>
      </c>
      <c r="Y9" s="23" t="n"/>
      <c r="Z9" s="23">
        <f>J9/B9</f>
        <v/>
      </c>
      <c r="AA9" s="23">
        <f>K9/B9</f>
        <v/>
      </c>
      <c r="AB9" s="23">
        <f>L9/B9</f>
        <v/>
      </c>
      <c r="AC9" s="23">
        <f>M9/B9</f>
        <v/>
      </c>
      <c r="AD9" s="23">
        <f>N9/B9</f>
        <v/>
      </c>
      <c r="AE9" s="23">
        <f>O9/B9</f>
        <v/>
      </c>
      <c r="AF9" s="23">
        <f>P9/B9</f>
        <v/>
      </c>
      <c r="AG9" s="23" t="n"/>
      <c r="AH9" s="23" t="n"/>
      <c r="AI9" s="23" t="n"/>
      <c r="AJ9" s="23" t="n"/>
      <c r="AK9" s="23" t="n"/>
      <c r="AL9" s="23" t="n"/>
      <c r="AM9" s="23" t="n"/>
      <c r="AN9" s="23" t="n"/>
      <c r="AO9" s="23" t="n"/>
      <c r="AP9" s="23" t="n"/>
      <c r="AQ9" s="23" t="n"/>
      <c r="AR9" s="23" t="n"/>
      <c r="AS9" s="23" t="n"/>
      <c r="AT9" s="23" t="n"/>
      <c r="AU9" s="23" t="n"/>
      <c r="AV9" s="23" t="n"/>
      <c r="AW9" s="23" t="n"/>
      <c r="AX9" s="23" t="n"/>
      <c r="AY9" s="23" t="n"/>
      <c r="AZ9" s="23" t="n"/>
      <c r="BA9" s="23" t="n"/>
      <c r="BB9" s="23" t="n"/>
      <c r="BC9" s="23" t="n"/>
      <c r="BD9" s="23" t="n"/>
      <c r="BE9" s="84" t="n"/>
      <c r="BF9" s="84" t="n"/>
      <c r="BG9" s="84" t="n"/>
      <c r="BH9" s="84" t="n"/>
      <c r="BI9" s="84" t="n"/>
      <c r="BJ9" s="84" t="n"/>
      <c r="BK9" s="84" t="n"/>
      <c r="BL9" s="84" t="n"/>
    </row>
    <row r="10">
      <c r="A10" s="4" t="inlineStr">
        <is>
          <t>603.bwaves_s-2609B</t>
        </is>
      </c>
      <c r="B10" s="23" t="n">
        <v>0.854859</v>
      </c>
      <c r="C10" s="23" t="n">
        <v>0.854931</v>
      </c>
      <c r="D10" s="23" t="n">
        <v>0.854916</v>
      </c>
      <c r="E10" s="23" t="n">
        <v>0.875435</v>
      </c>
      <c r="F10" s="7" t="n">
        <v>0.855109</v>
      </c>
      <c r="G10" s="23" t="n">
        <v>0.895208</v>
      </c>
      <c r="H10" s="7" t="n">
        <v>0.854976</v>
      </c>
      <c r="I10" s="23" t="n"/>
      <c r="J10" t="n">
        <v>0.854857</v>
      </c>
      <c r="K10" s="23" t="n">
        <v>0.854778</v>
      </c>
      <c r="L10" s="23" t="n">
        <v>0.8549330000000001</v>
      </c>
      <c r="M10" s="23" t="n">
        <v>0.871163</v>
      </c>
      <c r="N10" s="23" t="n">
        <v>0.855075</v>
      </c>
      <c r="O10" s="23" t="n">
        <v>0.8950630000000001</v>
      </c>
      <c r="P10" s="23" t="n">
        <v>0.854757</v>
      </c>
      <c r="Q10" s="23" t="n"/>
      <c r="R10" s="23" t="n"/>
      <c r="S10" s="5">
        <f>C10/B10</f>
        <v/>
      </c>
      <c r="T10" s="5">
        <f>D10/B10</f>
        <v/>
      </c>
      <c r="U10" s="5">
        <f>E10/B10</f>
        <v/>
      </c>
      <c r="V10" s="8">
        <f>F10/B10</f>
        <v/>
      </c>
      <c r="W10" s="23">
        <f>G10/B10</f>
        <v/>
      </c>
      <c r="X10" s="23">
        <f>H10/B10</f>
        <v/>
      </c>
      <c r="Y10" s="23" t="n"/>
      <c r="Z10" s="23">
        <f>J10/B10</f>
        <v/>
      </c>
      <c r="AA10" s="23">
        <f>K10/B10</f>
        <v/>
      </c>
      <c r="AB10" s="23">
        <f>L10/B10</f>
        <v/>
      </c>
      <c r="AC10" s="23">
        <f>M10/B10</f>
        <v/>
      </c>
      <c r="AD10" s="23">
        <f>N10/B10</f>
        <v/>
      </c>
      <c r="AE10" s="23">
        <f>O10/B10</f>
        <v/>
      </c>
      <c r="AF10" s="23">
        <f>P10/B10</f>
        <v/>
      </c>
      <c r="AG10" s="23" t="n"/>
      <c r="AH10" s="23" t="n"/>
      <c r="AI10" s="23" t="n"/>
      <c r="AJ10" s="23" t="n"/>
      <c r="AK10" s="23" t="n"/>
      <c r="AL10" s="23" t="n"/>
      <c r="AM10" s="23" t="n"/>
      <c r="AN10" s="23" t="n"/>
      <c r="AO10" s="23" t="n"/>
      <c r="AP10" s="23" t="n"/>
      <c r="AQ10" s="23" t="n"/>
      <c r="AR10" s="23" t="n"/>
      <c r="AS10" s="23" t="n"/>
      <c r="AT10" s="23" t="n"/>
      <c r="AU10" s="23" t="n"/>
      <c r="AV10" s="23" t="n"/>
      <c r="AW10" s="23" t="n"/>
      <c r="AX10" s="23" t="n"/>
      <c r="AY10" s="23" t="n"/>
      <c r="AZ10" s="23" t="n"/>
      <c r="BA10" s="23" t="n"/>
      <c r="BB10" s="23" t="n"/>
      <c r="BC10" s="23" t="n"/>
      <c r="BD10" s="23" t="n"/>
      <c r="BE10" s="84" t="n"/>
      <c r="BF10" s="84" t="n"/>
      <c r="BG10" s="84" t="n"/>
      <c r="BH10" s="84" t="n"/>
      <c r="BI10" s="84" t="n"/>
      <c r="BJ10" s="84" t="n"/>
      <c r="BK10" s="84" t="n"/>
      <c r="BL10" s="84" t="n"/>
    </row>
    <row r="11">
      <c r="A11" s="4" t="inlineStr">
        <is>
          <t>603.bwaves_s-2931B</t>
        </is>
      </c>
      <c r="B11" s="23" t="n">
        <v>0.719261</v>
      </c>
      <c r="C11" s="23" t="n">
        <v>0.718581</v>
      </c>
      <c r="D11" s="23" t="n">
        <v>0.718973</v>
      </c>
      <c r="E11" s="23" t="n">
        <v>0.718042</v>
      </c>
      <c r="F11" s="7" t="n">
        <v>0.717185</v>
      </c>
      <c r="G11" s="23" t="n">
        <v>0.718032</v>
      </c>
      <c r="H11" s="7" t="n">
        <v>0.715899</v>
      </c>
      <c r="I11" s="23" t="n"/>
      <c r="J11" t="n">
        <v>0.7190569999999999</v>
      </c>
      <c r="K11" s="23" t="n">
        <v>0.718882</v>
      </c>
      <c r="L11" s="23" t="n">
        <v>0.7185319999999999</v>
      </c>
      <c r="M11" s="23" t="n">
        <v>0.719783</v>
      </c>
      <c r="N11" s="23" t="n">
        <v>0.7193000000000001</v>
      </c>
      <c r="O11" s="23" t="n">
        <v>0.717292</v>
      </c>
      <c r="P11" s="23" t="n">
        <v>0.71828</v>
      </c>
      <c r="Q11" s="23" t="n"/>
      <c r="R11" s="23" t="n"/>
      <c r="S11" s="5">
        <f>C11/B11</f>
        <v/>
      </c>
      <c r="T11" s="5">
        <f>D11/B11</f>
        <v/>
      </c>
      <c r="U11" s="5">
        <f>E11/B11</f>
        <v/>
      </c>
      <c r="V11" s="8">
        <f>F11/B11</f>
        <v/>
      </c>
      <c r="W11" s="23">
        <f>G11/B11</f>
        <v/>
      </c>
      <c r="X11" s="23">
        <f>H11/B11</f>
        <v/>
      </c>
      <c r="Y11" s="23" t="n"/>
      <c r="Z11" s="23">
        <f>J11/B11</f>
        <v/>
      </c>
      <c r="AA11" s="23">
        <f>K11/B11</f>
        <v/>
      </c>
      <c r="AB11" s="23">
        <f>L11/B11</f>
        <v/>
      </c>
      <c r="AC11" s="23">
        <f>M11/B11</f>
        <v/>
      </c>
      <c r="AD11" s="23">
        <f>N11/B11</f>
        <v/>
      </c>
      <c r="AE11" s="23">
        <f>O11/B11</f>
        <v/>
      </c>
      <c r="AF11" s="23">
        <f>P11/B11</f>
        <v/>
      </c>
      <c r="AG11" s="23" t="n"/>
      <c r="AH11" s="23" t="n"/>
      <c r="AI11" s="23" t="n"/>
      <c r="AJ11" s="23" t="n"/>
      <c r="AK11" s="23" t="n"/>
      <c r="AL11" s="23" t="n"/>
      <c r="AM11" s="23" t="n"/>
      <c r="AN11" s="23" t="n"/>
      <c r="AO11" s="23" t="n"/>
      <c r="AP11" s="23" t="n"/>
      <c r="AQ11" s="23" t="n"/>
      <c r="AR11" s="23" t="n"/>
      <c r="AS11" s="23" t="n"/>
      <c r="AT11" s="23" t="n"/>
      <c r="AU11" s="23" t="n"/>
      <c r="AV11" s="23" t="n"/>
      <c r="AW11" s="23" t="n"/>
      <c r="AX11" s="23" t="n"/>
      <c r="AY11" s="23" t="n"/>
      <c r="AZ11" s="23" t="n"/>
      <c r="BA11" s="23" t="n"/>
      <c r="BB11" s="23" t="n"/>
      <c r="BC11" s="23" t="n"/>
      <c r="BD11" s="23" t="n"/>
      <c r="BE11" s="84" t="n"/>
      <c r="BF11" s="84" t="n"/>
      <c r="BG11" s="84" t="n"/>
      <c r="BH11" s="84" t="n"/>
      <c r="BI11" s="84" t="n"/>
      <c r="BJ11" s="84" t="n"/>
      <c r="BK11" s="84" t="n"/>
      <c r="BL11" s="84" t="n"/>
    </row>
    <row r="12">
      <c r="A12" s="4" t="inlineStr">
        <is>
          <t>603.bwaves_s-891B</t>
        </is>
      </c>
      <c r="B12" s="23" t="n">
        <v>0.597055</v>
      </c>
      <c r="C12" s="23" t="n">
        <v>0.597061</v>
      </c>
      <c r="D12" s="23" t="n">
        <v>0.5970490000000001</v>
      </c>
      <c r="E12" s="23" t="n">
        <v>0.597033</v>
      </c>
      <c r="F12" s="7" t="n">
        <v>0.597066</v>
      </c>
      <c r="G12" s="23" t="n">
        <v>0.597083</v>
      </c>
      <c r="H12" s="7" t="n">
        <v>0.5970490000000001</v>
      </c>
      <c r="I12" s="23" t="n"/>
      <c r="J12" t="n">
        <v>0.597067</v>
      </c>
      <c r="K12" s="23" t="n">
        <v>0.597071</v>
      </c>
      <c r="L12" s="23" t="n">
        <v>0.597061</v>
      </c>
      <c r="M12" s="23" t="n">
        <v>0.597045</v>
      </c>
      <c r="N12" s="23" t="n">
        <v>0.597089</v>
      </c>
      <c r="O12" s="23" t="n">
        <v>0.597085</v>
      </c>
      <c r="P12" s="23" t="n">
        <v>0.597061</v>
      </c>
      <c r="Q12" s="23" t="n"/>
      <c r="R12" s="23" t="n"/>
      <c r="S12" s="5">
        <f>C12/B12</f>
        <v/>
      </c>
      <c r="T12" s="5">
        <f>D12/B12</f>
        <v/>
      </c>
      <c r="U12" s="5">
        <f>E12/B12</f>
        <v/>
      </c>
      <c r="V12" s="8">
        <f>F12/B12</f>
        <v/>
      </c>
      <c r="W12" s="23">
        <f>G12/B12</f>
        <v/>
      </c>
      <c r="X12" s="23">
        <f>H12/B12</f>
        <v/>
      </c>
      <c r="Y12" s="23" t="n"/>
      <c r="Z12" s="23">
        <f>J12/B12</f>
        <v/>
      </c>
      <c r="AA12" s="23">
        <f>K12/B12</f>
        <v/>
      </c>
      <c r="AB12" s="23">
        <f>L12/B12</f>
        <v/>
      </c>
      <c r="AC12" s="23">
        <f>M12/B12</f>
        <v/>
      </c>
      <c r="AD12" s="23">
        <f>N12/B12</f>
        <v/>
      </c>
      <c r="AE12" s="23">
        <f>O12/B12</f>
        <v/>
      </c>
      <c r="AF12" s="23">
        <f>P12/B12</f>
        <v/>
      </c>
      <c r="AG12" s="23" t="n"/>
      <c r="AH12" s="23" t="n"/>
      <c r="AI12" s="23" t="n"/>
      <c r="AJ12" s="23" t="n"/>
      <c r="AK12" s="23" t="n"/>
      <c r="AL12" s="23" t="n"/>
      <c r="AM12" s="23" t="n"/>
      <c r="AN12" s="23" t="n"/>
      <c r="AO12" s="23" t="n"/>
      <c r="AP12" s="23" t="n"/>
      <c r="AQ12" s="23" t="n"/>
      <c r="AR12" s="23" t="n"/>
      <c r="AS12" s="23" t="n"/>
      <c r="AT12" s="23" t="n"/>
      <c r="AU12" s="23" t="n"/>
      <c r="AV12" s="23" t="n"/>
      <c r="AW12" s="23" t="n"/>
      <c r="AX12" s="23" t="n"/>
      <c r="AY12" s="23" t="n"/>
      <c r="AZ12" s="23" t="n"/>
      <c r="BA12" s="23" t="n"/>
      <c r="BB12" s="23" t="n"/>
      <c r="BC12" s="23" t="n"/>
      <c r="BD12" s="23" t="n"/>
      <c r="BE12" s="84" t="n"/>
      <c r="BF12" s="84" t="n"/>
      <c r="BG12" s="84" t="n"/>
      <c r="BH12" s="84" t="n"/>
      <c r="BI12" s="84" t="n"/>
      <c r="BJ12" s="84" t="n"/>
      <c r="BK12" s="84" t="n"/>
      <c r="BL12" s="84" t="n"/>
    </row>
    <row r="13">
      <c r="A13" s="4" t="inlineStr">
        <is>
          <t>605.mcf_s-1152B</t>
        </is>
      </c>
      <c r="B13" s="23" t="n">
        <v>0.248649</v>
      </c>
      <c r="C13" s="23" t="n">
        <v>0.258054</v>
      </c>
      <c r="D13" s="23" t="n">
        <v>0.257675</v>
      </c>
      <c r="E13" s="23" t="n">
        <v>0.26306</v>
      </c>
      <c r="F13" s="7" t="n">
        <v>0.267909</v>
      </c>
      <c r="G13" s="23" t="n">
        <v>0.268499</v>
      </c>
      <c r="H13" s="7" t="n">
        <v>0.267326</v>
      </c>
      <c r="I13" s="23" t="n"/>
      <c r="J13" t="n">
        <v>0.25147</v>
      </c>
      <c r="K13" s="23" t="n">
        <v>0.261279</v>
      </c>
      <c r="L13" s="23" t="n">
        <v>0.260921</v>
      </c>
      <c r="M13" s="23" t="n">
        <v>0.265776</v>
      </c>
      <c r="N13" s="23" t="n">
        <v>0.268822</v>
      </c>
      <c r="O13" s="23" t="n">
        <v>0.270793</v>
      </c>
      <c r="P13" s="23" t="n">
        <v>0.269309</v>
      </c>
      <c r="Q13" s="23" t="n"/>
      <c r="R13" s="23" t="n"/>
      <c r="S13" s="5">
        <f>C13/B13</f>
        <v/>
      </c>
      <c r="T13" s="5">
        <f>D13/B13</f>
        <v/>
      </c>
      <c r="U13" s="5">
        <f>E13/B13</f>
        <v/>
      </c>
      <c r="V13" s="8">
        <f>F13/B13</f>
        <v/>
      </c>
      <c r="W13" s="23">
        <f>G13/B13</f>
        <v/>
      </c>
      <c r="X13" s="23">
        <f>H13/B13</f>
        <v/>
      </c>
      <c r="Y13" s="23" t="n"/>
      <c r="Z13" s="23">
        <f>J13/B13</f>
        <v/>
      </c>
      <c r="AA13" s="23">
        <f>K13/B13</f>
        <v/>
      </c>
      <c r="AB13" s="23">
        <f>L13/B13</f>
        <v/>
      </c>
      <c r="AC13" s="23">
        <f>M13/B13</f>
        <v/>
      </c>
      <c r="AD13" s="23">
        <f>N13/B13</f>
        <v/>
      </c>
      <c r="AE13" s="23">
        <f>O13/B13</f>
        <v/>
      </c>
      <c r="AF13" s="23">
        <f>P13/B13</f>
        <v/>
      </c>
      <c r="AG13" s="23" t="n"/>
      <c r="AH13" s="23" t="n"/>
      <c r="AI13" s="23" t="n"/>
      <c r="AJ13" s="23" t="n"/>
      <c r="AK13" s="23" t="n"/>
      <c r="AL13" s="23" t="n"/>
      <c r="AM13" s="23" t="n"/>
      <c r="AN13" s="23" t="n"/>
      <c r="AO13" s="23" t="n"/>
      <c r="AP13" s="23" t="n"/>
      <c r="AQ13" s="23" t="n"/>
      <c r="AR13" s="23" t="n"/>
      <c r="AS13" s="23" t="n"/>
      <c r="AT13" s="23" t="n"/>
      <c r="AU13" s="23" t="n"/>
      <c r="AV13" s="23" t="n"/>
      <c r="AW13" s="23" t="n"/>
      <c r="AX13" s="23" t="n"/>
      <c r="AY13" s="23" t="n"/>
      <c r="AZ13" s="23" t="n"/>
      <c r="BA13" s="23" t="n"/>
      <c r="BB13" s="23" t="n"/>
      <c r="BC13" s="23" t="n"/>
      <c r="BD13" s="23" t="n"/>
      <c r="BE13" s="84" t="n"/>
      <c r="BF13" s="84" t="n"/>
      <c r="BG13" s="84" t="n"/>
      <c r="BH13" s="84" t="n"/>
      <c r="BI13" s="84" t="n"/>
      <c r="BJ13" s="84" t="n"/>
      <c r="BK13" s="84" t="n"/>
      <c r="BL13" s="84" t="n"/>
    </row>
    <row r="14">
      <c r="A14" s="4" t="inlineStr">
        <is>
          <t>605.mcf_s-1536B</t>
        </is>
      </c>
      <c r="B14" s="23" t="n">
        <v>0.275247</v>
      </c>
      <c r="C14" s="23" t="n">
        <v>0.272385</v>
      </c>
      <c r="D14" s="23" t="n">
        <v>0.276407</v>
      </c>
      <c r="E14" s="23" t="n">
        <v>0.248106</v>
      </c>
      <c r="F14" s="7" t="n">
        <v>0.27773</v>
      </c>
      <c r="G14" s="23" t="n">
        <v>0.162661</v>
      </c>
      <c r="H14" s="7" t="n">
        <v>0.189348</v>
      </c>
      <c r="I14" s="23" t="n"/>
      <c r="J14" t="n">
        <v>0.272692</v>
      </c>
      <c r="K14" s="23" t="n">
        <v>0.271527</v>
      </c>
      <c r="L14" s="23" t="n">
        <v>0.27266</v>
      </c>
      <c r="M14" s="23" t="n">
        <v>0.269991</v>
      </c>
      <c r="N14" s="23" t="n">
        <v>0.275128</v>
      </c>
      <c r="O14" s="23" t="n">
        <v>0.210111</v>
      </c>
      <c r="P14" s="23" t="n">
        <v>0.216071</v>
      </c>
      <c r="Q14" s="23" t="n"/>
      <c r="R14" s="23" t="n"/>
      <c r="S14" s="5">
        <f>C14/B14</f>
        <v/>
      </c>
      <c r="T14" s="5">
        <f>D14/B14</f>
        <v/>
      </c>
      <c r="U14" s="5">
        <f>E14/B14</f>
        <v/>
      </c>
      <c r="V14" s="8">
        <f>F14/B14</f>
        <v/>
      </c>
      <c r="W14" s="23">
        <f>G14/B14</f>
        <v/>
      </c>
      <c r="X14" s="23">
        <f>H14/B14</f>
        <v/>
      </c>
      <c r="Y14" s="23" t="n"/>
      <c r="Z14" s="23">
        <f>J14/B14</f>
        <v/>
      </c>
      <c r="AA14" s="23">
        <f>K14/B14</f>
        <v/>
      </c>
      <c r="AB14" s="23">
        <f>L14/B14</f>
        <v/>
      </c>
      <c r="AC14" s="23">
        <f>M14/B14</f>
        <v/>
      </c>
      <c r="AD14" s="23">
        <f>N14/B14</f>
        <v/>
      </c>
      <c r="AE14" s="23">
        <f>O14/B14</f>
        <v/>
      </c>
      <c r="AF14" s="23">
        <f>P14/B14</f>
        <v/>
      </c>
      <c r="AG14" s="23" t="n"/>
      <c r="AH14" s="23" t="n"/>
      <c r="AI14" s="23" t="n"/>
      <c r="AJ14" s="23" t="n"/>
      <c r="AK14" s="23" t="n"/>
      <c r="AL14" s="23" t="n"/>
      <c r="AM14" s="23" t="n"/>
      <c r="AN14" s="23" t="n"/>
      <c r="AO14" s="23" t="n"/>
      <c r="AP14" s="23" t="n"/>
      <c r="AQ14" s="23" t="n"/>
      <c r="AR14" s="23" t="n"/>
      <c r="AS14" s="23" t="n"/>
      <c r="AT14" s="23" t="n"/>
      <c r="AU14" s="23" t="n"/>
      <c r="AV14" s="23" t="n"/>
      <c r="AW14" s="23" t="n"/>
      <c r="AX14" s="23" t="n"/>
      <c r="AY14" s="23" t="n"/>
      <c r="AZ14" s="23" t="n"/>
      <c r="BA14" s="23" t="n"/>
      <c r="BB14" s="23" t="n"/>
      <c r="BC14" s="23" t="n"/>
      <c r="BD14" s="23" t="n"/>
      <c r="BE14" s="84" t="n"/>
      <c r="BF14" s="84" t="n"/>
      <c r="BG14" s="84" t="n"/>
      <c r="BH14" s="84" t="n"/>
      <c r="BI14" s="84" t="n"/>
      <c r="BJ14" s="84" t="n"/>
      <c r="BK14" s="84" t="n"/>
      <c r="BL14" s="84" t="n"/>
    </row>
    <row r="15">
      <c r="A15" s="4" t="inlineStr">
        <is>
          <t>605.mcf_s-1554B</t>
        </is>
      </c>
      <c r="B15" s="23" t="n">
        <v>0.196603</v>
      </c>
      <c r="C15" s="23" t="n">
        <v>0.194799</v>
      </c>
      <c r="D15" s="23" t="n">
        <v>0.295051</v>
      </c>
      <c r="E15" s="23" t="n">
        <v>0.32023</v>
      </c>
      <c r="F15" s="7" t="n">
        <v>0.280924</v>
      </c>
      <c r="G15" s="23" t="n">
        <v>0.380434</v>
      </c>
      <c r="H15" s="7" t="n">
        <v>0.381954</v>
      </c>
      <c r="I15" s="23" t="n"/>
      <c r="J15" t="n">
        <v>0.196571</v>
      </c>
      <c r="K15" s="23" t="n">
        <v>0.194462</v>
      </c>
      <c r="L15" s="23" t="n">
        <v>0.294835</v>
      </c>
      <c r="M15" s="23" t="n">
        <v>0.318206</v>
      </c>
      <c r="N15" s="23" t="n">
        <v>0.28432</v>
      </c>
      <c r="O15" s="23" t="n">
        <v>0.380995</v>
      </c>
      <c r="P15" s="23" t="n">
        <v>0.379681</v>
      </c>
      <c r="Q15" s="23" t="n"/>
      <c r="R15" s="23" t="n"/>
      <c r="S15" s="5">
        <f>C15/B15</f>
        <v/>
      </c>
      <c r="T15" s="5">
        <f>D15/B15</f>
        <v/>
      </c>
      <c r="U15" s="5">
        <f>E15/B15</f>
        <v/>
      </c>
      <c r="V15" s="8">
        <f>F15/B15</f>
        <v/>
      </c>
      <c r="W15" s="23">
        <f>G15/B15</f>
        <v/>
      </c>
      <c r="X15" s="23">
        <f>H15/B15</f>
        <v/>
      </c>
      <c r="Y15" s="23" t="n"/>
      <c r="Z15" s="23">
        <f>J15/B15</f>
        <v/>
      </c>
      <c r="AA15" s="23">
        <f>K15/B15</f>
        <v/>
      </c>
      <c r="AB15" s="23">
        <f>L15/B15</f>
        <v/>
      </c>
      <c r="AC15" s="23">
        <f>M15/B15</f>
        <v/>
      </c>
      <c r="AD15" s="23">
        <f>N15/B15</f>
        <v/>
      </c>
      <c r="AE15" s="23">
        <f>O15/B15</f>
        <v/>
      </c>
      <c r="AF15" s="23">
        <f>P15/B15</f>
        <v/>
      </c>
      <c r="AG15" s="23" t="n"/>
      <c r="AH15" s="23" t="n"/>
      <c r="AI15" s="23" t="n"/>
      <c r="AJ15" s="23" t="n"/>
      <c r="AK15" s="23" t="n"/>
      <c r="AL15" s="23" t="n"/>
      <c r="AM15" s="23" t="n"/>
      <c r="AN15" s="23" t="n"/>
      <c r="AO15" s="23" t="n"/>
      <c r="AP15" s="23" t="n"/>
      <c r="AQ15" s="23" t="n"/>
      <c r="AR15" s="23" t="n"/>
      <c r="AS15" s="23" t="n"/>
      <c r="AT15" s="23" t="n"/>
      <c r="AU15" s="23" t="n"/>
      <c r="AV15" s="23" t="n"/>
      <c r="AW15" s="23" t="n"/>
      <c r="AX15" s="23" t="n"/>
      <c r="AY15" s="23" t="n"/>
      <c r="AZ15" s="23" t="n"/>
      <c r="BA15" s="23" t="n"/>
      <c r="BB15" s="23" t="n"/>
      <c r="BC15" s="23" t="n"/>
      <c r="BD15" s="23" t="n"/>
      <c r="BE15" s="84" t="n"/>
      <c r="BF15" s="84" t="n"/>
      <c r="BG15" s="84" t="n"/>
      <c r="BH15" s="84" t="n"/>
      <c r="BI15" s="84" t="n"/>
      <c r="BJ15" s="84" t="n"/>
      <c r="BK15" s="84" t="n"/>
      <c r="BL15" s="84" t="n"/>
    </row>
    <row r="16">
      <c r="A16" s="4" t="inlineStr">
        <is>
          <t>605.mcf_s-1644B</t>
        </is>
      </c>
      <c r="B16" s="23" t="n">
        <v>0.153924</v>
      </c>
      <c r="C16" s="23" t="n">
        <v>0.148239</v>
      </c>
      <c r="D16" s="23" t="n">
        <v>0.154784</v>
      </c>
      <c r="E16" s="23" t="n">
        <v>0.165122</v>
      </c>
      <c r="F16" s="7" t="n">
        <v>0.153117</v>
      </c>
      <c r="G16" s="23" t="n">
        <v>0.167293</v>
      </c>
      <c r="H16" s="7" t="n">
        <v>0.166248</v>
      </c>
      <c r="I16" s="23" t="n"/>
      <c r="J16" t="n">
        <v>0.153667</v>
      </c>
      <c r="K16" s="23" t="n">
        <v>0.148286</v>
      </c>
      <c r="L16" s="23" t="n">
        <v>0.154501</v>
      </c>
      <c r="M16" s="23" t="n">
        <v>0.163434</v>
      </c>
      <c r="N16" s="23" t="n">
        <v>0.152113</v>
      </c>
      <c r="O16" s="23" t="n">
        <v>0.174361</v>
      </c>
      <c r="P16" s="23" t="n">
        <v>0.163369</v>
      </c>
      <c r="Q16" s="23" t="n"/>
      <c r="R16" s="23" t="n"/>
      <c r="S16" s="5">
        <f>C16/B16</f>
        <v/>
      </c>
      <c r="T16" s="5">
        <f>D16/B16</f>
        <v/>
      </c>
      <c r="U16" s="5">
        <f>E16/B16</f>
        <v/>
      </c>
      <c r="V16" s="8">
        <f>F16/B16</f>
        <v/>
      </c>
      <c r="W16" s="23">
        <f>G16/B16</f>
        <v/>
      </c>
      <c r="X16" s="23">
        <f>H16/B16</f>
        <v/>
      </c>
      <c r="Y16" s="23" t="n"/>
      <c r="Z16" s="23">
        <f>J16/B16</f>
        <v/>
      </c>
      <c r="AA16" s="23">
        <f>K16/B16</f>
        <v/>
      </c>
      <c r="AB16" s="23">
        <f>L16/B16</f>
        <v/>
      </c>
      <c r="AC16" s="23">
        <f>M16/B16</f>
        <v/>
      </c>
      <c r="AD16" s="23">
        <f>N16/B16</f>
        <v/>
      </c>
      <c r="AE16" s="23">
        <f>O16/B16</f>
        <v/>
      </c>
      <c r="AF16" s="23">
        <f>P16/B16</f>
        <v/>
      </c>
      <c r="AG16" s="23" t="n"/>
      <c r="AH16" s="23" t="n"/>
      <c r="AI16" s="23" t="n"/>
      <c r="AJ16" s="23" t="n"/>
      <c r="AK16" s="23" t="n"/>
      <c r="AL16" s="23" t="n"/>
      <c r="AM16" s="23" t="n"/>
      <c r="AN16" s="23" t="n"/>
      <c r="AO16" s="23" t="n"/>
      <c r="AP16" s="23" t="n"/>
      <c r="AQ16" s="23" t="n"/>
      <c r="AR16" s="23" t="n"/>
      <c r="AS16" s="23" t="n"/>
      <c r="AT16" s="23" t="n"/>
      <c r="AU16" s="23" t="n"/>
      <c r="AV16" s="23" t="n"/>
      <c r="AW16" s="23" t="n"/>
      <c r="AX16" s="23" t="n"/>
      <c r="AY16" s="23" t="n"/>
      <c r="AZ16" s="23" t="n"/>
      <c r="BA16" s="23" t="n"/>
      <c r="BB16" s="23" t="n"/>
      <c r="BC16" s="23" t="n"/>
      <c r="BD16" s="23" t="n"/>
      <c r="BE16" s="84" t="n"/>
      <c r="BF16" s="84" t="n"/>
      <c r="BG16" s="84" t="n"/>
      <c r="BH16" s="84" t="n"/>
      <c r="BI16" s="84" t="n"/>
      <c r="BJ16" s="84" t="n"/>
      <c r="BK16" s="84" t="n"/>
      <c r="BL16" s="84" t="n"/>
    </row>
    <row r="17">
      <c r="A17" s="4" t="inlineStr">
        <is>
          <t>605.mcf_s-472B</t>
        </is>
      </c>
      <c r="B17" s="23" t="n">
        <v>0.296551</v>
      </c>
      <c r="C17" s="23" t="n">
        <v>0.294103</v>
      </c>
      <c r="D17" s="23" t="n">
        <v>0.322345</v>
      </c>
      <c r="E17" s="23" t="n">
        <v>0.333088</v>
      </c>
      <c r="F17" s="7" t="n">
        <v>0.314481</v>
      </c>
      <c r="G17" s="23" t="n">
        <v>0.349406</v>
      </c>
      <c r="H17" s="7" t="n">
        <v>0.351669</v>
      </c>
      <c r="I17" s="23" t="n"/>
      <c r="J17" t="n">
        <v>0.296283</v>
      </c>
      <c r="K17" s="23" t="n">
        <v>0.29381</v>
      </c>
      <c r="L17" s="23" t="n">
        <v>0.320806</v>
      </c>
      <c r="M17" s="23" t="n">
        <v>0.333936</v>
      </c>
      <c r="N17" s="23" t="n">
        <v>0.318475</v>
      </c>
      <c r="O17" s="23" t="n">
        <v>0.348348</v>
      </c>
      <c r="P17" s="23" t="n">
        <v>0.350486</v>
      </c>
      <c r="Q17" s="23" t="n"/>
      <c r="R17" s="23" t="n"/>
      <c r="S17" s="5">
        <f>C17/B17</f>
        <v/>
      </c>
      <c r="T17" s="5">
        <f>D17/B17</f>
        <v/>
      </c>
      <c r="U17" s="5">
        <f>E17/B17</f>
        <v/>
      </c>
      <c r="V17" s="8">
        <f>F17/B17</f>
        <v/>
      </c>
      <c r="W17" s="23">
        <f>G17/B17</f>
        <v/>
      </c>
      <c r="X17" s="23">
        <f>H17/B17</f>
        <v/>
      </c>
      <c r="Y17" s="23" t="n"/>
      <c r="Z17" s="23">
        <f>J17/B17</f>
        <v/>
      </c>
      <c r="AA17" s="23">
        <f>K17/B17</f>
        <v/>
      </c>
      <c r="AB17" s="23">
        <f>L17/B17</f>
        <v/>
      </c>
      <c r="AC17" s="23">
        <f>M17/B17</f>
        <v/>
      </c>
      <c r="AD17" s="23">
        <f>N17/B17</f>
        <v/>
      </c>
      <c r="AE17" s="23">
        <f>O17/B17</f>
        <v/>
      </c>
      <c r="AF17" s="23">
        <f>P17/B17</f>
        <v/>
      </c>
      <c r="AG17" s="23" t="n"/>
      <c r="AH17" s="23" t="n"/>
      <c r="AI17" s="23" t="n"/>
      <c r="AJ17" s="23" t="n"/>
      <c r="AK17" s="23" t="n"/>
      <c r="AL17" s="23" t="n"/>
      <c r="AM17" s="23" t="n"/>
      <c r="AN17" s="23" t="n"/>
      <c r="AO17" s="23" t="n"/>
      <c r="AP17" s="23" t="n"/>
      <c r="AQ17" s="23" t="n"/>
      <c r="AR17" s="23" t="n"/>
      <c r="AS17" s="23" t="n"/>
      <c r="AT17" s="23" t="n"/>
      <c r="AU17" s="23" t="n"/>
      <c r="AV17" s="23" t="n"/>
      <c r="AW17" s="23" t="n"/>
      <c r="AX17" s="23" t="n"/>
      <c r="AY17" s="23" t="n"/>
      <c r="AZ17" s="23" t="n"/>
      <c r="BA17" s="23" t="n"/>
      <c r="BB17" s="23" t="n"/>
      <c r="BC17" s="23" t="n"/>
      <c r="BD17" s="23" t="n"/>
      <c r="BE17" s="84" t="n"/>
      <c r="BF17" s="84" t="n"/>
      <c r="BG17" s="84" t="n"/>
      <c r="BH17" s="84" t="n"/>
      <c r="BI17" s="84" t="n"/>
      <c r="BJ17" s="84" t="n"/>
      <c r="BK17" s="84" t="n"/>
      <c r="BL17" s="84" t="n"/>
    </row>
    <row r="18">
      <c r="A18" s="4" t="inlineStr">
        <is>
          <t>605.mcf_s-484B</t>
        </is>
      </c>
      <c r="B18" s="23" t="n">
        <v>0.290244</v>
      </c>
      <c r="C18" s="23" t="n">
        <v>0.28962</v>
      </c>
      <c r="D18" s="23" t="n">
        <v>0.29444</v>
      </c>
      <c r="E18" s="23" t="n">
        <v>0.305356</v>
      </c>
      <c r="F18" s="7" t="n">
        <v>0.292173</v>
      </c>
      <c r="G18" s="23" t="n">
        <v>0.321261</v>
      </c>
      <c r="H18" s="7" t="n">
        <v>0.316086</v>
      </c>
      <c r="I18" s="23" t="n"/>
      <c r="J18" t="n">
        <v>0.290245</v>
      </c>
      <c r="K18" s="23" t="n">
        <v>0.289611</v>
      </c>
      <c r="L18" s="23" t="n">
        <v>0.294182</v>
      </c>
      <c r="M18" s="23" t="n">
        <v>0.307716</v>
      </c>
      <c r="N18" s="23" t="n">
        <v>0.291178</v>
      </c>
      <c r="O18" s="23" t="n">
        <v>0.33697</v>
      </c>
      <c r="P18" s="23" t="n">
        <v>0.314754</v>
      </c>
      <c r="Q18" s="23" t="n"/>
      <c r="R18" s="23" t="n"/>
      <c r="S18" s="5">
        <f>C18/B18</f>
        <v/>
      </c>
      <c r="T18" s="5">
        <f>D18/B18</f>
        <v/>
      </c>
      <c r="U18" s="5">
        <f>E18/B18</f>
        <v/>
      </c>
      <c r="V18" s="8">
        <f>F18/B18</f>
        <v/>
      </c>
      <c r="W18" s="23">
        <f>G18/B18</f>
        <v/>
      </c>
      <c r="X18" s="23">
        <f>H18/B18</f>
        <v/>
      </c>
      <c r="Y18" s="23" t="n"/>
      <c r="Z18" s="23">
        <f>J18/B18</f>
        <v/>
      </c>
      <c r="AA18" s="23">
        <f>K18/B18</f>
        <v/>
      </c>
      <c r="AB18" s="23">
        <f>L18/B18</f>
        <v/>
      </c>
      <c r="AC18" s="23">
        <f>M18/B18</f>
        <v/>
      </c>
      <c r="AD18" s="23">
        <f>N18/B18</f>
        <v/>
      </c>
      <c r="AE18" s="23">
        <f>O18/B18</f>
        <v/>
      </c>
      <c r="AF18" s="23">
        <f>P18/B18</f>
        <v/>
      </c>
      <c r="AG18" s="23" t="n"/>
      <c r="AH18" s="23" t="n"/>
      <c r="AI18" s="23" t="n"/>
      <c r="AJ18" s="23" t="n"/>
      <c r="AK18" s="23" t="n"/>
      <c r="AL18" s="23" t="n"/>
      <c r="AM18" s="23" t="n"/>
      <c r="AN18" s="23" t="n"/>
      <c r="AO18" s="23" t="n"/>
      <c r="AP18" s="23" t="n"/>
      <c r="AQ18" s="23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23" t="n"/>
      <c r="BD18" s="23" t="n"/>
      <c r="BE18" s="84" t="n"/>
      <c r="BF18" s="84" t="n"/>
      <c r="BG18" s="84" t="n"/>
      <c r="BH18" s="84" t="n"/>
      <c r="BI18" s="84" t="n"/>
      <c r="BJ18" s="84" t="n"/>
      <c r="BK18" s="84" t="n"/>
      <c r="BL18" s="84" t="n"/>
    </row>
    <row r="19">
      <c r="A19" s="4" t="inlineStr">
        <is>
          <t>605.mcf_s-665B</t>
        </is>
      </c>
      <c r="B19" s="23" t="n">
        <v>0.255846</v>
      </c>
      <c r="C19" s="23" t="n">
        <v>0.260068</v>
      </c>
      <c r="D19" s="23" t="n">
        <v>0.259713</v>
      </c>
      <c r="E19" s="23" t="n">
        <v>0.26385</v>
      </c>
      <c r="F19" s="7" t="n">
        <v>0.267827</v>
      </c>
      <c r="G19" s="23" t="n">
        <v>0.269195</v>
      </c>
      <c r="H19" s="7" t="n">
        <v>0.270173</v>
      </c>
      <c r="I19" s="23" t="n"/>
      <c r="J19" t="n">
        <v>0.257172</v>
      </c>
      <c r="K19" s="23" t="n">
        <v>0.261227</v>
      </c>
      <c r="L19" s="23" t="n">
        <v>0.260964</v>
      </c>
      <c r="M19" s="23" t="n">
        <v>0.263496</v>
      </c>
      <c r="N19" s="23" t="n">
        <v>0.267159</v>
      </c>
      <c r="O19" s="23" t="n">
        <v>0.269637</v>
      </c>
      <c r="P19" s="23" t="n">
        <v>0.26931</v>
      </c>
      <c r="Q19" s="23" t="n"/>
      <c r="R19" s="23" t="n"/>
      <c r="S19" s="5">
        <f>C19/B19</f>
        <v/>
      </c>
      <c r="T19" s="5">
        <f>D19/B19</f>
        <v/>
      </c>
      <c r="U19" s="5">
        <f>E19/B19</f>
        <v/>
      </c>
      <c r="V19" s="8">
        <f>F19/B19</f>
        <v/>
      </c>
      <c r="W19" s="23">
        <f>G19/B19</f>
        <v/>
      </c>
      <c r="X19" s="23">
        <f>H19/B19</f>
        <v/>
      </c>
      <c r="Y19" s="23" t="n"/>
      <c r="Z19" s="23">
        <f>J19/B19</f>
        <v/>
      </c>
      <c r="AA19" s="23">
        <f>K19/B19</f>
        <v/>
      </c>
      <c r="AB19" s="23">
        <f>L19/B19</f>
        <v/>
      </c>
      <c r="AC19" s="23">
        <f>M19/B19</f>
        <v/>
      </c>
      <c r="AD19" s="23">
        <f>N19/B19</f>
        <v/>
      </c>
      <c r="AE19" s="23">
        <f>O19/B19</f>
        <v/>
      </c>
      <c r="AF19" s="23">
        <f>P19/B19</f>
        <v/>
      </c>
      <c r="AG19" s="23" t="n"/>
      <c r="AH19" s="23" t="n"/>
      <c r="AI19" s="23" t="n"/>
      <c r="AJ19" s="23" t="n"/>
      <c r="AK19" s="23" t="n"/>
      <c r="AL19" s="23" t="n"/>
      <c r="AM19" s="23" t="n"/>
      <c r="AN19" s="23" t="n"/>
      <c r="AO19" s="23" t="n"/>
      <c r="AP19" s="23" t="n"/>
      <c r="AQ19" s="23" t="n"/>
      <c r="AR19" s="23" t="n"/>
      <c r="AS19" s="23" t="n"/>
      <c r="AT19" s="23" t="n"/>
      <c r="AU19" s="23" t="n"/>
      <c r="AV19" s="23" t="n"/>
      <c r="AW19" s="23" t="n"/>
      <c r="AX19" s="23" t="n"/>
      <c r="AY19" s="23" t="n"/>
      <c r="AZ19" s="23" t="n"/>
      <c r="BA19" s="23" t="n"/>
      <c r="BB19" s="23" t="n"/>
      <c r="BC19" s="23" t="n"/>
      <c r="BD19" s="23" t="n"/>
      <c r="BE19" s="84" t="n"/>
      <c r="BF19" s="84" t="n"/>
      <c r="BG19" s="84" t="n"/>
      <c r="BH19" s="84" t="n"/>
      <c r="BI19" s="84" t="n"/>
      <c r="BJ19" s="84" t="n"/>
      <c r="BK19" s="84" t="n"/>
      <c r="BL19" s="84" t="n"/>
    </row>
    <row r="20">
      <c r="A20" s="4" t="inlineStr">
        <is>
          <t>605.mcf_s-782B</t>
        </is>
      </c>
      <c r="B20" s="23" t="n">
        <v>0.170051</v>
      </c>
      <c r="C20" s="23" t="n">
        <v>0.185186</v>
      </c>
      <c r="D20" s="23" t="n">
        <v>0.189476</v>
      </c>
      <c r="E20" s="23" t="n">
        <v>0.22546</v>
      </c>
      <c r="F20" s="7" t="n">
        <v>0.227933</v>
      </c>
      <c r="G20" s="23" t="n">
        <v>0.227481</v>
      </c>
      <c r="H20" s="7" t="n">
        <v>0.233197</v>
      </c>
      <c r="I20" s="23" t="n"/>
      <c r="J20" t="n">
        <v>0.173343</v>
      </c>
      <c r="K20" s="23" t="n">
        <v>0.189964</v>
      </c>
      <c r="L20" s="23" t="n">
        <v>0.192658</v>
      </c>
      <c r="M20" s="23" t="n">
        <v>0.232837</v>
      </c>
      <c r="N20" s="23" t="n">
        <v>0.236832</v>
      </c>
      <c r="O20" s="23" t="n">
        <v>0.234824</v>
      </c>
      <c r="P20" s="23" t="n">
        <v>0.24063</v>
      </c>
      <c r="Q20" s="23" t="n"/>
      <c r="R20" s="23" t="n"/>
      <c r="S20" s="5">
        <f>C20/B20</f>
        <v/>
      </c>
      <c r="T20" s="5">
        <f>D20/B20</f>
        <v/>
      </c>
      <c r="U20" s="5">
        <f>E20/B20</f>
        <v/>
      </c>
      <c r="V20" s="8">
        <f>F20/B20</f>
        <v/>
      </c>
      <c r="W20" s="23">
        <f>G20/B20</f>
        <v/>
      </c>
      <c r="X20" s="23">
        <f>H20/B20</f>
        <v/>
      </c>
      <c r="Y20" s="23" t="n"/>
      <c r="Z20" s="23">
        <f>J20/B20</f>
        <v/>
      </c>
      <c r="AA20" s="23">
        <f>K20/B20</f>
        <v/>
      </c>
      <c r="AB20" s="23">
        <f>L20/B20</f>
        <v/>
      </c>
      <c r="AC20" s="23">
        <f>M20/B20</f>
        <v/>
      </c>
      <c r="AD20" s="23">
        <f>N20/B20</f>
        <v/>
      </c>
      <c r="AE20" s="23">
        <f>O20/B20</f>
        <v/>
      </c>
      <c r="AF20" s="23">
        <f>P20/B20</f>
        <v/>
      </c>
      <c r="AG20" s="23" t="n"/>
      <c r="AH20" s="23" t="n"/>
      <c r="AI20" s="23" t="n"/>
      <c r="AJ20" s="23" t="n"/>
      <c r="AK20" s="23" t="n"/>
      <c r="AL20" s="23" t="n"/>
      <c r="AM20" s="23" t="n"/>
      <c r="AN20" s="23" t="n"/>
      <c r="AO20" s="23" t="n"/>
      <c r="AP20" s="23" t="n"/>
      <c r="AQ20" s="23" t="n"/>
      <c r="AR20" s="23" t="n"/>
      <c r="AS20" s="23" t="n"/>
      <c r="AT20" s="23" t="n"/>
      <c r="AU20" s="23" t="n"/>
      <c r="AV20" s="23" t="n"/>
      <c r="AW20" s="23" t="n"/>
      <c r="AX20" s="23" t="n"/>
      <c r="AY20" s="23" t="n"/>
      <c r="AZ20" s="23" t="n"/>
      <c r="BA20" s="23" t="n"/>
      <c r="BB20" s="23" t="n"/>
      <c r="BC20" s="23" t="n"/>
      <c r="BD20" s="23" t="n"/>
      <c r="BE20" s="84" t="n"/>
      <c r="BF20" s="84" t="n"/>
      <c r="BG20" s="84" t="n"/>
      <c r="BH20" s="84" t="n"/>
      <c r="BI20" s="84" t="n"/>
      <c r="BJ20" s="84" t="n"/>
      <c r="BK20" s="84" t="n"/>
      <c r="BL20" s="84" t="n"/>
    </row>
    <row r="21">
      <c r="A21" s="4" t="inlineStr">
        <is>
          <t>605.mcf_s-994B</t>
        </is>
      </c>
      <c r="B21" s="23" t="n">
        <v>0.272105</v>
      </c>
      <c r="C21" s="23" t="n">
        <v>0.267093</v>
      </c>
      <c r="D21" s="23" t="n">
        <v>0.267152</v>
      </c>
      <c r="E21" s="23" t="n">
        <v>0.259449</v>
      </c>
      <c r="F21" s="7" t="n">
        <v>0.259098</v>
      </c>
      <c r="G21" s="23" t="n">
        <v>0.23801</v>
      </c>
      <c r="H21" s="7" t="n">
        <v>0.255905</v>
      </c>
      <c r="I21" s="23" t="n"/>
      <c r="J21" t="n">
        <v>0.271448</v>
      </c>
      <c r="K21" s="23" t="n">
        <v>0.266368</v>
      </c>
      <c r="L21" s="23" t="n">
        <v>0.266339</v>
      </c>
      <c r="M21" s="23" t="n">
        <v>0.259256</v>
      </c>
      <c r="N21" s="23" t="n">
        <v>0.257922</v>
      </c>
      <c r="O21" s="23" t="n">
        <v>0.233771</v>
      </c>
      <c r="P21" s="23" t="n">
        <v>0.2555</v>
      </c>
      <c r="Q21" s="23" t="n"/>
      <c r="R21" s="23" t="n"/>
      <c r="S21" s="5">
        <f>C21/B21</f>
        <v/>
      </c>
      <c r="T21" s="5">
        <f>D21/B21</f>
        <v/>
      </c>
      <c r="U21" s="5">
        <f>E21/B21</f>
        <v/>
      </c>
      <c r="V21" s="8">
        <f>F21/B21</f>
        <v/>
      </c>
      <c r="W21" s="23">
        <f>G21/B21</f>
        <v/>
      </c>
      <c r="X21" s="23">
        <f>H21/B21</f>
        <v/>
      </c>
      <c r="Y21" s="23" t="n"/>
      <c r="Z21" s="23">
        <f>J21/B21</f>
        <v/>
      </c>
      <c r="AA21" s="23">
        <f>K21/B21</f>
        <v/>
      </c>
      <c r="AB21" s="23">
        <f>L21/B21</f>
        <v/>
      </c>
      <c r="AC21" s="23">
        <f>M21/B21</f>
        <v/>
      </c>
      <c r="AD21" s="23">
        <f>N21/B21</f>
        <v/>
      </c>
      <c r="AE21" s="23">
        <f>O21/B21</f>
        <v/>
      </c>
      <c r="AF21" s="23">
        <f>P21/B21</f>
        <v/>
      </c>
      <c r="AG21" s="23" t="n"/>
      <c r="AH21" s="23" t="n"/>
      <c r="AI21" s="23" t="n"/>
      <c r="AJ21" s="23" t="n"/>
      <c r="AK21" s="23" t="n"/>
      <c r="AL21" s="23" t="n"/>
      <c r="AM21" s="23" t="n"/>
      <c r="AN21" s="23" t="n"/>
      <c r="AO21" s="23" t="n"/>
      <c r="AP21" s="23" t="n"/>
      <c r="AQ21" s="23" t="n"/>
      <c r="AR21" s="23" t="n"/>
      <c r="AS21" s="23" t="n"/>
      <c r="AT21" s="23" t="n"/>
      <c r="AU21" s="23" t="n"/>
      <c r="AV21" s="23" t="n"/>
      <c r="AW21" s="23" t="n"/>
      <c r="AX21" s="23" t="n"/>
      <c r="AY21" s="23" t="n"/>
      <c r="AZ21" s="23" t="n"/>
      <c r="BA21" s="23" t="n"/>
      <c r="BB21" s="23" t="n"/>
      <c r="BC21" s="23" t="n"/>
      <c r="BD21" s="23" t="n"/>
      <c r="BE21" s="84" t="n"/>
      <c r="BF21" s="84" t="n"/>
      <c r="BG21" s="84" t="n"/>
      <c r="BH21" s="84" t="n"/>
      <c r="BI21" s="84" t="n"/>
      <c r="BJ21" s="84" t="n"/>
      <c r="BK21" s="84" t="n"/>
      <c r="BL21" s="84" t="n"/>
    </row>
    <row r="22">
      <c r="A22" s="4" t="inlineStr">
        <is>
          <t>607.cactuBSSN_s-2421B</t>
        </is>
      </c>
      <c r="B22" s="23" t="n">
        <v>0.80371</v>
      </c>
      <c r="C22" s="23" t="n">
        <v>0.793773</v>
      </c>
      <c r="D22" s="23" t="n">
        <v>0.790833</v>
      </c>
      <c r="E22" s="23" t="n">
        <v>0.798144</v>
      </c>
      <c r="F22" s="7" t="n">
        <v>0.8012550000000001</v>
      </c>
      <c r="G22" s="23" t="n">
        <v>0.798453</v>
      </c>
      <c r="H22" s="7" t="n">
        <v>0.786427</v>
      </c>
      <c r="I22" s="23" t="n"/>
      <c r="J22" t="n">
        <v>0.80618</v>
      </c>
      <c r="K22" s="23" t="n">
        <v>0.792949</v>
      </c>
      <c r="L22" s="23" t="n">
        <v>0.79312</v>
      </c>
      <c r="M22" s="23" t="n">
        <v>0.7903289999999999</v>
      </c>
      <c r="N22" s="23" t="n">
        <v>0.791878</v>
      </c>
      <c r="O22" s="23" t="n">
        <v>0.794334</v>
      </c>
      <c r="P22" s="23" t="n">
        <v>0.788469</v>
      </c>
      <c r="Q22" s="23" t="n"/>
      <c r="R22" s="23" t="n"/>
      <c r="S22" s="5">
        <f>C22/B22</f>
        <v/>
      </c>
      <c r="T22" s="5">
        <f>D22/B22</f>
        <v/>
      </c>
      <c r="U22" s="5">
        <f>E22/B22</f>
        <v/>
      </c>
      <c r="V22" s="8">
        <f>F22/B22</f>
        <v/>
      </c>
      <c r="W22" s="23">
        <f>G22/B22</f>
        <v/>
      </c>
      <c r="X22" s="23">
        <f>H22/B22</f>
        <v/>
      </c>
      <c r="Y22" s="23" t="n"/>
      <c r="Z22" s="23">
        <f>J22/B22</f>
        <v/>
      </c>
      <c r="AA22" s="23">
        <f>K22/B22</f>
        <v/>
      </c>
      <c r="AB22" s="23">
        <f>L22/B22</f>
        <v/>
      </c>
      <c r="AC22" s="23">
        <f>M22/B22</f>
        <v/>
      </c>
      <c r="AD22" s="23">
        <f>N22/B22</f>
        <v/>
      </c>
      <c r="AE22" s="23">
        <f>O22/B22</f>
        <v/>
      </c>
      <c r="AF22" s="23">
        <f>P22/B22</f>
        <v/>
      </c>
      <c r="AG22" s="23" t="n"/>
      <c r="AH22" s="23" t="n"/>
      <c r="AI22" s="23" t="n"/>
      <c r="AJ22" s="23" t="n"/>
      <c r="AK22" s="23" t="n"/>
      <c r="AL22" s="23" t="n"/>
      <c r="AM22" s="23" t="n"/>
      <c r="AN22" s="23" t="n"/>
      <c r="AO22" s="23" t="n"/>
      <c r="AP22" s="23" t="n"/>
      <c r="AQ22" s="23" t="n"/>
      <c r="AR22" s="23" t="n"/>
      <c r="AS22" s="23" t="n"/>
      <c r="AT22" s="23" t="n"/>
      <c r="AU22" s="23" t="n"/>
      <c r="AV22" s="23" t="n"/>
      <c r="AW22" s="23" t="n"/>
      <c r="AX22" s="23" t="n"/>
      <c r="AY22" s="23" t="n"/>
      <c r="AZ22" s="23" t="n"/>
      <c r="BA22" s="23" t="n"/>
      <c r="BB22" s="23" t="n"/>
      <c r="BC22" s="23" t="n"/>
      <c r="BD22" s="23" t="n"/>
      <c r="BE22" s="84" t="n"/>
      <c r="BF22" s="84" t="n"/>
      <c r="BG22" s="84" t="n"/>
      <c r="BH22" s="84" t="n"/>
      <c r="BI22" s="84" t="n"/>
      <c r="BJ22" s="84" t="n"/>
      <c r="BK22" s="84" t="n"/>
      <c r="BL22" s="84" t="n"/>
    </row>
    <row r="23">
      <c r="A23" s="4" t="inlineStr">
        <is>
          <t>607.cactuBSSN_s-3477B</t>
        </is>
      </c>
      <c r="B23" s="23" t="n">
        <v>0.844686</v>
      </c>
      <c r="C23" s="23" t="n">
        <v>0.8420530000000001</v>
      </c>
      <c r="D23" s="23" t="n">
        <v>0.841846</v>
      </c>
      <c r="E23" s="23" t="n">
        <v>0.836406</v>
      </c>
      <c r="F23" s="7" t="n">
        <v>0.839261</v>
      </c>
      <c r="G23" s="23" t="n">
        <v>0.837888</v>
      </c>
      <c r="H23" s="7" t="n">
        <v>0.838117</v>
      </c>
      <c r="I23" s="23" t="n"/>
      <c r="J23" t="n">
        <v>0.843703</v>
      </c>
      <c r="K23" s="23" t="n">
        <v>0.841886</v>
      </c>
      <c r="L23" s="23" t="n">
        <v>0.842023</v>
      </c>
      <c r="M23" s="23" t="n">
        <v>0.834751</v>
      </c>
      <c r="N23" s="23" t="n">
        <v>0.838554</v>
      </c>
      <c r="O23" s="23" t="n">
        <v>0.8356789999999999</v>
      </c>
      <c r="P23" s="23" t="n">
        <v>0.8332349999999999</v>
      </c>
      <c r="Q23" s="23" t="n"/>
      <c r="R23" s="23" t="n"/>
      <c r="S23" s="5">
        <f>C23/B23</f>
        <v/>
      </c>
      <c r="T23" s="5">
        <f>D23/B23</f>
        <v/>
      </c>
      <c r="U23" s="5">
        <f>E23/B23</f>
        <v/>
      </c>
      <c r="V23" s="8">
        <f>F23/B23</f>
        <v/>
      </c>
      <c r="W23" s="23">
        <f>G23/B23</f>
        <v/>
      </c>
      <c r="X23" s="23">
        <f>H23/B23</f>
        <v/>
      </c>
      <c r="Y23" s="23" t="n"/>
      <c r="Z23" s="23">
        <f>J23/B23</f>
        <v/>
      </c>
      <c r="AA23" s="23">
        <f>K23/B23</f>
        <v/>
      </c>
      <c r="AB23" s="23">
        <f>L23/B23</f>
        <v/>
      </c>
      <c r="AC23" s="23">
        <f>M23/B23</f>
        <v/>
      </c>
      <c r="AD23" s="23">
        <f>N23/B23</f>
        <v/>
      </c>
      <c r="AE23" s="23">
        <f>O23/B23</f>
        <v/>
      </c>
      <c r="AF23" s="23">
        <f>P23/B23</f>
        <v/>
      </c>
      <c r="AG23" s="23" t="n"/>
      <c r="AH23" s="23" t="n"/>
      <c r="AI23" s="23" t="n"/>
      <c r="AJ23" s="23" t="n"/>
      <c r="AK23" s="23" t="n"/>
      <c r="AL23" s="23" t="n"/>
      <c r="AM23" s="23" t="n"/>
      <c r="AN23" s="23" t="n"/>
      <c r="AO23" s="23" t="n"/>
      <c r="AP23" s="23" t="n"/>
      <c r="AQ23" s="23" t="n"/>
      <c r="AR23" s="23" t="n"/>
      <c r="AS23" s="23" t="n"/>
      <c r="AT23" s="23" t="n"/>
      <c r="AU23" s="23" t="n"/>
      <c r="AV23" s="23" t="n"/>
      <c r="AW23" s="23" t="n"/>
      <c r="AX23" s="23" t="n"/>
      <c r="AY23" s="23" t="n"/>
      <c r="AZ23" s="23" t="n"/>
      <c r="BA23" s="23" t="n"/>
      <c r="BB23" s="23" t="n"/>
      <c r="BC23" s="23" t="n"/>
      <c r="BD23" s="23" t="n"/>
      <c r="BE23" s="84" t="n"/>
      <c r="BF23" s="84" t="n"/>
      <c r="BG23" s="84" t="n"/>
      <c r="BH23" s="84" t="n"/>
      <c r="BI23" s="84" t="n"/>
      <c r="BJ23" s="84" t="n"/>
      <c r="BK23" s="84" t="n"/>
      <c r="BL23" s="84" t="n"/>
    </row>
    <row r="24">
      <c r="A24" s="4" t="inlineStr">
        <is>
          <t>607.cactuBSSN_s-4004B</t>
        </is>
      </c>
      <c r="B24" s="23" t="n">
        <v>0.855452</v>
      </c>
      <c r="C24" s="23" t="n">
        <v>0.8543230000000001</v>
      </c>
      <c r="D24" s="23" t="n">
        <v>0.853051</v>
      </c>
      <c r="E24" s="23" t="n">
        <v>0.848922</v>
      </c>
      <c r="F24" s="7" t="n">
        <v>0.851871</v>
      </c>
      <c r="G24" s="23" t="n">
        <v>0.84833</v>
      </c>
      <c r="H24" s="7" t="n">
        <v>0.849447</v>
      </c>
      <c r="I24" s="23" t="n"/>
      <c r="J24" t="n">
        <v>0.854231</v>
      </c>
      <c r="K24" s="23" t="n">
        <v>0.854112</v>
      </c>
      <c r="L24" s="23" t="n">
        <v>0.853375</v>
      </c>
      <c r="M24" s="23" t="n">
        <v>0.846729</v>
      </c>
      <c r="N24" s="23" t="n">
        <v>0.852149</v>
      </c>
      <c r="O24" s="23" t="n">
        <v>0.849088</v>
      </c>
      <c r="P24" s="23" t="n">
        <v>0.849079</v>
      </c>
      <c r="Q24" s="23" t="n"/>
      <c r="R24" s="23" t="n"/>
      <c r="S24" s="5">
        <f>C24/B24</f>
        <v/>
      </c>
      <c r="T24" s="5">
        <f>D24/B24</f>
        <v/>
      </c>
      <c r="U24" s="5">
        <f>E24/B24</f>
        <v/>
      </c>
      <c r="V24" s="8">
        <f>F24/B24</f>
        <v/>
      </c>
      <c r="W24" s="23">
        <f>G24/B24</f>
        <v/>
      </c>
      <c r="X24" s="23">
        <f>H24/B24</f>
        <v/>
      </c>
      <c r="Y24" s="23" t="n"/>
      <c r="Z24" s="23">
        <f>J24/B24</f>
        <v/>
      </c>
      <c r="AA24" s="23">
        <f>K24/B24</f>
        <v/>
      </c>
      <c r="AB24" s="23">
        <f>L24/B24</f>
        <v/>
      </c>
      <c r="AC24" s="23">
        <f>M24/B24</f>
        <v/>
      </c>
      <c r="AD24" s="23">
        <f>N24/B24</f>
        <v/>
      </c>
      <c r="AE24" s="23">
        <f>O24/B24</f>
        <v/>
      </c>
      <c r="AF24" s="23">
        <f>P24/B24</f>
        <v/>
      </c>
      <c r="AG24" s="23" t="n"/>
      <c r="AH24" s="23" t="n"/>
      <c r="AI24" s="23" t="n"/>
      <c r="AJ24" s="23" t="n"/>
      <c r="AK24" s="23" t="n"/>
      <c r="AL24" s="23" t="n"/>
      <c r="AM24" s="23" t="n"/>
      <c r="AN24" s="23" t="n"/>
      <c r="AO24" s="23" t="n"/>
      <c r="AP24" s="23" t="n"/>
      <c r="AQ24" s="23" t="n"/>
      <c r="AR24" s="23" t="n"/>
      <c r="AS24" s="23" t="n"/>
      <c r="AT24" s="23" t="n"/>
      <c r="AU24" s="23" t="n"/>
      <c r="AV24" s="23" t="n"/>
      <c r="AW24" s="23" t="n"/>
      <c r="AX24" s="23" t="n"/>
      <c r="AY24" s="23" t="n"/>
      <c r="AZ24" s="23" t="n"/>
      <c r="BA24" s="23" t="n"/>
      <c r="BB24" s="23" t="n"/>
      <c r="BC24" s="23" t="n"/>
      <c r="BD24" s="23" t="n"/>
      <c r="BE24" s="84" t="n"/>
      <c r="BF24" s="84" t="n"/>
      <c r="BG24" s="84" t="n"/>
      <c r="BH24" s="84" t="n"/>
      <c r="BI24" s="84" t="n"/>
      <c r="BJ24" s="84" t="n"/>
      <c r="BK24" s="84" t="n"/>
      <c r="BL24" s="84" t="n"/>
    </row>
    <row r="25">
      <c r="A25" s="4" t="inlineStr">
        <is>
          <t>619.lbm_s-2676B</t>
        </is>
      </c>
      <c r="B25" s="23" t="n">
        <v>0.585736</v>
      </c>
      <c r="C25" s="23" t="n">
        <v>0.558538</v>
      </c>
      <c r="D25" s="23" t="n">
        <v>0.5700539999999999</v>
      </c>
      <c r="E25" s="23" t="n">
        <v>0.581166</v>
      </c>
      <c r="F25" s="7" t="n">
        <v>0.576115</v>
      </c>
      <c r="G25" s="23" t="n">
        <v>0.591059</v>
      </c>
      <c r="H25" s="7" t="n">
        <v>0.581345</v>
      </c>
      <c r="I25" s="23" t="n"/>
      <c r="J25" t="n">
        <v>0.585518</v>
      </c>
      <c r="K25" s="23" t="n">
        <v>0.556943</v>
      </c>
      <c r="L25" s="23" t="n">
        <v>0.567668</v>
      </c>
      <c r="M25" s="23" t="n">
        <v>0.572217</v>
      </c>
      <c r="N25" s="23" t="n">
        <v>0.568985</v>
      </c>
      <c r="O25" s="23" t="n">
        <v>0.5790650000000001</v>
      </c>
      <c r="P25" s="23" t="n">
        <v>0.572717</v>
      </c>
      <c r="Q25" s="23" t="n"/>
      <c r="R25" s="23" t="n"/>
      <c r="S25" s="5">
        <f>C25/B25</f>
        <v/>
      </c>
      <c r="T25" s="5">
        <f>D25/B25</f>
        <v/>
      </c>
      <c r="U25" s="5">
        <f>E25/B25</f>
        <v/>
      </c>
      <c r="V25" s="8">
        <f>F25/B25</f>
        <v/>
      </c>
      <c r="W25" s="23">
        <f>G25/B25</f>
        <v/>
      </c>
      <c r="X25" s="23">
        <f>H25/B25</f>
        <v/>
      </c>
      <c r="Y25" s="23" t="n"/>
      <c r="Z25" s="23">
        <f>J25/B25</f>
        <v/>
      </c>
      <c r="AA25" s="23">
        <f>K25/B25</f>
        <v/>
      </c>
      <c r="AB25" s="23">
        <f>L25/B25</f>
        <v/>
      </c>
      <c r="AC25" s="23">
        <f>M25/B25</f>
        <v/>
      </c>
      <c r="AD25" s="23">
        <f>N25/B25</f>
        <v/>
      </c>
      <c r="AE25" s="23">
        <f>O25/B25</f>
        <v/>
      </c>
      <c r="AF25" s="23">
        <f>P25/B25</f>
        <v/>
      </c>
      <c r="AG25" s="23" t="n"/>
      <c r="AH25" s="23" t="n"/>
      <c r="AI25" s="23" t="n"/>
      <c r="AJ25" s="23" t="n"/>
      <c r="AK25" s="23" t="n"/>
      <c r="AL25" s="23" t="n"/>
      <c r="AM25" s="23" t="n"/>
      <c r="AN25" s="23" t="n"/>
      <c r="AO25" s="23" t="n"/>
      <c r="AP25" s="23" t="n"/>
      <c r="AQ25" s="23" t="n"/>
      <c r="AR25" s="23" t="n"/>
      <c r="AS25" s="23" t="n"/>
      <c r="AT25" s="23" t="n"/>
      <c r="AU25" s="23" t="n"/>
      <c r="AV25" s="23" t="n"/>
      <c r="AW25" s="23" t="n"/>
      <c r="AX25" s="23" t="n"/>
      <c r="AY25" s="23" t="n"/>
      <c r="AZ25" s="23" t="n"/>
      <c r="BA25" s="23" t="n"/>
      <c r="BB25" s="23" t="n"/>
      <c r="BC25" s="23" t="n"/>
      <c r="BD25" s="23" t="n"/>
      <c r="BE25" s="84" t="n"/>
      <c r="BF25" s="84" t="n"/>
      <c r="BG25" s="84" t="n"/>
      <c r="BH25" s="84" t="n"/>
      <c r="BI25" s="84" t="n"/>
      <c r="BJ25" s="84" t="n"/>
      <c r="BK25" s="84" t="n"/>
      <c r="BL25" s="84" t="n"/>
    </row>
    <row r="26">
      <c r="A26" s="4" t="inlineStr">
        <is>
          <t>619.lbm_s-2677B</t>
        </is>
      </c>
      <c r="B26" s="23" t="n">
        <v>0.443367</v>
      </c>
      <c r="C26" s="23" t="n">
        <v>0.417055</v>
      </c>
      <c r="D26" s="23" t="n">
        <v>0.428617</v>
      </c>
      <c r="E26" s="23" t="n">
        <v>0.442422</v>
      </c>
      <c r="F26" s="7" t="n">
        <v>0.436077</v>
      </c>
      <c r="G26" s="23" t="n">
        <v>0.448783</v>
      </c>
      <c r="H26" s="7" t="n">
        <v>0.439604</v>
      </c>
      <c r="I26" s="23" t="n"/>
      <c r="J26" t="n">
        <v>0.443351</v>
      </c>
      <c r="K26" s="23" t="n">
        <v>0.415682</v>
      </c>
      <c r="L26" s="23" t="n">
        <v>0.426056</v>
      </c>
      <c r="M26" s="23" t="n">
        <v>0.431272</v>
      </c>
      <c r="N26" s="23" t="n">
        <v>0.428157</v>
      </c>
      <c r="O26" s="23" t="n">
        <v>0.436823</v>
      </c>
      <c r="P26" s="23" t="n">
        <v>0.428368</v>
      </c>
      <c r="Q26" s="23" t="n"/>
      <c r="R26" s="23" t="n"/>
      <c r="S26" s="5">
        <f>C26/B26</f>
        <v/>
      </c>
      <c r="T26" s="5">
        <f>D26/B26</f>
        <v/>
      </c>
      <c r="U26" s="5">
        <f>E26/B26</f>
        <v/>
      </c>
      <c r="V26" s="8">
        <f>F26/B26</f>
        <v/>
      </c>
      <c r="W26" s="23">
        <f>G26/B26</f>
        <v/>
      </c>
      <c r="X26" s="23">
        <f>H26/B26</f>
        <v/>
      </c>
      <c r="Y26" s="23" t="n"/>
      <c r="Z26" s="23">
        <f>J26/B26</f>
        <v/>
      </c>
      <c r="AA26" s="23">
        <f>K26/B26</f>
        <v/>
      </c>
      <c r="AB26" s="23">
        <f>L26/B26</f>
        <v/>
      </c>
      <c r="AC26" s="23">
        <f>M26/B26</f>
        <v/>
      </c>
      <c r="AD26" s="23">
        <f>N26/B26</f>
        <v/>
      </c>
      <c r="AE26" s="23">
        <f>O26/B26</f>
        <v/>
      </c>
      <c r="AF26" s="23">
        <f>P26/B26</f>
        <v/>
      </c>
      <c r="AG26" s="23" t="n"/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23" t="n"/>
      <c r="AR26" s="23" t="n"/>
      <c r="AS26" s="23" t="n"/>
      <c r="AT26" s="23" t="n"/>
      <c r="AU26" s="23" t="n"/>
      <c r="AV26" s="23" t="n"/>
      <c r="AW26" s="23" t="n"/>
      <c r="AX26" s="23" t="n"/>
      <c r="AY26" s="23" t="n"/>
      <c r="AZ26" s="23" t="n"/>
      <c r="BA26" s="23" t="n"/>
      <c r="BB26" s="23" t="n"/>
      <c r="BC26" s="23" t="n"/>
      <c r="BD26" s="23" t="n"/>
      <c r="BE26" s="84" t="n"/>
      <c r="BF26" s="84" t="n"/>
      <c r="BG26" s="84" t="n"/>
      <c r="BH26" s="84" t="n"/>
      <c r="BI26" s="84" t="n"/>
      <c r="BJ26" s="84" t="n"/>
      <c r="BK26" s="84" t="n"/>
      <c r="BL26" s="84" t="n"/>
    </row>
    <row r="27">
      <c r="A27" s="4" t="inlineStr">
        <is>
          <t>619.lbm_s-3766B</t>
        </is>
      </c>
      <c r="B27" s="23" t="n">
        <v>0.784278</v>
      </c>
      <c r="C27" s="23" t="n">
        <v>0.765346</v>
      </c>
      <c r="D27" s="23" t="n">
        <v>0.774153</v>
      </c>
      <c r="E27" s="23" t="n">
        <v>0.785324</v>
      </c>
      <c r="F27" s="7" t="n">
        <v>0.775099</v>
      </c>
      <c r="G27" s="23" t="n">
        <v>0.786399</v>
      </c>
      <c r="H27" s="7" t="n">
        <v>0.784434</v>
      </c>
      <c r="I27" s="23" t="n"/>
      <c r="J27" t="n">
        <v>0.784103</v>
      </c>
      <c r="K27" s="23" t="n">
        <v>0.76428</v>
      </c>
      <c r="L27" s="23" t="n">
        <v>0.772827</v>
      </c>
      <c r="M27" s="23" t="n">
        <v>0.777186</v>
      </c>
      <c r="N27" s="23" t="n">
        <v>0.768583</v>
      </c>
      <c r="O27" s="23" t="n">
        <v>0.776932</v>
      </c>
      <c r="P27" s="23" t="n">
        <v>0.7744180000000001</v>
      </c>
      <c r="Q27" s="23" t="n"/>
      <c r="R27" s="23" t="n"/>
      <c r="S27" s="5">
        <f>C27/B27</f>
        <v/>
      </c>
      <c r="T27" s="5">
        <f>D27/B27</f>
        <v/>
      </c>
      <c r="U27" s="5">
        <f>E27/B27</f>
        <v/>
      </c>
      <c r="V27" s="8">
        <f>F27/B27</f>
        <v/>
      </c>
      <c r="W27" s="23">
        <f>G27/B27</f>
        <v/>
      </c>
      <c r="X27" s="23">
        <f>H27/B27</f>
        <v/>
      </c>
      <c r="Y27" s="23" t="n"/>
      <c r="Z27" s="23">
        <f>J27/B27</f>
        <v/>
      </c>
      <c r="AA27" s="23">
        <f>K27/B27</f>
        <v/>
      </c>
      <c r="AB27" s="23">
        <f>L27/B27</f>
        <v/>
      </c>
      <c r="AC27" s="23">
        <f>M27/B27</f>
        <v/>
      </c>
      <c r="AD27" s="23">
        <f>N27/B27</f>
        <v/>
      </c>
      <c r="AE27" s="23">
        <f>O27/B27</f>
        <v/>
      </c>
      <c r="AF27" s="23">
        <f>P27/B27</f>
        <v/>
      </c>
      <c r="AG27" s="23" t="n"/>
      <c r="AH27" s="23" t="n"/>
      <c r="AI27" s="23" t="n"/>
      <c r="AJ27" s="23" t="n"/>
      <c r="AK27" s="23" t="n"/>
      <c r="AL27" s="23" t="n"/>
      <c r="AM27" s="23" t="n"/>
      <c r="AN27" s="23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23" t="n"/>
      <c r="AX27" s="23" t="n"/>
      <c r="AY27" s="23" t="n"/>
      <c r="AZ27" s="23" t="n"/>
      <c r="BA27" s="23" t="n"/>
      <c r="BB27" s="23" t="n"/>
      <c r="BC27" s="23" t="n"/>
      <c r="BD27" s="23" t="n"/>
      <c r="BE27" s="84" t="n"/>
      <c r="BF27" s="84" t="n"/>
      <c r="BG27" s="84" t="n"/>
      <c r="BH27" s="84" t="n"/>
      <c r="BI27" s="84" t="n"/>
      <c r="BJ27" s="84" t="n"/>
      <c r="BK27" s="84" t="n"/>
      <c r="BL27" s="84" t="n"/>
    </row>
    <row r="28">
      <c r="A28" s="4" t="inlineStr">
        <is>
          <t>619.lbm_s-4268B</t>
        </is>
      </c>
      <c r="B28" s="23" t="n">
        <v>0.444193</v>
      </c>
      <c r="C28" s="23" t="n">
        <v>0.418424</v>
      </c>
      <c r="D28" s="23" t="n">
        <v>0.42962</v>
      </c>
      <c r="E28" s="23" t="n">
        <v>0.444913</v>
      </c>
      <c r="F28" s="7" t="n">
        <v>0.438147</v>
      </c>
      <c r="G28" s="23" t="n">
        <v>0.449847</v>
      </c>
      <c r="H28" s="7" t="n">
        <v>0.440097</v>
      </c>
      <c r="I28" s="23" t="n"/>
      <c r="J28" t="n">
        <v>0.443918</v>
      </c>
      <c r="K28" s="23" t="n">
        <v>0.416729</v>
      </c>
      <c r="L28" s="23" t="n">
        <v>0.426628</v>
      </c>
      <c r="M28" s="23" t="n">
        <v>0.431237</v>
      </c>
      <c r="N28" s="23" t="n">
        <v>0.427933</v>
      </c>
      <c r="O28" s="23" t="n">
        <v>0.436387</v>
      </c>
      <c r="P28" s="23" t="n">
        <v>0.427652</v>
      </c>
      <c r="Q28" s="23" t="n"/>
      <c r="R28" s="23" t="n"/>
      <c r="S28" s="5">
        <f>C28/B28</f>
        <v/>
      </c>
      <c r="T28" s="5">
        <f>D28/B28</f>
        <v/>
      </c>
      <c r="U28" s="5">
        <f>E28/B28</f>
        <v/>
      </c>
      <c r="V28" s="8">
        <f>F28/B28</f>
        <v/>
      </c>
      <c r="W28" s="23">
        <f>G28/B28</f>
        <v/>
      </c>
      <c r="X28" s="23">
        <f>H28/B28</f>
        <v/>
      </c>
      <c r="Y28" s="23" t="n"/>
      <c r="Z28" s="23">
        <f>J28/B28</f>
        <v/>
      </c>
      <c r="AA28" s="23">
        <f>K28/B28</f>
        <v/>
      </c>
      <c r="AB28" s="23">
        <f>L28/B28</f>
        <v/>
      </c>
      <c r="AC28" s="23">
        <f>M28/B28</f>
        <v/>
      </c>
      <c r="AD28" s="23">
        <f>N28/B28</f>
        <v/>
      </c>
      <c r="AE28" s="23">
        <f>O28/B28</f>
        <v/>
      </c>
      <c r="AF28" s="23">
        <f>P28/B28</f>
        <v/>
      </c>
      <c r="AG28" s="23" t="n"/>
      <c r="AH28" s="23" t="n"/>
      <c r="AI28" s="23" t="n"/>
      <c r="AJ28" s="23" t="n"/>
      <c r="AK28" s="23" t="n"/>
      <c r="AL28" s="23" t="n"/>
      <c r="AM28" s="23" t="n"/>
      <c r="AN28" s="23" t="n"/>
      <c r="AO28" s="23" t="n"/>
      <c r="AP28" s="23" t="n"/>
      <c r="AQ28" s="23" t="n"/>
      <c r="AR28" s="23" t="n"/>
      <c r="AS28" s="23" t="n"/>
      <c r="AT28" s="23" t="n"/>
      <c r="AU28" s="23" t="n"/>
      <c r="AV28" s="23" t="n"/>
      <c r="AW28" s="23" t="n"/>
      <c r="AX28" s="23" t="n"/>
      <c r="AY28" s="23" t="n"/>
      <c r="AZ28" s="23" t="n"/>
      <c r="BA28" s="23" t="n"/>
      <c r="BB28" s="23" t="n"/>
      <c r="BC28" s="23" t="n"/>
      <c r="BD28" s="23" t="n"/>
      <c r="BE28" s="84" t="n"/>
      <c r="BF28" s="84" t="n"/>
      <c r="BG28" s="84" t="n"/>
      <c r="BH28" s="84" t="n"/>
      <c r="BI28" s="84" t="n"/>
      <c r="BJ28" s="84" t="n"/>
      <c r="BK28" s="84" t="n"/>
      <c r="BL28" s="84" t="n"/>
    </row>
    <row r="29">
      <c r="A29" s="4" t="inlineStr">
        <is>
          <t>620.omnetpp_s-141B</t>
        </is>
      </c>
      <c r="B29" s="23" t="n">
        <v>0.204267</v>
      </c>
      <c r="C29" s="23" t="n">
        <v>0.203697</v>
      </c>
      <c r="D29" s="23" t="n">
        <v>0.206894</v>
      </c>
      <c r="E29" s="23" t="n">
        <v>0.20736</v>
      </c>
      <c r="F29" s="7" t="n">
        <v>0.2083</v>
      </c>
      <c r="G29" s="23" t="n">
        <v>0.208666</v>
      </c>
      <c r="H29" s="7" t="n">
        <v>0.208862</v>
      </c>
      <c r="I29" s="23" t="n"/>
      <c r="J29" t="n">
        <v>0.204222</v>
      </c>
      <c r="K29" s="23" t="n">
        <v>0.204165</v>
      </c>
      <c r="L29" s="23" t="n">
        <v>0.206803</v>
      </c>
      <c r="M29" s="23" t="n">
        <v>0.207672</v>
      </c>
      <c r="N29" s="23" t="n">
        <v>0.208874</v>
      </c>
      <c r="O29" s="23" t="n">
        <v>0.210257</v>
      </c>
      <c r="P29" s="23" t="n">
        <v>0.209686</v>
      </c>
      <c r="Q29" s="23" t="n"/>
      <c r="R29" s="23" t="n"/>
      <c r="S29" s="5">
        <f>C29/B29</f>
        <v/>
      </c>
      <c r="T29" s="5">
        <f>D29/B29</f>
        <v/>
      </c>
      <c r="U29" s="5">
        <f>E29/B29</f>
        <v/>
      </c>
      <c r="V29" s="8">
        <f>F29/B29</f>
        <v/>
      </c>
      <c r="W29" s="23">
        <f>G29/B29</f>
        <v/>
      </c>
      <c r="X29" s="23">
        <f>H29/B29</f>
        <v/>
      </c>
      <c r="Y29" s="23" t="n"/>
      <c r="Z29" s="23">
        <f>J29/B29</f>
        <v/>
      </c>
      <c r="AA29" s="23">
        <f>K29/B29</f>
        <v/>
      </c>
      <c r="AB29" s="23">
        <f>L29/B29</f>
        <v/>
      </c>
      <c r="AC29" s="23">
        <f>M29/B29</f>
        <v/>
      </c>
      <c r="AD29" s="23">
        <f>N29/B29</f>
        <v/>
      </c>
      <c r="AE29" s="23">
        <f>O29/B29</f>
        <v/>
      </c>
      <c r="AF29" s="23">
        <f>P29/B29</f>
        <v/>
      </c>
      <c r="AG29" s="23" t="n"/>
      <c r="AH29" s="23" t="n"/>
      <c r="AI29" s="23" t="n"/>
      <c r="AJ29" s="23" t="n"/>
      <c r="AK29" s="23" t="n"/>
      <c r="AL29" s="23" t="n"/>
      <c r="AM29" s="23" t="n"/>
      <c r="AN29" s="23" t="n"/>
      <c r="AO29" s="23" t="n"/>
      <c r="AP29" s="23" t="n"/>
      <c r="AQ29" s="23" t="n"/>
      <c r="AR29" s="23" t="n"/>
      <c r="AS29" s="23" t="n"/>
      <c r="AT29" s="23" t="n"/>
      <c r="AU29" s="23" t="n"/>
      <c r="AV29" s="23" t="n"/>
      <c r="AW29" s="23" t="n"/>
      <c r="AX29" s="23" t="n"/>
      <c r="AY29" s="23" t="n"/>
      <c r="AZ29" s="23" t="n"/>
      <c r="BA29" s="23" t="n"/>
      <c r="BB29" s="23" t="n"/>
      <c r="BC29" s="23" t="n"/>
      <c r="BD29" s="23" t="n"/>
      <c r="BE29" s="84" t="n"/>
      <c r="BF29" s="84" t="n"/>
      <c r="BG29" s="84" t="n"/>
      <c r="BH29" s="84" t="n"/>
      <c r="BI29" s="84" t="n"/>
      <c r="BJ29" s="84" t="n"/>
      <c r="BK29" s="84" t="n"/>
      <c r="BL29" s="84" t="n"/>
    </row>
    <row r="30">
      <c r="A30" s="4" t="inlineStr">
        <is>
          <t>620.omnetpp_s-874B</t>
        </is>
      </c>
      <c r="B30" s="23" t="n">
        <v>0.216865</v>
      </c>
      <c r="C30" s="23" t="n">
        <v>0.216803</v>
      </c>
      <c r="D30" s="23" t="n">
        <v>0.218838</v>
      </c>
      <c r="E30" s="23" t="n">
        <v>0.219998</v>
      </c>
      <c r="F30" s="7" t="n">
        <v>0.220564</v>
      </c>
      <c r="G30" s="23" t="n">
        <v>0.220385</v>
      </c>
      <c r="H30" s="7" t="n">
        <v>0.218633</v>
      </c>
      <c r="I30" s="23" t="n"/>
      <c r="J30" t="n">
        <v>0.216883</v>
      </c>
      <c r="K30" s="23" t="n">
        <v>0.217132</v>
      </c>
      <c r="L30" s="23" t="n">
        <v>0.218875</v>
      </c>
      <c r="M30" s="23" t="n">
        <v>0.220316</v>
      </c>
      <c r="N30" s="23" t="n">
        <v>0.220821</v>
      </c>
      <c r="O30" s="23" t="n">
        <v>0.22151</v>
      </c>
      <c r="P30" s="23" t="n">
        <v>0.220249</v>
      </c>
      <c r="Q30" s="23" t="n"/>
      <c r="R30" s="23" t="n"/>
      <c r="S30" s="5">
        <f>C30/B30</f>
        <v/>
      </c>
      <c r="T30" s="5">
        <f>D30/B30</f>
        <v/>
      </c>
      <c r="U30" s="5">
        <f>E30/B30</f>
        <v/>
      </c>
      <c r="V30" s="8">
        <f>F30/B30</f>
        <v/>
      </c>
      <c r="W30" s="23">
        <f>G30/B30</f>
        <v/>
      </c>
      <c r="X30" s="23">
        <f>H30/B30</f>
        <v/>
      </c>
      <c r="Y30" s="23" t="n"/>
      <c r="Z30" s="23">
        <f>J30/B30</f>
        <v/>
      </c>
      <c r="AA30" s="23">
        <f>K30/B30</f>
        <v/>
      </c>
      <c r="AB30" s="23">
        <f>L30/B30</f>
        <v/>
      </c>
      <c r="AC30" s="23">
        <f>M30/B30</f>
        <v/>
      </c>
      <c r="AD30" s="23">
        <f>N30/B30</f>
        <v/>
      </c>
      <c r="AE30" s="23">
        <f>O30/B30</f>
        <v/>
      </c>
      <c r="AF30" s="23">
        <f>P30/B30</f>
        <v/>
      </c>
      <c r="AG30" s="23" t="n"/>
      <c r="AH30" s="23" t="n"/>
      <c r="AI30" s="23" t="n"/>
      <c r="AJ30" s="23" t="n"/>
      <c r="AK30" s="23" t="n"/>
      <c r="AL30" s="23" t="n"/>
      <c r="AM30" s="23" t="n"/>
      <c r="AN30" s="23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23" t="n"/>
      <c r="AX30" s="23" t="n"/>
      <c r="AY30" s="23" t="n"/>
      <c r="AZ30" s="23" t="n"/>
      <c r="BA30" s="23" t="n"/>
      <c r="BB30" s="23" t="n"/>
      <c r="BC30" s="23" t="n"/>
      <c r="BD30" s="23" t="n"/>
      <c r="BE30" s="84" t="n"/>
      <c r="BF30" s="84" t="n"/>
      <c r="BG30" s="84" t="n"/>
      <c r="BH30" s="84" t="n"/>
      <c r="BI30" s="84" t="n"/>
      <c r="BJ30" s="84" t="n"/>
      <c r="BK30" s="84" t="n"/>
      <c r="BL30" s="84" t="n"/>
    </row>
    <row r="31">
      <c r="A31" s="4" t="inlineStr">
        <is>
          <t>621.wrf_s-6673B</t>
        </is>
      </c>
      <c r="B31" s="23" t="n">
        <v>0.6107089999999999</v>
      </c>
      <c r="C31" s="23" t="n">
        <v>0.625708</v>
      </c>
      <c r="D31" s="23" t="n">
        <v>0.632173</v>
      </c>
      <c r="E31" s="23" t="n">
        <v>0.630351</v>
      </c>
      <c r="F31" s="7" t="n">
        <v>0.623436</v>
      </c>
      <c r="G31" s="23" t="n">
        <v>0.6324419999999999</v>
      </c>
      <c r="H31" s="7" t="n">
        <v>0.625868</v>
      </c>
      <c r="I31" s="23" t="n"/>
      <c r="J31" t="n">
        <v>0.610479</v>
      </c>
      <c r="K31" s="23" t="n">
        <v>0.6246119999999999</v>
      </c>
      <c r="L31" s="23" t="n">
        <v>0.629282</v>
      </c>
      <c r="M31" s="23" t="n">
        <v>0.628186</v>
      </c>
      <c r="N31" s="23" t="n">
        <v>0.620859</v>
      </c>
      <c r="O31" s="23" t="n">
        <v>0.629078</v>
      </c>
      <c r="P31" s="23" t="n">
        <v>0.622106</v>
      </c>
      <c r="Q31" s="23" t="n"/>
      <c r="R31" s="23" t="n"/>
      <c r="S31" s="5">
        <f>C31/B31</f>
        <v/>
      </c>
      <c r="T31" s="5">
        <f>D31/B31</f>
        <v/>
      </c>
      <c r="U31" s="5">
        <f>E31/B31</f>
        <v/>
      </c>
      <c r="V31" s="8">
        <f>F31/B31</f>
        <v/>
      </c>
      <c r="W31" s="23">
        <f>G31/B31</f>
        <v/>
      </c>
      <c r="X31" s="23">
        <f>H31/B31</f>
        <v/>
      </c>
      <c r="Y31" s="23" t="n"/>
      <c r="Z31" s="23">
        <f>J31/B31</f>
        <v/>
      </c>
      <c r="AA31" s="23">
        <f>K31/B31</f>
        <v/>
      </c>
      <c r="AB31" s="23">
        <f>L31/B31</f>
        <v/>
      </c>
      <c r="AC31" s="23">
        <f>M31/B31</f>
        <v/>
      </c>
      <c r="AD31" s="23">
        <f>N31/B31</f>
        <v/>
      </c>
      <c r="AE31" s="23">
        <f>O31/B31</f>
        <v/>
      </c>
      <c r="AF31" s="23">
        <f>P31/B31</f>
        <v/>
      </c>
      <c r="AG31" s="23" t="n"/>
      <c r="AH31" s="23" t="n"/>
      <c r="AI31" s="23" t="n"/>
      <c r="AJ31" s="23" t="n"/>
      <c r="AK31" s="23" t="n"/>
      <c r="AL31" s="23" t="n"/>
      <c r="AM31" s="23" t="n"/>
      <c r="AN31" s="23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23" t="n"/>
      <c r="AX31" s="23" t="n"/>
      <c r="AY31" s="23" t="n"/>
      <c r="AZ31" s="23" t="n"/>
      <c r="BA31" s="23" t="n"/>
      <c r="BB31" s="23" t="n"/>
      <c r="BC31" s="23" t="n"/>
      <c r="BD31" s="23" t="n"/>
      <c r="BE31" s="84" t="n"/>
      <c r="BF31" s="84" t="n"/>
      <c r="BG31" s="84" t="n"/>
      <c r="BH31" s="84" t="n"/>
      <c r="BI31" s="84" t="n"/>
      <c r="BJ31" s="84" t="n"/>
      <c r="BK31" s="84" t="n"/>
      <c r="BL31" s="84" t="n"/>
    </row>
    <row r="32">
      <c r="A32" s="4" t="inlineStr">
        <is>
          <t>621.wrf_s-8065B</t>
        </is>
      </c>
      <c r="B32" s="23" t="n">
        <v>0.935978</v>
      </c>
      <c r="C32" s="23" t="n">
        <v>0.933414</v>
      </c>
      <c r="D32" s="23" t="n">
        <v>0.937827</v>
      </c>
      <c r="E32" s="23" t="n">
        <v>0.938956</v>
      </c>
      <c r="F32" s="7" t="n">
        <v>0.938874</v>
      </c>
      <c r="G32" s="23" t="n">
        <v>0.940832</v>
      </c>
      <c r="H32" s="7" t="n">
        <v>0.944767</v>
      </c>
      <c r="I32" s="23" t="n"/>
      <c r="J32" t="n">
        <v>0.935917</v>
      </c>
      <c r="K32" s="23" t="n">
        <v>0.933383</v>
      </c>
      <c r="L32" s="23" t="n">
        <v>0.935666</v>
      </c>
      <c r="M32" s="23" t="n">
        <v>0.940819</v>
      </c>
      <c r="N32" s="23" t="n">
        <v>0.9391659999999999</v>
      </c>
      <c r="O32" s="23" t="n">
        <v>0.94019</v>
      </c>
      <c r="P32" s="23" t="n">
        <v>0.945568</v>
      </c>
      <c r="Q32" s="23" t="n"/>
      <c r="R32" s="23" t="n"/>
      <c r="S32" s="5">
        <f>C32/B32</f>
        <v/>
      </c>
      <c r="T32" s="5">
        <f>D32/B32</f>
        <v/>
      </c>
      <c r="U32" s="5">
        <f>E32/B32</f>
        <v/>
      </c>
      <c r="V32" s="8">
        <f>F32/B32</f>
        <v/>
      </c>
      <c r="W32" s="23">
        <f>G32/B32</f>
        <v/>
      </c>
      <c r="X32" s="23">
        <f>H32/B32</f>
        <v/>
      </c>
      <c r="Y32" s="23" t="n"/>
      <c r="Z32" s="23">
        <f>J32/B32</f>
        <v/>
      </c>
      <c r="AA32" s="23">
        <f>K32/B32</f>
        <v/>
      </c>
      <c r="AB32" s="23">
        <f>L32/B32</f>
        <v/>
      </c>
      <c r="AC32" s="23">
        <f>M32/B32</f>
        <v/>
      </c>
      <c r="AD32" s="23">
        <f>N32/B32</f>
        <v/>
      </c>
      <c r="AE32" s="23">
        <f>O32/B32</f>
        <v/>
      </c>
      <c r="AF32" s="23">
        <f>P32/B32</f>
        <v/>
      </c>
      <c r="AG32" s="23" t="n"/>
      <c r="AH32" s="23" t="n"/>
      <c r="AI32" s="23" t="n"/>
      <c r="AJ32" s="23" t="n"/>
      <c r="AK32" s="23" t="n"/>
      <c r="AL32" s="23" t="n"/>
      <c r="AM32" s="23" t="n"/>
      <c r="AN32" s="23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23" t="n"/>
      <c r="AX32" s="23" t="n"/>
      <c r="AY32" s="23" t="n"/>
      <c r="AZ32" s="23" t="n"/>
      <c r="BA32" s="23" t="n"/>
      <c r="BB32" s="23" t="n"/>
      <c r="BC32" s="23" t="n"/>
      <c r="BD32" s="23" t="n"/>
      <c r="BE32" s="84" t="n"/>
      <c r="BF32" s="84" t="n"/>
      <c r="BG32" s="84" t="n"/>
      <c r="BH32" s="84" t="n"/>
      <c r="BI32" s="84" t="n"/>
      <c r="BJ32" s="84" t="n"/>
      <c r="BK32" s="84" t="n"/>
      <c r="BL32" s="84" t="n"/>
    </row>
    <row r="33">
      <c r="A33" s="4" t="inlineStr">
        <is>
          <t>623.xalancbmk_s-10B</t>
        </is>
      </c>
      <c r="B33" s="23" t="n">
        <v>0.236295</v>
      </c>
      <c r="C33" s="23" t="n">
        <v>0.245425</v>
      </c>
      <c r="D33" s="23" t="n">
        <v>0.286909</v>
      </c>
      <c r="E33" s="23" t="n">
        <v>0.262514</v>
      </c>
      <c r="F33" s="7" t="n">
        <v>0.284871</v>
      </c>
      <c r="G33" s="23" t="n">
        <v>0.288438</v>
      </c>
      <c r="H33" s="7" t="n">
        <v>0.284767</v>
      </c>
      <c r="I33" s="23" t="n"/>
      <c r="J33" t="n">
        <v>0.23643</v>
      </c>
      <c r="K33" s="23" t="n">
        <v>0.244696</v>
      </c>
      <c r="L33" s="23" t="n">
        <v>0.286994</v>
      </c>
      <c r="M33" s="23" t="n">
        <v>0.262465</v>
      </c>
      <c r="N33" s="23" t="n">
        <v>0.286759</v>
      </c>
      <c r="O33" s="23" t="n">
        <v>0.283581</v>
      </c>
      <c r="P33" s="23" t="n">
        <v>0.284044</v>
      </c>
      <c r="Q33" s="23" t="n"/>
      <c r="R33" s="23" t="n"/>
      <c r="S33" s="5">
        <f>C33/B33</f>
        <v/>
      </c>
      <c r="T33" s="5">
        <f>D33/B33</f>
        <v/>
      </c>
      <c r="U33" s="5">
        <f>E33/B33</f>
        <v/>
      </c>
      <c r="V33" s="8">
        <f>F33/B33</f>
        <v/>
      </c>
      <c r="W33" s="23">
        <f>G33/B33</f>
        <v/>
      </c>
      <c r="X33" s="23">
        <f>H33/B33</f>
        <v/>
      </c>
      <c r="Y33" s="23" t="n"/>
      <c r="Z33" s="23">
        <f>J33/B33</f>
        <v/>
      </c>
      <c r="AA33" s="23">
        <f>K33/B33</f>
        <v/>
      </c>
      <c r="AB33" s="23">
        <f>L33/B33</f>
        <v/>
      </c>
      <c r="AC33" s="23">
        <f>M33/B33</f>
        <v/>
      </c>
      <c r="AD33" s="23">
        <f>N33/B33</f>
        <v/>
      </c>
      <c r="AE33" s="23">
        <f>O33/B33</f>
        <v/>
      </c>
      <c r="AF33" s="23">
        <f>P33/B33</f>
        <v/>
      </c>
      <c r="AG33" s="23" t="n"/>
      <c r="AH33" s="23" t="n"/>
      <c r="AI33" s="23" t="n"/>
      <c r="AJ33" s="23" t="n"/>
      <c r="AK33" s="23" t="n"/>
      <c r="AL33" s="23" t="n"/>
      <c r="AM33" s="23" t="n"/>
      <c r="AN33" s="23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23" t="n"/>
      <c r="AX33" s="23" t="n"/>
      <c r="AY33" s="23" t="n"/>
      <c r="AZ33" s="23" t="n"/>
      <c r="BA33" s="23" t="n"/>
      <c r="BB33" s="23" t="n"/>
      <c r="BC33" s="23" t="n"/>
      <c r="BD33" s="23" t="n"/>
      <c r="BE33" s="84" t="n"/>
      <c r="BF33" s="84" t="n"/>
      <c r="BG33" s="84" t="n"/>
      <c r="BH33" s="84" t="n"/>
      <c r="BI33" s="84" t="n"/>
      <c r="BJ33" s="84" t="n"/>
      <c r="BK33" s="84" t="n"/>
      <c r="BL33" s="84" t="n"/>
    </row>
    <row r="34">
      <c r="A34" s="4" t="inlineStr">
        <is>
          <t>623.xalancbmk_s-165B</t>
        </is>
      </c>
      <c r="B34" s="23" t="n">
        <v>0.407512</v>
      </c>
      <c r="C34" s="23" t="n">
        <v>0.41082</v>
      </c>
      <c r="D34" s="23" t="n">
        <v>0.442859</v>
      </c>
      <c r="E34" s="23" t="n">
        <v>0.422808</v>
      </c>
      <c r="F34" s="7" t="n">
        <v>0.49201</v>
      </c>
      <c r="G34" s="23" t="n">
        <v>0.495083</v>
      </c>
      <c r="H34" s="7" t="n">
        <v>0.494153</v>
      </c>
      <c r="I34" s="23" t="n"/>
      <c r="J34" t="n">
        <v>0.407514</v>
      </c>
      <c r="K34" s="23" t="n">
        <v>0.41082</v>
      </c>
      <c r="L34" s="23" t="n">
        <v>0.442912</v>
      </c>
      <c r="M34" s="23" t="n">
        <v>0.422777</v>
      </c>
      <c r="N34" s="23" t="n">
        <v>0.4935</v>
      </c>
      <c r="O34" s="23" t="n">
        <v>0.495098</v>
      </c>
      <c r="P34" s="23" t="n">
        <v>0.494145</v>
      </c>
      <c r="Q34" s="23" t="n"/>
      <c r="R34" s="23" t="n"/>
      <c r="S34" s="5">
        <f>C34/B34</f>
        <v/>
      </c>
      <c r="T34" s="5">
        <f>D34/B34</f>
        <v/>
      </c>
      <c r="U34" s="5">
        <f>E34/B34</f>
        <v/>
      </c>
      <c r="V34" s="8">
        <f>F34/B34</f>
        <v/>
      </c>
      <c r="W34" s="23">
        <f>G34/B34</f>
        <v/>
      </c>
      <c r="X34" s="23">
        <f>H34/B34</f>
        <v/>
      </c>
      <c r="Y34" s="23" t="n"/>
      <c r="Z34" s="23">
        <f>J34/B34</f>
        <v/>
      </c>
      <c r="AA34" s="23">
        <f>K34/B34</f>
        <v/>
      </c>
      <c r="AB34" s="23">
        <f>L34/B34</f>
        <v/>
      </c>
      <c r="AC34" s="23">
        <f>M34/B34</f>
        <v/>
      </c>
      <c r="AD34" s="23">
        <f>N34/B34</f>
        <v/>
      </c>
      <c r="AE34" s="23">
        <f>O34/B34</f>
        <v/>
      </c>
      <c r="AF34" s="23">
        <f>P34/B34</f>
        <v/>
      </c>
      <c r="AG34" s="23" t="n"/>
      <c r="AH34" s="23" t="n"/>
      <c r="AI34" s="23" t="n"/>
      <c r="AJ34" s="23" t="n"/>
      <c r="AK34" s="23" t="n"/>
      <c r="AL34" s="23" t="n"/>
      <c r="AM34" s="23" t="n"/>
      <c r="AN34" s="23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23" t="n"/>
      <c r="AX34" s="23" t="n"/>
      <c r="AY34" s="23" t="n"/>
      <c r="AZ34" s="23" t="n"/>
      <c r="BA34" s="23" t="n"/>
      <c r="BB34" s="23" t="n"/>
      <c r="BC34" s="23" t="n"/>
      <c r="BD34" s="23" t="n"/>
      <c r="BE34" s="84" t="n"/>
      <c r="BF34" s="84" t="n"/>
      <c r="BG34" s="84" t="n"/>
      <c r="BH34" s="84" t="n"/>
      <c r="BI34" s="84" t="n"/>
      <c r="BJ34" s="84" t="n"/>
      <c r="BK34" s="84" t="n"/>
      <c r="BL34" s="84" t="n"/>
    </row>
    <row r="35">
      <c r="A35" s="4" t="inlineStr">
        <is>
          <t>623.xalancbmk_s-202B</t>
        </is>
      </c>
      <c r="B35" s="23" t="n">
        <v>0.315199</v>
      </c>
      <c r="C35" s="23" t="n">
        <v>0.32591</v>
      </c>
      <c r="D35" s="23" t="n">
        <v>0.375902</v>
      </c>
      <c r="E35" s="23" t="n">
        <v>0.365219</v>
      </c>
      <c r="F35" s="7" t="n">
        <v>0.374354</v>
      </c>
      <c r="G35" s="23" t="n">
        <v>0.362285</v>
      </c>
      <c r="H35" s="7" t="n">
        <v>0.375384</v>
      </c>
      <c r="I35" s="23" t="n"/>
      <c r="J35" t="n">
        <v>0.315237</v>
      </c>
      <c r="K35" s="23" t="n">
        <v>0.325517</v>
      </c>
      <c r="L35" s="23" t="n">
        <v>0.373318</v>
      </c>
      <c r="M35" s="23" t="n">
        <v>0.364819</v>
      </c>
      <c r="N35" s="23" t="n">
        <v>0.375143</v>
      </c>
      <c r="O35" s="23" t="n">
        <v>0.365107</v>
      </c>
      <c r="P35" s="23" t="n">
        <v>0.375548</v>
      </c>
      <c r="Q35" s="23" t="n"/>
      <c r="R35" s="23" t="n"/>
      <c r="S35" s="5">
        <f>C35/B35</f>
        <v/>
      </c>
      <c r="T35" s="5">
        <f>D35/B35</f>
        <v/>
      </c>
      <c r="U35" s="5">
        <f>E35/B35</f>
        <v/>
      </c>
      <c r="V35" s="8">
        <f>F35/B35</f>
        <v/>
      </c>
      <c r="W35" s="23">
        <f>G35/B35</f>
        <v/>
      </c>
      <c r="X35" s="23">
        <f>H35/B35</f>
        <v/>
      </c>
      <c r="Y35" s="23" t="n"/>
      <c r="Z35" s="23">
        <f>J35/B35</f>
        <v/>
      </c>
      <c r="AA35" s="23">
        <f>K35/B35</f>
        <v/>
      </c>
      <c r="AB35" s="23">
        <f>L35/B35</f>
        <v/>
      </c>
      <c r="AC35" s="23">
        <f>M35/B35</f>
        <v/>
      </c>
      <c r="AD35" s="23">
        <f>N35/B35</f>
        <v/>
      </c>
      <c r="AE35" s="23">
        <f>O35/B35</f>
        <v/>
      </c>
      <c r="AF35" s="23">
        <f>P35/B35</f>
        <v/>
      </c>
      <c r="AG35" s="23" t="n"/>
      <c r="AH35" s="23" t="n"/>
      <c r="AI35" s="23" t="n"/>
      <c r="AJ35" s="23" t="n"/>
      <c r="AK35" s="23" t="n"/>
      <c r="AL35" s="23" t="n"/>
      <c r="AM35" s="23" t="n"/>
      <c r="AN35" s="23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23" t="n"/>
      <c r="AX35" s="23" t="n"/>
      <c r="AY35" s="23" t="n"/>
      <c r="AZ35" s="23" t="n"/>
      <c r="BA35" s="23" t="n"/>
      <c r="BB35" s="23" t="n"/>
      <c r="BC35" s="23" t="n"/>
      <c r="BD35" s="23" t="n"/>
      <c r="BE35" s="84" t="n"/>
      <c r="BF35" s="84" t="n"/>
      <c r="BG35" s="84" t="n"/>
      <c r="BH35" s="84" t="n"/>
      <c r="BI35" s="84" t="n"/>
      <c r="BJ35" s="84" t="n"/>
      <c r="BK35" s="84" t="n"/>
      <c r="BL35" s="84" t="n"/>
    </row>
    <row r="36">
      <c r="A36" s="4" t="inlineStr">
        <is>
          <t>625.x264_s-20B</t>
        </is>
      </c>
      <c r="B36" s="23" t="n">
        <v>0.769884</v>
      </c>
      <c r="C36" s="23" t="n">
        <v>0.770609</v>
      </c>
      <c r="D36" s="23" t="n">
        <v>0.769878</v>
      </c>
      <c r="E36" s="23" t="n">
        <v>0.771462</v>
      </c>
      <c r="F36" s="7" t="n">
        <v>0.7705689999999999</v>
      </c>
      <c r="G36" s="23" t="n">
        <v>0.772547</v>
      </c>
      <c r="H36" s="7" t="n">
        <v>0.770643</v>
      </c>
      <c r="I36" s="23" t="n"/>
      <c r="J36" t="n">
        <v>0.770032</v>
      </c>
      <c r="K36" s="23" t="n">
        <v>0.770905</v>
      </c>
      <c r="L36" s="23" t="n">
        <v>0.77033</v>
      </c>
      <c r="M36" s="23" t="n">
        <v>0.770967</v>
      </c>
      <c r="N36" s="23" t="n">
        <v>0.770235</v>
      </c>
      <c r="O36" s="23" t="n">
        <v>0.772505</v>
      </c>
      <c r="P36" s="23" t="n">
        <v>0.77049</v>
      </c>
      <c r="Q36" s="23" t="n"/>
      <c r="R36" s="23" t="n"/>
      <c r="S36" s="5">
        <f>C36/B36</f>
        <v/>
      </c>
      <c r="T36" s="5">
        <f>D36/B36</f>
        <v/>
      </c>
      <c r="U36" s="5">
        <f>E36/B36</f>
        <v/>
      </c>
      <c r="V36" s="8">
        <f>F36/B36</f>
        <v/>
      </c>
      <c r="W36" s="23">
        <f>G36/B36</f>
        <v/>
      </c>
      <c r="X36" s="23">
        <f>H36/B36</f>
        <v/>
      </c>
      <c r="Y36" s="23" t="n"/>
      <c r="Z36" s="23">
        <f>J36/B36</f>
        <v/>
      </c>
      <c r="AA36" s="23">
        <f>K36/B36</f>
        <v/>
      </c>
      <c r="AB36" s="23">
        <f>L36/B36</f>
        <v/>
      </c>
      <c r="AC36" s="23">
        <f>M36/B36</f>
        <v/>
      </c>
      <c r="AD36" s="23">
        <f>N36/B36</f>
        <v/>
      </c>
      <c r="AE36" s="23">
        <f>O36/B36</f>
        <v/>
      </c>
      <c r="AF36" s="23">
        <f>P36/B36</f>
        <v/>
      </c>
      <c r="AG36" s="23" t="n"/>
      <c r="AH36" s="23" t="n"/>
      <c r="AI36" s="23" t="n"/>
      <c r="AJ36" s="23" t="n"/>
      <c r="AK36" s="23" t="n"/>
      <c r="AL36" s="23" t="n"/>
      <c r="AM36" s="23" t="n"/>
      <c r="AN36" s="23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23" t="n"/>
      <c r="AX36" s="23" t="n"/>
      <c r="AY36" s="23" t="n"/>
      <c r="AZ36" s="23" t="n"/>
      <c r="BA36" s="23" t="n"/>
      <c r="BB36" s="23" t="n"/>
      <c r="BC36" s="23" t="n"/>
      <c r="BD36" s="23" t="n"/>
      <c r="BE36" s="84" t="n"/>
      <c r="BF36" s="84" t="n"/>
      <c r="BG36" s="84" t="n"/>
      <c r="BH36" s="84" t="n"/>
      <c r="BI36" s="84" t="n"/>
      <c r="BJ36" s="84" t="n"/>
      <c r="BK36" s="84" t="n"/>
      <c r="BL36" s="84" t="n"/>
    </row>
    <row r="37">
      <c r="A37" s="4" t="inlineStr">
        <is>
          <t>627.cam4_s-490B</t>
        </is>
      </c>
      <c r="B37" s="23" t="n">
        <v>0.6746450000000001</v>
      </c>
      <c r="C37" s="23" t="n">
        <v>0.67456</v>
      </c>
      <c r="D37" s="23" t="n">
        <v>0.672383</v>
      </c>
      <c r="E37" s="23" t="n">
        <v>0.6764790000000001</v>
      </c>
      <c r="F37" s="7" t="n">
        <v>0.674218</v>
      </c>
      <c r="G37" s="23" t="n">
        <v>0.675187</v>
      </c>
      <c r="H37" s="7" t="n">
        <v>0.680099</v>
      </c>
      <c r="I37" s="23" t="n"/>
      <c r="J37" t="n">
        <v>0.674718</v>
      </c>
      <c r="K37" s="23" t="n">
        <v>0.674668</v>
      </c>
      <c r="L37" s="23" t="n">
        <v>0.672659</v>
      </c>
      <c r="M37" s="23" t="n">
        <v>0.675816</v>
      </c>
      <c r="N37" s="23" t="n">
        <v>0.675358</v>
      </c>
      <c r="O37" s="23" t="n">
        <v>0.675073</v>
      </c>
      <c r="P37" s="23" t="n">
        <v>0.6802319999999999</v>
      </c>
      <c r="Q37" s="23" t="n"/>
      <c r="R37" s="23" t="n"/>
      <c r="S37" s="5">
        <f>C37/B37</f>
        <v/>
      </c>
      <c r="T37" s="5">
        <f>D37/B37</f>
        <v/>
      </c>
      <c r="U37" s="5">
        <f>E37/B37</f>
        <v/>
      </c>
      <c r="V37" s="8">
        <f>F37/B37</f>
        <v/>
      </c>
      <c r="W37" s="23">
        <f>G37/B37</f>
        <v/>
      </c>
      <c r="X37" s="23">
        <f>H37/B37</f>
        <v/>
      </c>
      <c r="Y37" s="23" t="n"/>
      <c r="Z37" s="23">
        <f>J37/B37</f>
        <v/>
      </c>
      <c r="AA37" s="23">
        <f>K37/B37</f>
        <v/>
      </c>
      <c r="AB37" s="23">
        <f>L37/B37</f>
        <v/>
      </c>
      <c r="AC37" s="23">
        <f>M37/B37</f>
        <v/>
      </c>
      <c r="AD37" s="23">
        <f>N37/B37</f>
        <v/>
      </c>
      <c r="AE37" s="23">
        <f>O37/B37</f>
        <v/>
      </c>
      <c r="AF37" s="23">
        <f>P37/B37</f>
        <v/>
      </c>
      <c r="AG37" s="23" t="n"/>
      <c r="AH37" s="23" t="n"/>
      <c r="AI37" s="23" t="n"/>
      <c r="AJ37" s="23" t="n"/>
      <c r="AK37" s="23" t="n"/>
      <c r="AL37" s="23" t="n"/>
      <c r="AM37" s="23" t="n"/>
      <c r="AN37" s="23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23" t="n"/>
      <c r="AX37" s="23" t="n"/>
      <c r="AY37" s="23" t="n"/>
      <c r="AZ37" s="23" t="n"/>
      <c r="BA37" s="23" t="n"/>
      <c r="BB37" s="23" t="n"/>
      <c r="BC37" s="23" t="n"/>
      <c r="BD37" s="23" t="n"/>
      <c r="BE37" s="84" t="n"/>
      <c r="BF37" s="84" t="n"/>
      <c r="BG37" s="84" t="n"/>
      <c r="BH37" s="84" t="n"/>
      <c r="BI37" s="84" t="n"/>
      <c r="BJ37" s="84" t="n"/>
      <c r="BK37" s="84" t="n"/>
      <c r="BL37" s="84" t="n"/>
    </row>
    <row r="38">
      <c r="A38" s="4" t="inlineStr">
        <is>
          <t>628.pop2_s-17B</t>
        </is>
      </c>
      <c r="B38" s="23" t="n">
        <v>0.778397</v>
      </c>
      <c r="C38" s="23" t="n">
        <v>0.778877</v>
      </c>
      <c r="D38" s="23" t="n">
        <v>0.778436</v>
      </c>
      <c r="E38" s="23" t="n">
        <v>0.775826</v>
      </c>
      <c r="F38" s="7" t="n">
        <v>0.778602</v>
      </c>
      <c r="G38" s="23" t="n">
        <v>0.7779779999999999</v>
      </c>
      <c r="H38" s="7" t="n">
        <v>0.77715</v>
      </c>
      <c r="I38" s="23" t="n"/>
      <c r="J38" t="n">
        <v>0.7782520000000001</v>
      </c>
      <c r="K38" s="23" t="n">
        <v>0.77878</v>
      </c>
      <c r="L38" s="23" t="n">
        <v>0.778285</v>
      </c>
      <c r="M38" s="23" t="n">
        <v>0.774869</v>
      </c>
      <c r="N38" s="23" t="n">
        <v>0.77829</v>
      </c>
      <c r="O38" s="23" t="n">
        <v>0.7777539999999999</v>
      </c>
      <c r="P38" s="23" t="n">
        <v>0.776679</v>
      </c>
      <c r="Q38" s="23" t="n"/>
      <c r="R38" s="23" t="n"/>
      <c r="S38" s="5">
        <f>C38/B38</f>
        <v/>
      </c>
      <c r="T38" s="5">
        <f>D38/B38</f>
        <v/>
      </c>
      <c r="U38" s="5">
        <f>E38/B38</f>
        <v/>
      </c>
      <c r="V38" s="8">
        <f>F38/B38</f>
        <v/>
      </c>
      <c r="W38" s="23">
        <f>G38/B38</f>
        <v/>
      </c>
      <c r="X38" s="23">
        <f>H38/B38</f>
        <v/>
      </c>
      <c r="Y38" s="23" t="n"/>
      <c r="Z38" s="23">
        <f>J38/B38</f>
        <v/>
      </c>
      <c r="AA38" s="23">
        <f>K38/B38</f>
        <v/>
      </c>
      <c r="AB38" s="23">
        <f>L38/B38</f>
        <v/>
      </c>
      <c r="AC38" s="23">
        <f>M38/B38</f>
        <v/>
      </c>
      <c r="AD38" s="23">
        <f>N38/B38</f>
        <v/>
      </c>
      <c r="AE38" s="23">
        <f>O38/B38</f>
        <v/>
      </c>
      <c r="AF38" s="23">
        <f>P38/B38</f>
        <v/>
      </c>
      <c r="AG38" s="23" t="n"/>
      <c r="AH38" s="23" t="n"/>
      <c r="AI38" s="23" t="n"/>
      <c r="AJ38" s="23" t="n"/>
      <c r="AK38" s="23" t="n"/>
      <c r="AL38" s="23" t="n"/>
      <c r="AM38" s="23" t="n"/>
      <c r="AN38" s="23" t="n"/>
      <c r="AO38" s="23" t="n"/>
      <c r="AP38" s="23" t="n"/>
      <c r="AQ38" s="23" t="n"/>
      <c r="AR38" s="23" t="n"/>
      <c r="AS38" s="23" t="n"/>
      <c r="AT38" s="23" t="n"/>
      <c r="AU38" s="23" t="n"/>
      <c r="AV38" s="23" t="n"/>
      <c r="AW38" s="23" t="n"/>
      <c r="AX38" s="23" t="n"/>
      <c r="AY38" s="23" t="n"/>
      <c r="AZ38" s="23" t="n"/>
      <c r="BA38" s="23" t="n"/>
      <c r="BB38" s="23" t="n"/>
      <c r="BC38" s="23" t="n"/>
      <c r="BD38" s="23" t="n"/>
      <c r="BE38" s="84" t="n"/>
      <c r="BF38" s="84" t="n"/>
      <c r="BG38" s="84" t="n"/>
      <c r="BH38" s="84" t="n"/>
      <c r="BI38" s="84" t="n"/>
      <c r="BJ38" s="84" t="n"/>
      <c r="BK38" s="84" t="n"/>
      <c r="BL38" s="84" t="n"/>
    </row>
    <row r="39">
      <c r="A39" s="4" t="inlineStr">
        <is>
          <t>649.fotonik3d_s-10881B</t>
        </is>
      </c>
      <c r="B39" s="23" t="n">
        <v>0.465184</v>
      </c>
      <c r="C39" s="23" t="n">
        <v>0.439027</v>
      </c>
      <c r="D39" s="23" t="n">
        <v>0.45209</v>
      </c>
      <c r="E39" s="23" t="n">
        <v>0.47226</v>
      </c>
      <c r="F39" s="7" t="n">
        <v>0.462561</v>
      </c>
      <c r="G39" s="23" t="n">
        <v>0.471973</v>
      </c>
      <c r="H39" s="7" t="n">
        <v>0.472015</v>
      </c>
      <c r="I39" s="23" t="n"/>
      <c r="J39" t="n">
        <v>0.465171</v>
      </c>
      <c r="K39" s="23" t="n">
        <v>0.440477</v>
      </c>
      <c r="L39" s="23" t="n">
        <v>0.450304</v>
      </c>
      <c r="M39" s="23" t="n">
        <v>0.471968</v>
      </c>
      <c r="N39" s="23" t="n">
        <v>0.462527</v>
      </c>
      <c r="O39" s="23" t="n">
        <v>0.472164</v>
      </c>
      <c r="P39" s="23" t="n">
        <v>0.472073</v>
      </c>
      <c r="Q39" s="23" t="n"/>
      <c r="R39" s="23" t="n"/>
      <c r="S39" s="5">
        <f>C39/B39</f>
        <v/>
      </c>
      <c r="T39" s="5">
        <f>D39/B39</f>
        <v/>
      </c>
      <c r="U39" s="5">
        <f>E39/B39</f>
        <v/>
      </c>
      <c r="V39" s="8">
        <f>F39/B39</f>
        <v/>
      </c>
      <c r="W39" s="23">
        <f>G39/B39</f>
        <v/>
      </c>
      <c r="X39" s="23">
        <f>H39/B39</f>
        <v/>
      </c>
      <c r="Y39" s="23" t="n"/>
      <c r="Z39" s="23">
        <f>J39/B39</f>
        <v/>
      </c>
      <c r="AA39" s="23">
        <f>K39/B39</f>
        <v/>
      </c>
      <c r="AB39" s="23">
        <f>L39/B39</f>
        <v/>
      </c>
      <c r="AC39" s="23">
        <f>M39/B39</f>
        <v/>
      </c>
      <c r="AD39" s="23">
        <f>N39/B39</f>
        <v/>
      </c>
      <c r="AE39" s="23">
        <f>O39/B39</f>
        <v/>
      </c>
      <c r="AF39" s="23">
        <f>P39/B39</f>
        <v/>
      </c>
      <c r="AG39" s="23" t="n"/>
      <c r="AH39" s="23" t="n"/>
      <c r="AI39" s="23" t="n"/>
      <c r="AJ39" s="23" t="n"/>
      <c r="AK39" s="23" t="n"/>
      <c r="AL39" s="23" t="n"/>
      <c r="AM39" s="23" t="n"/>
      <c r="AN39" s="23" t="n"/>
      <c r="AO39" s="23" t="n"/>
      <c r="AP39" s="23" t="n"/>
      <c r="AQ39" s="23" t="n"/>
      <c r="AR39" s="23" t="n"/>
      <c r="AS39" s="23" t="n"/>
      <c r="AT39" s="23" t="n"/>
      <c r="AU39" s="23" t="n"/>
      <c r="AV39" s="23" t="n"/>
      <c r="AW39" s="23" t="n"/>
      <c r="AX39" s="23" t="n"/>
      <c r="AY39" s="23" t="n"/>
      <c r="AZ39" s="23" t="n"/>
      <c r="BA39" s="23" t="n"/>
      <c r="BB39" s="23" t="n"/>
      <c r="BC39" s="23" t="n"/>
      <c r="BD39" s="23" t="n"/>
      <c r="BE39" s="84" t="n"/>
      <c r="BF39" s="84" t="n"/>
      <c r="BG39" s="84" t="n"/>
      <c r="BH39" s="84" t="n"/>
      <c r="BI39" s="84" t="n"/>
      <c r="BJ39" s="84" t="n"/>
      <c r="BK39" s="84" t="n"/>
      <c r="BL39" s="84" t="n"/>
    </row>
    <row r="40">
      <c r="A40" s="4" t="inlineStr">
        <is>
          <t>649.fotonik3d_s-1176B</t>
        </is>
      </c>
      <c r="B40" s="23" t="n">
        <v>1.00004</v>
      </c>
      <c r="C40" s="23" t="n">
        <v>0.999906</v>
      </c>
      <c r="D40" s="23" t="n">
        <v>1.00004</v>
      </c>
      <c r="E40" s="23" t="n">
        <v>0.999788</v>
      </c>
      <c r="F40" s="7" t="n">
        <v>1.00008</v>
      </c>
      <c r="G40" s="23" t="n">
        <v>1.00034</v>
      </c>
      <c r="H40" s="7" t="n">
        <v>1.00019</v>
      </c>
      <c r="I40" s="23" t="n"/>
      <c r="J40" t="n">
        <v>0.999701</v>
      </c>
      <c r="K40" s="23" t="n">
        <v>0.9993880000000001</v>
      </c>
      <c r="L40" s="23" t="n">
        <v>0.999665</v>
      </c>
      <c r="M40" s="23" t="n">
        <v>0.998097</v>
      </c>
      <c r="N40" s="23" t="n">
        <v>0.999507</v>
      </c>
      <c r="O40" s="23" t="n">
        <v>0.999749</v>
      </c>
      <c r="P40" s="23" t="n">
        <v>0.9995270000000001</v>
      </c>
      <c r="Q40" s="23" t="n"/>
      <c r="R40" s="23" t="n"/>
      <c r="S40" s="5">
        <f>C40/B40</f>
        <v/>
      </c>
      <c r="T40" s="5">
        <f>D40/B40</f>
        <v/>
      </c>
      <c r="U40" s="5">
        <f>E40/B40</f>
        <v/>
      </c>
      <c r="V40" s="8">
        <f>F40/B40</f>
        <v/>
      </c>
      <c r="W40" s="23">
        <f>G40/B40</f>
        <v/>
      </c>
      <c r="X40" s="23">
        <f>H40/B40</f>
        <v/>
      </c>
      <c r="Y40" s="23" t="n"/>
      <c r="Z40" s="23">
        <f>J40/B40</f>
        <v/>
      </c>
      <c r="AA40" s="23">
        <f>K40/B40</f>
        <v/>
      </c>
      <c r="AB40" s="23">
        <f>L40/B40</f>
        <v/>
      </c>
      <c r="AC40" s="23">
        <f>M40/B40</f>
        <v/>
      </c>
      <c r="AD40" s="23">
        <f>N40/B40</f>
        <v/>
      </c>
      <c r="AE40" s="23">
        <f>O40/B40</f>
        <v/>
      </c>
      <c r="AF40" s="23">
        <f>P40/B40</f>
        <v/>
      </c>
      <c r="AG40" s="23" t="n"/>
      <c r="AH40" s="23" t="n"/>
      <c r="AI40" s="23" t="n"/>
      <c r="AJ40" s="23" t="n"/>
      <c r="AK40" s="23" t="n"/>
      <c r="AL40" s="23" t="n"/>
      <c r="AM40" s="23" t="n"/>
      <c r="AN40" s="23" t="n"/>
      <c r="AO40" s="23" t="n"/>
      <c r="AP40" s="23" t="n"/>
      <c r="AQ40" s="23" t="n"/>
      <c r="AR40" s="23" t="n"/>
      <c r="AS40" s="23" t="n"/>
      <c r="AT40" s="23" t="n"/>
      <c r="AU40" s="23" t="n"/>
      <c r="AV40" s="23" t="n"/>
      <c r="AW40" s="23" t="n"/>
      <c r="AX40" s="23" t="n"/>
      <c r="AY40" s="23" t="n"/>
      <c r="AZ40" s="23" t="n"/>
      <c r="BA40" s="23" t="n"/>
      <c r="BB40" s="23" t="n"/>
      <c r="BC40" s="23" t="n"/>
      <c r="BD40" s="23" t="n"/>
      <c r="BE40" s="84" t="n"/>
      <c r="BF40" s="84" t="n"/>
      <c r="BG40" s="84" t="n"/>
      <c r="BH40" s="84" t="n"/>
      <c r="BI40" s="84" t="n"/>
      <c r="BJ40" s="84" t="n"/>
      <c r="BK40" s="84" t="n"/>
      <c r="BL40" s="84" t="n"/>
    </row>
    <row r="41">
      <c r="A41" s="4" t="inlineStr">
        <is>
          <t>649.fotonik3d_s-7084B</t>
        </is>
      </c>
      <c r="B41" s="23" t="n">
        <v>0.590298</v>
      </c>
      <c r="C41" s="23" t="n">
        <v>0.590236</v>
      </c>
      <c r="D41" s="23" t="n">
        <v>0.590182</v>
      </c>
      <c r="E41" s="23" t="n">
        <v>0.600575</v>
      </c>
      <c r="F41" s="7" t="n">
        <v>0.589607</v>
      </c>
      <c r="G41" s="23" t="n">
        <v>0.5975200000000001</v>
      </c>
      <c r="H41" s="7" t="n">
        <v>0.590147</v>
      </c>
      <c r="I41" s="23" t="n"/>
      <c r="J41" t="n">
        <v>0.590295</v>
      </c>
      <c r="K41" s="23" t="n">
        <v>0.590237</v>
      </c>
      <c r="L41" s="23" t="n">
        <v>0.590179</v>
      </c>
      <c r="M41" s="23" t="n">
        <v>0.6000180000000001</v>
      </c>
      <c r="N41" s="23" t="n">
        <v>0.589822</v>
      </c>
      <c r="O41" s="23" t="n">
        <v>0.598421</v>
      </c>
      <c r="P41" s="23" t="n">
        <v>0.590011</v>
      </c>
      <c r="Q41" s="23" t="n"/>
      <c r="R41" s="23" t="n"/>
      <c r="S41" s="5">
        <f>C41/B41</f>
        <v/>
      </c>
      <c r="T41" s="5">
        <f>D41/B41</f>
        <v/>
      </c>
      <c r="U41" s="5">
        <f>E41/B41</f>
        <v/>
      </c>
      <c r="V41" s="8">
        <f>F41/B41</f>
        <v/>
      </c>
      <c r="W41" s="23">
        <f>G41/B41</f>
        <v/>
      </c>
      <c r="X41" s="23">
        <f>H41/B41</f>
        <v/>
      </c>
      <c r="Y41" s="23" t="n"/>
      <c r="Z41" s="23">
        <f>J41/B41</f>
        <v/>
      </c>
      <c r="AA41" s="23">
        <f>K41/B41</f>
        <v/>
      </c>
      <c r="AB41" s="23">
        <f>L41/B41</f>
        <v/>
      </c>
      <c r="AC41" s="23">
        <f>M41/B41</f>
        <v/>
      </c>
      <c r="AD41" s="23">
        <f>N41/B41</f>
        <v/>
      </c>
      <c r="AE41" s="23">
        <f>O41/B41</f>
        <v/>
      </c>
      <c r="AF41" s="23">
        <f>P41/B41</f>
        <v/>
      </c>
      <c r="AG41" s="23" t="n"/>
      <c r="AH41" s="23" t="n"/>
      <c r="AI41" s="23" t="n"/>
      <c r="AJ41" s="23" t="n"/>
      <c r="AK41" s="23" t="n"/>
      <c r="AL41" s="23" t="n"/>
      <c r="AM41" s="23" t="n"/>
      <c r="AN41" s="23" t="n"/>
      <c r="AO41" s="23" t="n"/>
      <c r="AP41" s="23" t="n"/>
      <c r="AQ41" s="23" t="n"/>
      <c r="AR41" s="23" t="n"/>
      <c r="AS41" s="23" t="n"/>
      <c r="AT41" s="23" t="n"/>
      <c r="AU41" s="23" t="n"/>
      <c r="AV41" s="23" t="n"/>
      <c r="AW41" s="23" t="n"/>
      <c r="AX41" s="23" t="n"/>
      <c r="AY41" s="23" t="n"/>
      <c r="AZ41" s="23" t="n"/>
      <c r="BA41" s="23" t="n"/>
      <c r="BB41" s="23" t="n"/>
      <c r="BC41" s="23" t="n"/>
      <c r="BD41" s="23" t="n"/>
      <c r="BE41" s="84" t="n"/>
      <c r="BF41" s="84" t="n"/>
      <c r="BG41" s="84" t="n"/>
      <c r="BH41" s="84" t="n"/>
      <c r="BI41" s="84" t="n"/>
      <c r="BJ41" s="84" t="n"/>
      <c r="BK41" s="84" t="n"/>
      <c r="BL41" s="84" t="n"/>
    </row>
    <row r="42">
      <c r="A42" s="4" t="inlineStr">
        <is>
          <t>649.fotonik3d_s-8225B</t>
        </is>
      </c>
      <c r="B42" s="23" t="n">
        <v>0.999941</v>
      </c>
      <c r="C42" s="23" t="n">
        <v>0.999726</v>
      </c>
      <c r="D42" s="23" t="n">
        <v>0.99995</v>
      </c>
      <c r="E42" s="23" t="n">
        <v>0.999519</v>
      </c>
      <c r="F42" s="7" t="n">
        <v>1.0002</v>
      </c>
      <c r="G42" s="23" t="n">
        <v>1.0003</v>
      </c>
      <c r="H42" s="7" t="n">
        <v>1.00024</v>
      </c>
      <c r="I42" s="23" t="n"/>
      <c r="J42" t="n">
        <v>0.999732</v>
      </c>
      <c r="K42" s="23" t="n">
        <v>0.999466</v>
      </c>
      <c r="L42" s="23" t="n">
        <v>0.999672</v>
      </c>
      <c r="M42" s="23" t="n">
        <v>0.999511</v>
      </c>
      <c r="N42" s="23" t="n">
        <v>0.999626</v>
      </c>
      <c r="O42" s="23" t="n">
        <v>0.99983</v>
      </c>
      <c r="P42" s="23" t="n">
        <v>0.999807</v>
      </c>
      <c r="Q42" s="23" t="n"/>
      <c r="R42" s="23" t="n"/>
      <c r="S42" s="5">
        <f>C42/B42</f>
        <v/>
      </c>
      <c r="T42" s="5">
        <f>D42/B42</f>
        <v/>
      </c>
      <c r="U42" s="5">
        <f>E42/B42</f>
        <v/>
      </c>
      <c r="V42" s="8">
        <f>F42/B42</f>
        <v/>
      </c>
      <c r="W42" s="23">
        <f>G42/B42</f>
        <v/>
      </c>
      <c r="X42" s="23">
        <f>H42/B42</f>
        <v/>
      </c>
      <c r="Y42" s="23" t="n"/>
      <c r="Z42" s="23">
        <f>J42/B42</f>
        <v/>
      </c>
      <c r="AA42" s="23">
        <f>K42/B42</f>
        <v/>
      </c>
      <c r="AB42" s="23">
        <f>L42/B42</f>
        <v/>
      </c>
      <c r="AC42" s="23">
        <f>M42/B42</f>
        <v/>
      </c>
      <c r="AD42" s="23">
        <f>N42/B42</f>
        <v/>
      </c>
      <c r="AE42" s="23">
        <f>O42/B42</f>
        <v/>
      </c>
      <c r="AF42" s="23">
        <f>P42/B42</f>
        <v/>
      </c>
      <c r="AG42" s="23" t="n"/>
      <c r="AH42" s="23" t="n"/>
      <c r="AI42" s="23" t="n"/>
      <c r="AJ42" s="23" t="n"/>
      <c r="AK42" s="23" t="n"/>
      <c r="AL42" s="23" t="n"/>
      <c r="AM42" s="23" t="n"/>
      <c r="AN42" s="23" t="n"/>
      <c r="AO42" s="23" t="n"/>
      <c r="AP42" s="23" t="n"/>
      <c r="AQ42" s="23" t="n"/>
      <c r="AR42" s="23" t="n"/>
      <c r="AS42" s="23" t="n"/>
      <c r="AT42" s="23" t="n"/>
      <c r="AU42" s="23" t="n"/>
      <c r="AV42" s="23" t="n"/>
      <c r="AW42" s="23" t="n"/>
      <c r="AX42" s="23" t="n"/>
      <c r="AY42" s="23" t="n"/>
      <c r="AZ42" s="23" t="n"/>
      <c r="BA42" s="23" t="n"/>
      <c r="BB42" s="23" t="n"/>
      <c r="BC42" s="23" t="n"/>
      <c r="BD42" s="23" t="n"/>
      <c r="BE42" s="84" t="n"/>
      <c r="BF42" s="84" t="n"/>
      <c r="BG42" s="84" t="n"/>
      <c r="BH42" s="84" t="n"/>
      <c r="BI42" s="84" t="n"/>
      <c r="BJ42" s="84" t="n"/>
      <c r="BK42" s="84" t="n"/>
      <c r="BL42" s="84" t="n"/>
    </row>
    <row r="43">
      <c r="A43" s="4" t="inlineStr">
        <is>
          <t>654.roms_s-1007B</t>
        </is>
      </c>
      <c r="B43" s="23" t="n">
        <v>0.504551</v>
      </c>
      <c r="C43" s="23" t="n">
        <v>0.50448</v>
      </c>
      <c r="D43" s="23" t="n">
        <v>0.504485</v>
      </c>
      <c r="E43" s="23" t="n">
        <v>0.510464</v>
      </c>
      <c r="F43" s="7" t="n">
        <v>0.5086349999999999</v>
      </c>
      <c r="G43" s="23" t="n">
        <v>0.512253</v>
      </c>
      <c r="H43" s="7" t="n">
        <v>0.507907</v>
      </c>
      <c r="I43" s="23" t="n"/>
      <c r="J43" t="n">
        <v>0.504558</v>
      </c>
      <c r="K43" s="23" t="n">
        <v>0.504514</v>
      </c>
      <c r="L43" s="23" t="n">
        <v>0.504389</v>
      </c>
      <c r="M43" s="23" t="n">
        <v>0.510418</v>
      </c>
      <c r="N43" s="23" t="n">
        <v>0.508873</v>
      </c>
      <c r="O43" s="23" t="n">
        <v>0.512833</v>
      </c>
      <c r="P43" s="23" t="n">
        <v>0.508181</v>
      </c>
      <c r="Q43" s="23" t="n"/>
      <c r="R43" s="23" t="n"/>
      <c r="S43" s="5">
        <f>C43/B43</f>
        <v/>
      </c>
      <c r="T43" s="5">
        <f>D43/B43</f>
        <v/>
      </c>
      <c r="U43" s="5">
        <f>E43/B43</f>
        <v/>
      </c>
      <c r="V43" s="8">
        <f>F43/B43</f>
        <v/>
      </c>
      <c r="W43" s="23">
        <f>G43/B43</f>
        <v/>
      </c>
      <c r="X43" s="23">
        <f>H43/B43</f>
        <v/>
      </c>
      <c r="Y43" s="23" t="n"/>
      <c r="Z43" s="23">
        <f>J43/B43</f>
        <v/>
      </c>
      <c r="AA43" s="23">
        <f>K43/B43</f>
        <v/>
      </c>
      <c r="AB43" s="23">
        <f>L43/B43</f>
        <v/>
      </c>
      <c r="AC43" s="23">
        <f>M43/B43</f>
        <v/>
      </c>
      <c r="AD43" s="23">
        <f>N43/B43</f>
        <v/>
      </c>
      <c r="AE43" s="23">
        <f>O43/B43</f>
        <v/>
      </c>
      <c r="AF43" s="23">
        <f>P43/B43</f>
        <v/>
      </c>
      <c r="AG43" s="23" t="n"/>
      <c r="AH43" s="23" t="n"/>
      <c r="AI43" s="23" t="n"/>
      <c r="AJ43" s="23" t="n"/>
      <c r="AK43" s="23" t="n"/>
      <c r="AL43" s="23" t="n"/>
      <c r="AM43" s="23" t="n"/>
      <c r="AN43" s="23" t="n"/>
      <c r="AO43" s="23" t="n"/>
      <c r="AP43" s="23" t="n"/>
      <c r="AQ43" s="23" t="n"/>
      <c r="AR43" s="23" t="n"/>
      <c r="AS43" s="23" t="n"/>
      <c r="AT43" s="23" t="n"/>
      <c r="AU43" s="23" t="n"/>
      <c r="AV43" s="23" t="n"/>
      <c r="AW43" s="23" t="n"/>
      <c r="AX43" s="23" t="n"/>
      <c r="AY43" s="23" t="n"/>
      <c r="AZ43" s="23" t="n"/>
      <c r="BA43" s="23" t="n"/>
      <c r="BB43" s="23" t="n"/>
      <c r="BC43" s="23" t="n"/>
      <c r="BD43" s="23" t="n"/>
      <c r="BE43" s="84" t="n"/>
      <c r="BF43" s="84" t="n"/>
      <c r="BG43" s="84" t="n"/>
      <c r="BH43" s="84" t="n"/>
      <c r="BI43" s="84" t="n"/>
      <c r="BJ43" s="84" t="n"/>
      <c r="BK43" s="84" t="n"/>
      <c r="BL43" s="84" t="n"/>
    </row>
    <row r="44">
      <c r="A44" s="4" t="inlineStr">
        <is>
          <t>654.roms_s-1070B</t>
        </is>
      </c>
      <c r="B44" s="23" t="n">
        <v>0.866206</v>
      </c>
      <c r="C44" s="23" t="n">
        <v>0.866404</v>
      </c>
      <c r="D44" s="23" t="n">
        <v>0.864552</v>
      </c>
      <c r="E44" s="23" t="n">
        <v>0.876584</v>
      </c>
      <c r="F44" s="7" t="n">
        <v>0.862019</v>
      </c>
      <c r="G44" s="23" t="n">
        <v>0.874055</v>
      </c>
      <c r="H44" s="7" t="n">
        <v>0.87507</v>
      </c>
      <c r="I44" s="23" t="n"/>
      <c r="J44" t="n">
        <v>0.8660639999999999</v>
      </c>
      <c r="K44" s="23" t="n">
        <v>0.864235</v>
      </c>
      <c r="L44" s="23" t="n">
        <v>0.863403</v>
      </c>
      <c r="M44" s="23" t="n">
        <v>0.8814650000000001</v>
      </c>
      <c r="N44" s="23" t="n">
        <v>0.857809</v>
      </c>
      <c r="O44" s="23" t="n">
        <v>0.873812</v>
      </c>
      <c r="P44" s="23" t="n">
        <v>0.871503</v>
      </c>
      <c r="Q44" s="23" t="n"/>
      <c r="R44" s="23" t="n"/>
      <c r="S44" s="5">
        <f>C44/B44</f>
        <v/>
      </c>
      <c r="T44" s="5">
        <f>D44/B44</f>
        <v/>
      </c>
      <c r="U44" s="5">
        <f>E44/B44</f>
        <v/>
      </c>
      <c r="V44" s="8">
        <f>F44/B44</f>
        <v/>
      </c>
      <c r="W44" s="23">
        <f>G44/B44</f>
        <v/>
      </c>
      <c r="X44" s="23">
        <f>H44/B44</f>
        <v/>
      </c>
      <c r="Y44" s="23" t="n"/>
      <c r="Z44" s="23">
        <f>J44/B44</f>
        <v/>
      </c>
      <c r="AA44" s="23">
        <f>K44/B44</f>
        <v/>
      </c>
      <c r="AB44" s="23">
        <f>L44/B44</f>
        <v/>
      </c>
      <c r="AC44" s="23">
        <f>M44/B44</f>
        <v/>
      </c>
      <c r="AD44" s="23">
        <f>N44/B44</f>
        <v/>
      </c>
      <c r="AE44" s="23">
        <f>O44/B44</f>
        <v/>
      </c>
      <c r="AF44" s="23">
        <f>P44/B44</f>
        <v/>
      </c>
      <c r="AG44" s="23" t="n"/>
      <c r="AH44" s="23" t="n"/>
      <c r="AI44" s="23" t="n"/>
      <c r="AJ44" s="23" t="n"/>
      <c r="AK44" s="23" t="n"/>
      <c r="AL44" s="23" t="n"/>
      <c r="AM44" s="23" t="n"/>
      <c r="AN44" s="23" t="n"/>
      <c r="AO44" s="23" t="n"/>
      <c r="AP44" s="23" t="n"/>
      <c r="AQ44" s="23" t="n"/>
      <c r="AR44" s="23" t="n"/>
      <c r="AS44" s="23" t="n"/>
      <c r="AT44" s="23" t="n"/>
      <c r="AU44" s="23" t="n"/>
      <c r="AV44" s="23" t="n"/>
      <c r="AW44" s="23" t="n"/>
      <c r="AX44" s="23" t="n"/>
      <c r="AY44" s="23" t="n"/>
      <c r="AZ44" s="23" t="n"/>
      <c r="BA44" s="23" t="n"/>
      <c r="BB44" s="23" t="n"/>
      <c r="BC44" s="23" t="n"/>
      <c r="BD44" s="23" t="n"/>
      <c r="BE44" s="84" t="n"/>
      <c r="BF44" s="84" t="n"/>
      <c r="BG44" s="84" t="n"/>
      <c r="BH44" s="84" t="n"/>
      <c r="BI44" s="84" t="n"/>
      <c r="BJ44" s="84" t="n"/>
      <c r="BK44" s="84" t="n"/>
      <c r="BL44" s="84" t="n"/>
    </row>
    <row r="45">
      <c r="A45" s="4" t="inlineStr">
        <is>
          <t>654.roms_s-1390B</t>
        </is>
      </c>
      <c r="B45" s="23" t="n">
        <v>0.815885</v>
      </c>
      <c r="C45" s="23" t="n">
        <v>0.814697</v>
      </c>
      <c r="D45" s="23" t="n">
        <v>0.815485</v>
      </c>
      <c r="E45" s="23" t="n">
        <v>0.820701</v>
      </c>
      <c r="F45" s="7" t="n">
        <v>0.813906</v>
      </c>
      <c r="G45" s="23" t="n">
        <v>0.820406</v>
      </c>
      <c r="H45" s="7" t="n">
        <v>0.817713</v>
      </c>
      <c r="I45" s="23" t="n"/>
      <c r="J45" t="n">
        <v>0.815858</v>
      </c>
      <c r="K45" s="23" t="n">
        <v>0.813751</v>
      </c>
      <c r="L45" s="23" t="n">
        <v>0.815378</v>
      </c>
      <c r="M45" s="23" t="n">
        <v>0.820489</v>
      </c>
      <c r="N45" s="23" t="n">
        <v>0.815811</v>
      </c>
      <c r="O45" s="23" t="n">
        <v>0.820321</v>
      </c>
      <c r="P45" s="23" t="n">
        <v>0.818435</v>
      </c>
      <c r="Q45" s="23" t="n"/>
      <c r="R45" s="23" t="n"/>
      <c r="S45" s="5">
        <f>C45/B45</f>
        <v/>
      </c>
      <c r="T45" s="5">
        <f>D45/B45</f>
        <v/>
      </c>
      <c r="U45" s="5">
        <f>E45/B45</f>
        <v/>
      </c>
      <c r="V45" s="8">
        <f>F45/B45</f>
        <v/>
      </c>
      <c r="W45" s="23">
        <f>G45/B45</f>
        <v/>
      </c>
      <c r="X45" s="23">
        <f>H45/B45</f>
        <v/>
      </c>
      <c r="Y45" s="23" t="n"/>
      <c r="Z45" s="23">
        <f>J45/B45</f>
        <v/>
      </c>
      <c r="AA45" s="23">
        <f>K45/B45</f>
        <v/>
      </c>
      <c r="AB45" s="23">
        <f>L45/B45</f>
        <v/>
      </c>
      <c r="AC45" s="23">
        <f>M45/B45</f>
        <v/>
      </c>
      <c r="AD45" s="23">
        <f>N45/B45</f>
        <v/>
      </c>
      <c r="AE45" s="23">
        <f>O45/B45</f>
        <v/>
      </c>
      <c r="AF45" s="23">
        <f>P45/B45</f>
        <v/>
      </c>
      <c r="AG45" s="23" t="n"/>
      <c r="AH45" s="23" t="n"/>
      <c r="AI45" s="23" t="n"/>
      <c r="AJ45" s="23" t="n"/>
      <c r="AK45" s="23" t="n"/>
      <c r="AL45" s="23" t="n"/>
      <c r="AM45" s="23" t="n"/>
      <c r="AN45" s="23" t="n"/>
      <c r="AO45" s="23" t="n"/>
      <c r="AP45" s="23" t="n"/>
      <c r="AQ45" s="23" t="n"/>
      <c r="AR45" s="23" t="n"/>
      <c r="AS45" s="23" t="n"/>
      <c r="AT45" s="23" t="n"/>
      <c r="AU45" s="23" t="n"/>
      <c r="AV45" s="23" t="n"/>
      <c r="AW45" s="23" t="n"/>
      <c r="AX45" s="23" t="n"/>
      <c r="AY45" s="23" t="n"/>
      <c r="AZ45" s="23" t="n"/>
      <c r="BA45" s="23" t="n"/>
      <c r="BB45" s="23" t="n"/>
      <c r="BC45" s="23" t="n"/>
      <c r="BD45" s="23" t="n"/>
      <c r="BE45" s="84" t="n"/>
      <c r="BF45" s="84" t="n"/>
      <c r="BG45" s="84" t="n"/>
      <c r="BH45" s="84" t="n"/>
      <c r="BI45" s="84" t="n"/>
      <c r="BJ45" s="84" t="n"/>
      <c r="BK45" s="84" t="n"/>
      <c r="BL45" s="84" t="n"/>
    </row>
    <row r="46">
      <c r="A46" s="4" t="inlineStr">
        <is>
          <t>654.roms_s-293B</t>
        </is>
      </c>
      <c r="B46" s="23" t="n">
        <v>1.02747</v>
      </c>
      <c r="C46" s="23" t="n">
        <v>1.02876</v>
      </c>
      <c r="D46" s="23" t="n">
        <v>1.03026</v>
      </c>
      <c r="E46" s="23" t="n">
        <v>1.03342</v>
      </c>
      <c r="F46" s="7" t="n">
        <v>1.03168</v>
      </c>
      <c r="G46" s="23" t="n">
        <v>1.03299</v>
      </c>
      <c r="H46" s="7" t="n">
        <v>1.03602</v>
      </c>
      <c r="I46" s="23" t="n"/>
      <c r="J46" t="n">
        <v>1.02726</v>
      </c>
      <c r="K46" s="23" t="n">
        <v>1.02881</v>
      </c>
      <c r="L46" s="23" t="n">
        <v>1.03088</v>
      </c>
      <c r="M46" s="23" t="n">
        <v>1.03322</v>
      </c>
      <c r="N46" s="23" t="n">
        <v>1.03175</v>
      </c>
      <c r="O46" s="23" t="n">
        <v>1.03337</v>
      </c>
      <c r="P46" s="23" t="n">
        <v>1.03511</v>
      </c>
      <c r="Q46" s="23" t="n"/>
      <c r="R46" s="23" t="n"/>
      <c r="S46" s="5">
        <f>C46/B46</f>
        <v/>
      </c>
      <c r="T46" s="5">
        <f>D46/B46</f>
        <v/>
      </c>
      <c r="U46" s="5">
        <f>E46/B46</f>
        <v/>
      </c>
      <c r="V46" s="8">
        <f>F46/B46</f>
        <v/>
      </c>
      <c r="W46" s="23">
        <f>G46/B46</f>
        <v/>
      </c>
      <c r="X46" s="23">
        <f>H46/B46</f>
        <v/>
      </c>
      <c r="Y46" s="23" t="n"/>
      <c r="Z46" s="23">
        <f>J46/B46</f>
        <v/>
      </c>
      <c r="AA46" s="23">
        <f>K46/B46</f>
        <v/>
      </c>
      <c r="AB46" s="23">
        <f>L46/B46</f>
        <v/>
      </c>
      <c r="AC46" s="23">
        <f>M46/B46</f>
        <v/>
      </c>
      <c r="AD46" s="23">
        <f>N46/B46</f>
        <v/>
      </c>
      <c r="AE46" s="23">
        <f>O46/B46</f>
        <v/>
      </c>
      <c r="AF46" s="23">
        <f>P46/B46</f>
        <v/>
      </c>
      <c r="AG46" s="23" t="n"/>
      <c r="AH46" s="23" t="n"/>
      <c r="AI46" s="23" t="n"/>
      <c r="AJ46" s="23" t="n"/>
      <c r="AK46" s="23" t="n"/>
      <c r="AL46" s="23" t="n"/>
      <c r="AM46" s="23" t="n"/>
      <c r="AN46" s="23" t="n"/>
      <c r="AO46" s="23" t="n"/>
      <c r="AP46" s="23" t="n"/>
      <c r="AQ46" s="23" t="n"/>
      <c r="AR46" s="23" t="n"/>
      <c r="AS46" s="23" t="n"/>
      <c r="AT46" s="23" t="n"/>
      <c r="AU46" s="23" t="n"/>
      <c r="AV46" s="23" t="n"/>
      <c r="AW46" s="23" t="n"/>
      <c r="AX46" s="23" t="n"/>
      <c r="AY46" s="23" t="n"/>
      <c r="AZ46" s="23" t="n"/>
      <c r="BA46" s="23" t="n"/>
      <c r="BB46" s="23" t="n"/>
      <c r="BC46" s="23" t="n"/>
      <c r="BD46" s="23" t="n"/>
      <c r="BE46" s="84" t="n"/>
      <c r="BF46" s="84" t="n"/>
      <c r="BG46" s="84" t="n"/>
      <c r="BH46" s="84" t="n"/>
      <c r="BI46" s="84" t="n"/>
      <c r="BJ46" s="84" t="n"/>
      <c r="BK46" s="84" t="n"/>
      <c r="BL46" s="84" t="n"/>
    </row>
    <row r="47">
      <c r="A47" s="4" t="inlineStr">
        <is>
          <t>654.roms_s-294B</t>
        </is>
      </c>
      <c r="B47" s="23" t="n">
        <v>1.03083</v>
      </c>
      <c r="C47" s="23" t="n">
        <v>1.02885</v>
      </c>
      <c r="D47" s="23" t="n">
        <v>1.02852</v>
      </c>
      <c r="E47" s="23" t="n">
        <v>1.01781</v>
      </c>
      <c r="F47" s="7" t="n">
        <v>1.02036</v>
      </c>
      <c r="G47" s="23" t="n">
        <v>1.0155</v>
      </c>
      <c r="H47" s="7" t="n">
        <v>1.01823</v>
      </c>
      <c r="I47" s="23" t="n"/>
      <c r="J47" t="n">
        <v>1.03478</v>
      </c>
      <c r="K47" s="23" t="n">
        <v>1.03378</v>
      </c>
      <c r="L47" s="23" t="n">
        <v>1.03355</v>
      </c>
      <c r="M47" s="23" t="n">
        <v>1.03052</v>
      </c>
      <c r="N47" s="23" t="n">
        <v>1.0292</v>
      </c>
      <c r="O47" s="23" t="n">
        <v>1.02758</v>
      </c>
      <c r="P47" s="23" t="n">
        <v>1.03022</v>
      </c>
      <c r="Q47" s="23" t="n"/>
      <c r="R47" s="23" t="n"/>
      <c r="S47" s="5">
        <f>C47/B47</f>
        <v/>
      </c>
      <c r="T47" s="5">
        <f>D47/B47</f>
        <v/>
      </c>
      <c r="U47" s="5">
        <f>E47/B47</f>
        <v/>
      </c>
      <c r="V47" s="8">
        <f>F47/B47</f>
        <v/>
      </c>
      <c r="W47" s="23">
        <f>G47/B47</f>
        <v/>
      </c>
      <c r="X47" s="23">
        <f>H47/B47</f>
        <v/>
      </c>
      <c r="Y47" s="23" t="n"/>
      <c r="Z47" s="23">
        <f>J47/B47</f>
        <v/>
      </c>
      <c r="AA47" s="23">
        <f>K47/B47</f>
        <v/>
      </c>
      <c r="AB47" s="23">
        <f>L47/B47</f>
        <v/>
      </c>
      <c r="AC47" s="23">
        <f>M47/B47</f>
        <v/>
      </c>
      <c r="AD47" s="23">
        <f>N47/B47</f>
        <v/>
      </c>
      <c r="AE47" s="23">
        <f>O47/B47</f>
        <v/>
      </c>
      <c r="AF47" s="23">
        <f>P47/B47</f>
        <v/>
      </c>
      <c r="AG47" s="23" t="n"/>
      <c r="AH47" s="23" t="n"/>
      <c r="AI47" s="23" t="n"/>
      <c r="AJ47" s="23" t="n"/>
      <c r="AK47" s="23" t="n"/>
      <c r="AL47" s="23" t="n"/>
      <c r="AM47" s="23" t="n"/>
      <c r="AN47" s="23" t="n"/>
      <c r="AO47" s="23" t="n"/>
      <c r="AP47" s="23" t="n"/>
      <c r="AQ47" s="23" t="n"/>
      <c r="AR47" s="23" t="n"/>
      <c r="AS47" s="23" t="n"/>
      <c r="AT47" s="23" t="n"/>
      <c r="AU47" s="23" t="n"/>
      <c r="AV47" s="23" t="n"/>
      <c r="AW47" s="23" t="n"/>
      <c r="AX47" s="23" t="n"/>
      <c r="AY47" s="23" t="n"/>
      <c r="AZ47" s="23" t="n"/>
      <c r="BA47" s="23" t="n"/>
      <c r="BB47" s="23" t="n"/>
      <c r="BC47" s="23" t="n"/>
      <c r="BD47" s="23" t="n"/>
      <c r="BE47" s="84" t="n"/>
      <c r="BF47" s="84" t="n"/>
      <c r="BG47" s="84" t="n"/>
      <c r="BH47" s="84" t="n"/>
      <c r="BI47" s="84" t="n"/>
      <c r="BJ47" s="84" t="n"/>
      <c r="BK47" s="84" t="n"/>
      <c r="BL47" s="84" t="n"/>
    </row>
    <row r="48">
      <c r="A48" s="4" t="inlineStr">
        <is>
          <t>654.roms_s-523B</t>
        </is>
      </c>
      <c r="B48" s="23" t="n">
        <v>0.935101</v>
      </c>
      <c r="C48" s="23" t="n">
        <v>0.936235</v>
      </c>
      <c r="D48" s="23" t="n">
        <v>0.934926</v>
      </c>
      <c r="E48" s="23" t="n">
        <v>0.936137</v>
      </c>
      <c r="F48" s="7" t="n">
        <v>0.928642</v>
      </c>
      <c r="G48" s="23" t="n">
        <v>0.939509</v>
      </c>
      <c r="H48" s="7" t="n">
        <v>0.938128</v>
      </c>
      <c r="I48" s="23" t="n"/>
      <c r="J48" t="n">
        <v>0.935124</v>
      </c>
      <c r="K48" s="23" t="n">
        <v>0.934616</v>
      </c>
      <c r="L48" s="23" t="n">
        <v>0.9343360000000001</v>
      </c>
      <c r="M48" s="23" t="n">
        <v>0.934941</v>
      </c>
      <c r="N48" s="23" t="n">
        <v>0.928755</v>
      </c>
      <c r="O48" s="23" t="n">
        <v>0.94279</v>
      </c>
      <c r="P48" s="23" t="n">
        <v>0.938371</v>
      </c>
      <c r="Q48" s="23" t="n"/>
      <c r="R48" s="23" t="n"/>
      <c r="S48" s="5">
        <f>C48/B48</f>
        <v/>
      </c>
      <c r="T48" s="5">
        <f>D48/B48</f>
        <v/>
      </c>
      <c r="U48" s="5">
        <f>E48/B48</f>
        <v/>
      </c>
      <c r="V48" s="8">
        <f>F48/B48</f>
        <v/>
      </c>
      <c r="W48" s="23">
        <f>G48/B48</f>
        <v/>
      </c>
      <c r="X48" s="23">
        <f>H48/B48</f>
        <v/>
      </c>
      <c r="Y48" s="23" t="n"/>
      <c r="Z48" s="23">
        <f>J48/B48</f>
        <v/>
      </c>
      <c r="AA48" s="23">
        <f>K48/B48</f>
        <v/>
      </c>
      <c r="AB48" s="23">
        <f>L48/B48</f>
        <v/>
      </c>
      <c r="AC48" s="23">
        <f>M48/B48</f>
        <v/>
      </c>
      <c r="AD48" s="23">
        <f>N48/B48</f>
        <v/>
      </c>
      <c r="AE48" s="23">
        <f>O48/B48</f>
        <v/>
      </c>
      <c r="AF48" s="23">
        <f>P48/B48</f>
        <v/>
      </c>
      <c r="AG48" s="23" t="n"/>
      <c r="AH48" s="23" t="n"/>
      <c r="AI48" s="23" t="n"/>
      <c r="AJ48" s="23" t="n"/>
      <c r="AK48" s="23" t="n"/>
      <c r="AL48" s="23" t="n"/>
      <c r="AM48" s="23" t="n"/>
      <c r="AN48" s="23" t="n"/>
      <c r="AO48" s="23" t="n"/>
      <c r="AP48" s="23" t="n"/>
      <c r="AQ48" s="23" t="n"/>
      <c r="AR48" s="23" t="n"/>
      <c r="AS48" s="23" t="n"/>
      <c r="AT48" s="23" t="n"/>
      <c r="AU48" s="23" t="n"/>
      <c r="AV48" s="23" t="n"/>
      <c r="AW48" s="23" t="n"/>
      <c r="AX48" s="23" t="n"/>
      <c r="AY48" s="23" t="n"/>
      <c r="AZ48" s="23" t="n"/>
      <c r="BA48" s="23" t="n"/>
      <c r="BB48" s="23" t="n"/>
      <c r="BC48" s="23" t="n"/>
      <c r="BD48" s="23" t="n"/>
      <c r="BE48" s="84" t="n"/>
      <c r="BF48" s="84" t="n"/>
      <c r="BG48" s="84" t="n"/>
      <c r="BH48" s="84" t="n"/>
      <c r="BI48" s="84" t="n"/>
      <c r="BJ48" s="84" t="n"/>
      <c r="BK48" s="84" t="n"/>
      <c r="BL48" s="84" t="n"/>
    </row>
    <row r="49">
      <c r="A49" s="4" t="inlineStr">
        <is>
          <t>657.xz_s-2302B</t>
        </is>
      </c>
      <c r="B49" s="23" t="n">
        <v>0.5130479999999999</v>
      </c>
      <c r="C49" s="23" t="n">
        <v>0.511616</v>
      </c>
      <c r="D49" s="23" t="n">
        <v>0.51427</v>
      </c>
      <c r="E49" s="23" t="n">
        <v>0.511049</v>
      </c>
      <c r="F49" s="7" t="n">
        <v>0.517936</v>
      </c>
      <c r="G49" s="23" t="n">
        <v>0.519545</v>
      </c>
      <c r="H49" s="7" t="n">
        <v>0.516555</v>
      </c>
      <c r="I49" s="23" t="n"/>
      <c r="J49" t="n">
        <v>0.512541</v>
      </c>
      <c r="K49" s="23" t="n">
        <v>0.511841</v>
      </c>
      <c r="L49" s="23" t="n">
        <v>0.513922</v>
      </c>
      <c r="M49" s="23" t="n">
        <v>0.5104379999999999</v>
      </c>
      <c r="N49" s="23" t="n">
        <v>0.517373</v>
      </c>
      <c r="O49" s="23" t="n">
        <v>0.51897</v>
      </c>
      <c r="P49" s="23" t="n">
        <v>0.5162639999999999</v>
      </c>
      <c r="Q49" s="23" t="n"/>
      <c r="R49" s="23" t="n"/>
      <c r="S49" s="5">
        <f>C49/B49</f>
        <v/>
      </c>
      <c r="T49" s="5">
        <f>D49/B49</f>
        <v/>
      </c>
      <c r="U49" s="5">
        <f>E49/B49</f>
        <v/>
      </c>
      <c r="V49" s="8">
        <f>F49/B49</f>
        <v/>
      </c>
      <c r="W49" s="23">
        <f>G49/B49</f>
        <v/>
      </c>
      <c r="X49" s="23">
        <f>H49/B49</f>
        <v/>
      </c>
      <c r="Y49" s="23" t="n"/>
      <c r="Z49" s="23">
        <f>J49/B49</f>
        <v/>
      </c>
      <c r="AA49" s="23">
        <f>K49/B49</f>
        <v/>
      </c>
      <c r="AB49" s="23">
        <f>L49/B49</f>
        <v/>
      </c>
      <c r="AC49" s="23">
        <f>M49/B49</f>
        <v/>
      </c>
      <c r="AD49" s="23">
        <f>N49/B49</f>
        <v/>
      </c>
      <c r="AE49" s="23">
        <f>O49/B49</f>
        <v/>
      </c>
      <c r="AF49" s="23">
        <f>P49/B49</f>
        <v/>
      </c>
      <c r="AG49" s="23" t="n"/>
      <c r="AH49" s="23" t="n"/>
      <c r="AI49" s="23" t="n"/>
      <c r="AJ49" s="23" t="n"/>
      <c r="AK49" s="23" t="n"/>
      <c r="AL49" s="23" t="n"/>
      <c r="AM49" s="23" t="n"/>
      <c r="AN49" s="23" t="n"/>
      <c r="AO49" s="23" t="n"/>
      <c r="AP49" s="23" t="n"/>
      <c r="AQ49" s="23" t="n"/>
      <c r="AR49" s="23" t="n"/>
      <c r="AS49" s="23" t="n"/>
      <c r="AT49" s="23" t="n"/>
      <c r="AU49" s="23" t="n"/>
      <c r="AV49" s="23" t="n"/>
      <c r="AW49" s="23" t="n"/>
      <c r="AX49" s="23" t="n"/>
      <c r="AY49" s="23" t="n"/>
      <c r="AZ49" s="23" t="n"/>
      <c r="BA49" s="23" t="n"/>
      <c r="BB49" s="23" t="n"/>
      <c r="BC49" s="23" t="n"/>
      <c r="BD49" s="23" t="n"/>
      <c r="BE49" s="84" t="n"/>
      <c r="BF49" s="84" t="n"/>
      <c r="BG49" s="84" t="n"/>
      <c r="BH49" s="84" t="n"/>
      <c r="BI49" s="84" t="n"/>
      <c r="BJ49" s="84" t="n"/>
      <c r="BK49" s="84" t="n"/>
      <c r="BL49" s="84" t="n"/>
    </row>
    <row r="50">
      <c r="A50" s="86" t="inlineStr">
        <is>
          <t>Geomean</t>
        </is>
      </c>
      <c r="B50" s="14" t="n"/>
      <c r="C50" s="14" t="n"/>
      <c r="D50" s="14" t="n"/>
      <c r="E50" s="14" t="n"/>
      <c r="F50" s="84" t="n"/>
      <c r="G50" s="84" t="n"/>
      <c r="K50" s="84" t="n"/>
      <c r="L50" s="84" t="n"/>
      <c r="M50" s="84" t="n"/>
      <c r="N50" s="84" t="n"/>
      <c r="S50" s="81">
        <f>GEOMEAN(S5:S49)</f>
        <v/>
      </c>
      <c r="T50" s="81">
        <f>GEOMEAN(T5:T49)</f>
        <v/>
      </c>
      <c r="U50" s="81">
        <f>GEOMEAN(U5:U49)</f>
        <v/>
      </c>
      <c r="V50" s="81">
        <f>GEOMEAN(V5:V49)</f>
        <v/>
      </c>
      <c r="W50" s="81">
        <f>GEOMEAN(W5:W49)</f>
        <v/>
      </c>
      <c r="X50" s="81">
        <f>GEOMEAN(X5:X49)</f>
        <v/>
      </c>
      <c r="Y50" s="81">
        <f>GEOMEAN(Y5:Y49)</f>
        <v/>
      </c>
      <c r="Z50" s="81">
        <f>GEOMEAN(Z5:Z49)</f>
        <v/>
      </c>
      <c r="AA50" s="81">
        <f>GEOMEAN(AA5:AA49)</f>
        <v/>
      </c>
      <c r="AB50" s="81">
        <f>GEOMEAN(AB5:AB49)</f>
        <v/>
      </c>
      <c r="AC50" s="81">
        <f>GEOMEAN(AC5:AC49)</f>
        <v/>
      </c>
      <c r="AD50" s="81">
        <f>GEOMEAN(AD5:AD49)</f>
        <v/>
      </c>
      <c r="AE50" s="81">
        <f>GEOMEAN(AE5:AE49)</f>
        <v/>
      </c>
      <c r="AF50" s="81">
        <f>GEOMEAN(AF5:AF49)</f>
        <v/>
      </c>
      <c r="AG50" s="81">
        <f>GEOMEAN(AG5:AG49)</f>
        <v/>
      </c>
      <c r="AH50" s="84" t="n"/>
      <c r="AI50" s="84" t="n"/>
      <c r="AJ50" s="84" t="n"/>
      <c r="AK50" s="84" t="n"/>
      <c r="AL50" s="84" t="n"/>
      <c r="AM50" s="84" t="n"/>
      <c r="AN50" s="84" t="n"/>
      <c r="AO50" s="84" t="n"/>
      <c r="AP50" s="84" t="n"/>
      <c r="AQ50" s="84" t="n"/>
      <c r="AR50" s="84" t="n"/>
      <c r="AS50" s="84" t="n"/>
      <c r="AT50" s="84" t="n"/>
      <c r="AU50" s="84" t="n"/>
      <c r="AV50" s="84" t="n"/>
      <c r="AW50" s="84" t="n"/>
      <c r="AX50" s="84" t="n"/>
      <c r="AY50" s="84" t="n"/>
      <c r="AZ50" s="84" t="n"/>
      <c r="BA50" s="84" t="n"/>
      <c r="BB50" s="84" t="n"/>
      <c r="BC50" s="84" t="n"/>
      <c r="BD50" s="84" t="n"/>
      <c r="BE50" s="84" t="n"/>
      <c r="BF50" s="84" t="n"/>
      <c r="BG50" s="84" t="n"/>
      <c r="BH50" s="84" t="n"/>
      <c r="BI50" s="84" t="n"/>
      <c r="BJ50" s="84" t="n"/>
      <c r="BK50" s="84" t="n"/>
      <c r="BL50" s="84" t="n"/>
    </row>
    <row r="51">
      <c r="S51" s="82" t="n"/>
      <c r="T51" s="82" t="n"/>
      <c r="U51" s="82" t="n"/>
      <c r="V51" s="82" t="n"/>
      <c r="W51" s="82" t="n"/>
      <c r="X51" s="82" t="n"/>
      <c r="Y51" s="82" t="n"/>
      <c r="Z51" s="82" t="n"/>
      <c r="AA51" s="82" t="n"/>
      <c r="AB51" s="82" t="n"/>
      <c r="AC51" s="82" t="n"/>
      <c r="AD51" s="82" t="n"/>
      <c r="AE51" s="82" t="n"/>
      <c r="AF51" s="82" t="n"/>
      <c r="AG51" s="82" t="n"/>
    </row>
    <row r="52">
      <c r="E52" s="2" t="n"/>
      <c r="F52" s="3" t="n"/>
      <c r="G52" s="2" t="n"/>
      <c r="H52" s="2" t="n"/>
      <c r="I52" s="2" t="n"/>
    </row>
    <row r="53">
      <c r="E53" s="3" t="n"/>
      <c r="F53" s="3" t="n"/>
      <c r="G53" s="2" t="n"/>
      <c r="H53" s="2" t="n"/>
      <c r="I53" s="2" t="n"/>
      <c r="J53" s="3" t="n"/>
      <c r="K53" s="2" t="n"/>
      <c r="L53" s="3" t="n"/>
      <c r="M53" s="2" t="n"/>
      <c r="N53" s="2" t="n"/>
    </row>
    <row r="54">
      <c r="D54" s="3" t="n"/>
      <c r="E54" s="1" t="n"/>
      <c r="F54" s="1" t="n"/>
      <c r="J54" s="1" t="n"/>
      <c r="L54" s="1" t="n"/>
    </row>
    <row r="55">
      <c r="D55" s="1" t="n"/>
      <c r="E55" s="1" t="n"/>
      <c r="F55" s="1" t="n"/>
      <c r="H55" s="3" t="n"/>
      <c r="I55" s="2" t="n"/>
      <c r="J55" s="2" t="n"/>
      <c r="L55" s="1" t="n"/>
    </row>
    <row r="56">
      <c r="D56" s="1" t="n"/>
      <c r="E56" s="1" t="n"/>
      <c r="F56" s="1" t="n"/>
      <c r="H56" s="1" t="n"/>
      <c r="J56" s="2" t="n"/>
      <c r="L56" s="1" t="n"/>
    </row>
    <row r="57">
      <c r="D57" s="1" t="n"/>
      <c r="E57" s="1" t="n"/>
      <c r="F57" s="1" t="n"/>
      <c r="H57" s="1" t="n"/>
      <c r="L57" s="1" t="n"/>
      <c r="O57" s="3" t="n"/>
      <c r="P57" s="3" t="n"/>
      <c r="Q57" s="3" t="n"/>
      <c r="R57" s="2" t="n"/>
    </row>
    <row r="58">
      <c r="D58" s="1" t="n"/>
      <c r="E58" s="1" t="n"/>
      <c r="F58" s="1" t="n"/>
      <c r="H58" s="1" t="n"/>
      <c r="L58" s="1" t="n"/>
      <c r="O58" s="1" t="n"/>
      <c r="P58" s="1" t="n"/>
      <c r="Q58" s="1" t="n"/>
    </row>
    <row r="59">
      <c r="D59" s="1" t="n"/>
      <c r="E59" s="1" t="n"/>
      <c r="F59" s="1" t="n"/>
      <c r="H59" s="1" t="n"/>
      <c r="L59" s="1" t="n"/>
      <c r="O59" s="1" t="n"/>
      <c r="P59" s="1" t="n"/>
      <c r="Q59" s="1" t="n"/>
    </row>
    <row r="60">
      <c r="D60" s="1" t="n"/>
      <c r="E60" s="1" t="n"/>
      <c r="F60" s="1" t="n"/>
      <c r="H60" s="1" t="n"/>
      <c r="L60" s="1" t="n"/>
      <c r="O60" s="1" t="n"/>
      <c r="P60" s="1" t="n"/>
      <c r="Q60" s="1" t="n"/>
    </row>
    <row r="61">
      <c r="H61" s="1" t="n"/>
    </row>
    <row r="62">
      <c r="A62" s="4" t="n"/>
      <c r="B62" s="7" t="n"/>
      <c r="C62" s="23" t="n"/>
      <c r="D62" s="2" t="n"/>
      <c r="E62" s="2" t="n"/>
      <c r="F62" s="7" t="n"/>
      <c r="G62" s="7" t="n"/>
      <c r="H62" s="1" t="n"/>
      <c r="J62" s="7" t="n"/>
      <c r="K62" s="7" t="n"/>
      <c r="L62" s="7" t="n"/>
      <c r="M62" s="7" t="n"/>
      <c r="N62" s="23" t="n"/>
      <c r="O62" s="23" t="n"/>
      <c r="P62" s="23" t="n"/>
      <c r="Q62" s="23" t="n"/>
      <c r="R62" s="8" t="n"/>
      <c r="S62" s="5" t="n"/>
      <c r="T62" s="5" t="n"/>
      <c r="U62" s="23" t="n"/>
      <c r="V62" s="8" t="n"/>
      <c r="W62" s="23" t="n"/>
      <c r="X62" s="23" t="n"/>
      <c r="Y62" s="23" t="n"/>
      <c r="Z62" s="23" t="n"/>
      <c r="AA62" s="23" t="n"/>
      <c r="AB62" s="23" t="n"/>
      <c r="AC62" s="23" t="n"/>
      <c r="AD62" s="23" t="n"/>
      <c r="AE62" s="23" t="n"/>
      <c r="AF62" s="23" t="n"/>
      <c r="AG62" s="23" t="n"/>
    </row>
    <row r="63">
      <c r="A63" s="4" t="n"/>
      <c r="B63" s="7" t="n"/>
      <c r="C63" s="23" t="n"/>
      <c r="F63" s="7" t="n"/>
      <c r="G63" s="7" t="n"/>
      <c r="H63" s="1" t="n"/>
      <c r="J63" s="7" t="n"/>
      <c r="K63" s="7" t="n"/>
      <c r="L63" s="7" t="n"/>
      <c r="M63" s="7" t="n"/>
      <c r="N63" s="23" t="n"/>
      <c r="O63" s="23" t="n"/>
      <c r="P63" s="23" t="n"/>
      <c r="Q63" s="23" t="n"/>
      <c r="R63" s="8" t="n"/>
      <c r="S63" s="5" t="n"/>
      <c r="T63" s="5" t="n"/>
      <c r="U63" s="23" t="n"/>
      <c r="V63" s="8" t="n"/>
      <c r="W63" s="23" t="n"/>
      <c r="X63" s="23" t="n"/>
      <c r="Y63" s="23" t="n"/>
      <c r="Z63" s="23" t="n"/>
      <c r="AA63" s="23" t="n"/>
      <c r="AB63" s="23" t="n"/>
      <c r="AC63" s="23" t="n"/>
      <c r="AD63" s="23" t="n"/>
      <c r="AE63" s="23" t="n"/>
      <c r="AF63" s="23" t="n"/>
      <c r="AG63" s="23" t="n"/>
    </row>
    <row r="64">
      <c r="A64" s="4" t="n"/>
      <c r="B64" s="7" t="n"/>
      <c r="C64" s="23" t="n"/>
      <c r="F64" s="7" t="n"/>
      <c r="G64" s="7" t="n"/>
      <c r="H64" s="1" t="n"/>
      <c r="J64" s="7" t="n"/>
      <c r="K64" s="7" t="n"/>
      <c r="L64" s="7" t="n"/>
      <c r="M64" s="7" t="n"/>
      <c r="N64" s="23" t="n"/>
      <c r="O64" s="23" t="n"/>
      <c r="P64" s="23" t="n"/>
      <c r="Q64" s="23" t="n"/>
      <c r="R64" s="23" t="n"/>
      <c r="S64" s="5" t="n"/>
      <c r="T64" s="5" t="n"/>
      <c r="U64" s="23" t="n"/>
      <c r="V64" s="8" t="n"/>
      <c r="W64" s="23" t="n"/>
      <c r="X64" s="23" t="n"/>
      <c r="Y64" s="23" t="n"/>
      <c r="Z64" s="23" t="n"/>
      <c r="AA64" s="23" t="n"/>
      <c r="AB64" s="23" t="n"/>
      <c r="AC64" s="23" t="n"/>
      <c r="AD64" s="23" t="n"/>
      <c r="AE64" s="23" t="n"/>
      <c r="AF64" s="23" t="n"/>
      <c r="AG64" s="23" t="n"/>
    </row>
    <row r="65">
      <c r="A65" s="4" t="n"/>
      <c r="B65" s="7" t="n"/>
      <c r="C65" s="23" t="n"/>
      <c r="F65" s="7" t="n"/>
      <c r="G65" s="7" t="n"/>
      <c r="H65" s="1" t="n"/>
      <c r="J65" s="7" t="n"/>
      <c r="K65" s="7" t="n"/>
      <c r="L65" s="7" t="n"/>
      <c r="M65" s="7" t="n"/>
      <c r="N65" s="23" t="n"/>
      <c r="O65" s="23" t="n"/>
      <c r="P65" s="23" t="n"/>
      <c r="Q65" s="23" t="n"/>
      <c r="R65" s="8" t="n"/>
      <c r="S65" s="5" t="n"/>
      <c r="T65" s="5" t="n"/>
      <c r="U65" s="23" t="n"/>
      <c r="V65" s="8" t="n"/>
      <c r="W65" s="23" t="n"/>
      <c r="X65" s="23" t="n"/>
      <c r="Y65" s="23" t="n"/>
      <c r="Z65" s="23" t="n"/>
      <c r="AA65" s="23" t="n"/>
      <c r="AB65" s="23" t="n"/>
      <c r="AC65" s="23" t="n"/>
      <c r="AD65" s="23" t="n"/>
      <c r="AE65" s="23" t="n"/>
      <c r="AF65" s="23" t="n"/>
      <c r="AG65" s="23" t="n"/>
    </row>
    <row r="66">
      <c r="A66" s="4" t="n"/>
      <c r="B66" s="7" t="n"/>
      <c r="C66" s="23" t="n"/>
      <c r="F66" s="7" t="n"/>
      <c r="G66" s="7" t="n"/>
      <c r="H66" s="1" t="n"/>
      <c r="J66" s="7" t="n"/>
      <c r="K66" s="7" t="n"/>
      <c r="L66" s="7" t="n"/>
      <c r="M66" s="7" t="n"/>
      <c r="N66" s="23" t="n"/>
      <c r="O66" s="23" t="n"/>
      <c r="P66" s="23" t="n"/>
      <c r="Q66" s="23" t="n"/>
      <c r="R66" s="8" t="n"/>
      <c r="S66" s="5" t="n"/>
      <c r="T66" s="5" t="n"/>
      <c r="U66" s="23" t="n"/>
      <c r="V66" s="8" t="n"/>
      <c r="W66" s="23" t="n"/>
      <c r="X66" s="23" t="n"/>
      <c r="Y66" s="23" t="n"/>
      <c r="Z66" s="23" t="n"/>
      <c r="AA66" s="23" t="n"/>
      <c r="AB66" s="23" t="n"/>
      <c r="AC66" s="23" t="n"/>
      <c r="AD66" s="23" t="n"/>
      <c r="AE66" s="23" t="n"/>
      <c r="AF66" s="23" t="n"/>
      <c r="AG66" s="23" t="n"/>
    </row>
    <row r="67">
      <c r="A67" s="4" t="n"/>
      <c r="B67" s="7" t="n"/>
      <c r="C67" s="23" t="n"/>
      <c r="F67" s="7" t="n"/>
      <c r="G67" s="7" t="n"/>
      <c r="H67" s="1" t="n"/>
      <c r="J67" s="7" t="n"/>
      <c r="K67" s="7" t="n"/>
      <c r="L67" s="7" t="n"/>
      <c r="M67" s="7" t="n"/>
      <c r="N67" s="23" t="n"/>
      <c r="O67" s="23" t="n"/>
      <c r="P67" s="23" t="n"/>
      <c r="Q67" s="23" t="n"/>
      <c r="R67" s="8" t="n"/>
      <c r="S67" s="5" t="n"/>
      <c r="T67" s="5" t="n"/>
      <c r="U67" s="23" t="n"/>
      <c r="V67" s="8" t="n"/>
      <c r="W67" s="23" t="n"/>
      <c r="X67" s="23" t="n"/>
      <c r="Y67" s="23" t="n"/>
      <c r="Z67" s="23" t="n"/>
      <c r="AA67" s="23" t="n"/>
      <c r="AB67" s="23" t="n"/>
      <c r="AC67" s="23" t="n"/>
      <c r="AD67" s="23" t="n"/>
      <c r="AE67" s="23" t="n"/>
      <c r="AF67" s="23" t="n"/>
      <c r="AG67" s="23" t="n"/>
    </row>
    <row r="68">
      <c r="A68" s="4" t="n"/>
      <c r="B68" s="7" t="n"/>
      <c r="C68" s="23" t="n"/>
      <c r="F68" s="7" t="n"/>
      <c r="G68" s="7" t="n"/>
      <c r="H68" s="1" t="n"/>
      <c r="J68" s="7" t="n"/>
      <c r="K68" s="7" t="n"/>
      <c r="L68" s="7" t="n"/>
      <c r="M68" s="7" t="n"/>
      <c r="N68" s="23" t="n"/>
      <c r="O68" s="23" t="n"/>
      <c r="P68" s="23" t="n"/>
      <c r="Q68" s="23" t="n"/>
      <c r="R68" s="8" t="n"/>
      <c r="S68" s="5" t="n"/>
      <c r="T68" s="5" t="n"/>
      <c r="U68" s="23" t="n"/>
      <c r="V68" s="8" t="n"/>
      <c r="W68" s="23" t="n"/>
      <c r="X68" s="23" t="n"/>
      <c r="Y68" s="23" t="n"/>
      <c r="Z68" s="23" t="n"/>
      <c r="AA68" s="23" t="n"/>
      <c r="AB68" s="23" t="n"/>
      <c r="AC68" s="23" t="n"/>
      <c r="AD68" s="23" t="n"/>
      <c r="AE68" s="23" t="n"/>
      <c r="AF68" s="23" t="n"/>
      <c r="AG68" s="23" t="n"/>
    </row>
    <row r="69">
      <c r="A69" s="4" t="n"/>
      <c r="B69" s="7" t="n"/>
      <c r="C69" s="23" t="n"/>
      <c r="F69" s="7" t="n"/>
      <c r="G69" s="7" t="n"/>
      <c r="H69" s="1" t="n"/>
      <c r="J69" s="7" t="n"/>
      <c r="K69" s="7" t="n"/>
      <c r="L69" s="7" t="n"/>
      <c r="M69" s="7" t="n"/>
      <c r="N69" s="23" t="n"/>
      <c r="O69" s="23" t="n"/>
      <c r="P69" s="23" t="n"/>
      <c r="Q69" s="23" t="n"/>
      <c r="R69" s="8" t="n"/>
      <c r="S69" s="5" t="n"/>
      <c r="T69" s="5" t="n"/>
      <c r="U69" s="23" t="n"/>
      <c r="V69" s="8" t="n"/>
      <c r="W69" s="23" t="n"/>
      <c r="X69" s="23" t="n"/>
      <c r="Y69" s="23" t="n"/>
      <c r="Z69" s="23" t="n"/>
      <c r="AA69" s="23" t="n"/>
      <c r="AB69" s="23" t="n"/>
      <c r="AC69" s="23" t="n"/>
      <c r="AD69" s="23" t="n"/>
      <c r="AE69" s="23" t="n"/>
      <c r="AF69" s="23" t="n"/>
      <c r="AG69" s="23" t="n"/>
    </row>
    <row r="70">
      <c r="A70" s="4" t="n"/>
      <c r="B70" s="7" t="n"/>
      <c r="C70" s="23" t="n"/>
      <c r="F70" s="7" t="n"/>
      <c r="G70" s="7" t="n"/>
      <c r="H70" s="1" t="n"/>
      <c r="J70" s="7" t="n"/>
      <c r="K70" s="7" t="n"/>
      <c r="L70" s="7" t="n"/>
      <c r="M70" s="7" t="n"/>
      <c r="N70" s="23" t="n"/>
      <c r="O70" s="23" t="n"/>
      <c r="P70" s="23" t="n"/>
      <c r="Q70" s="23" t="n"/>
      <c r="R70" s="8" t="n"/>
      <c r="S70" s="5" t="n"/>
      <c r="T70" s="5" t="n"/>
      <c r="U70" s="23" t="n"/>
      <c r="V70" s="8" t="n"/>
      <c r="W70" s="23" t="n"/>
      <c r="X70" s="23" t="n"/>
      <c r="Y70" s="23" t="n"/>
      <c r="Z70" s="23" t="n"/>
      <c r="AA70" s="23" t="n"/>
      <c r="AB70" s="23" t="n"/>
      <c r="AC70" s="23" t="n"/>
      <c r="AD70" s="23" t="n"/>
      <c r="AE70" s="23" t="n"/>
      <c r="AF70" s="23" t="n"/>
      <c r="AG70" s="23" t="n"/>
    </row>
    <row r="71">
      <c r="A71" s="4" t="n"/>
      <c r="B71" s="7" t="n"/>
      <c r="C71" s="23" t="n"/>
      <c r="F71" s="7" t="n"/>
      <c r="G71" s="7" t="n"/>
      <c r="H71" s="1" t="n"/>
      <c r="J71" s="7" t="n"/>
      <c r="K71" s="7" t="n"/>
      <c r="L71" s="7" t="n"/>
      <c r="M71" s="7" t="n"/>
      <c r="N71" s="23" t="n"/>
      <c r="O71" s="23" t="n"/>
      <c r="P71" s="23" t="n"/>
      <c r="Q71" s="23" t="n"/>
      <c r="R71" s="8" t="n"/>
      <c r="S71" s="5" t="n"/>
      <c r="T71" s="5" t="n"/>
      <c r="U71" s="23" t="n"/>
      <c r="V71" s="8" t="n"/>
      <c r="W71" s="23" t="n"/>
      <c r="X71" s="23" t="n"/>
      <c r="Y71" s="23" t="n"/>
      <c r="Z71" s="23" t="n"/>
      <c r="AA71" s="23" t="n"/>
      <c r="AB71" s="23" t="n"/>
      <c r="AC71" s="23" t="n"/>
      <c r="AD71" s="23" t="n"/>
      <c r="AE71" s="23" t="n"/>
      <c r="AF71" s="23" t="n"/>
      <c r="AG71" s="23" t="n"/>
    </row>
    <row r="72">
      <c r="A72" s="4" t="n"/>
      <c r="B72" s="7" t="n"/>
      <c r="C72" s="23" t="n"/>
      <c r="F72" s="7" t="n"/>
      <c r="G72" s="7" t="n"/>
      <c r="H72" s="1" t="n"/>
      <c r="J72" s="7" t="n"/>
      <c r="K72" s="7" t="n"/>
      <c r="L72" s="7" t="n"/>
      <c r="M72" s="7" t="n"/>
      <c r="N72" s="23" t="n"/>
      <c r="O72" s="23" t="n"/>
      <c r="P72" s="23" t="n"/>
      <c r="Q72" s="23" t="n"/>
      <c r="R72" s="8" t="n"/>
      <c r="S72" s="5" t="n"/>
      <c r="T72" s="5" t="n"/>
      <c r="U72" s="23" t="n"/>
      <c r="V72" s="8" t="n"/>
      <c r="W72" s="23" t="n"/>
      <c r="X72" s="23" t="n"/>
      <c r="Y72" s="23" t="n"/>
      <c r="Z72" s="23" t="n"/>
      <c r="AA72" s="23" t="n"/>
      <c r="AB72" s="23" t="n"/>
      <c r="AC72" s="23" t="n"/>
      <c r="AD72" s="23" t="n"/>
      <c r="AE72" s="23" t="n"/>
      <c r="AF72" s="23" t="n"/>
      <c r="AG72" s="23" t="n"/>
    </row>
    <row r="73">
      <c r="A73" s="4" t="n"/>
      <c r="B73" s="7" t="n"/>
      <c r="C73" s="23" t="n"/>
      <c r="F73" s="7" t="n"/>
      <c r="G73" s="7" t="n"/>
      <c r="H73" s="1" t="n"/>
      <c r="J73" s="7" t="n"/>
      <c r="K73" s="7" t="n"/>
      <c r="L73" s="7" t="n"/>
      <c r="M73" s="7" t="n"/>
      <c r="N73" s="23" t="n"/>
      <c r="O73" s="23" t="n"/>
      <c r="P73" s="23" t="n"/>
      <c r="Q73" s="23" t="n"/>
      <c r="R73" s="8" t="n"/>
      <c r="S73" s="5" t="n"/>
      <c r="T73" s="5" t="n"/>
      <c r="U73" s="23" t="n"/>
      <c r="V73" s="8" t="n"/>
      <c r="W73" s="23" t="n"/>
      <c r="X73" s="23" t="n"/>
      <c r="Y73" s="23" t="n"/>
      <c r="Z73" s="23" t="n"/>
      <c r="AA73" s="23" t="n"/>
      <c r="AB73" s="23" t="n"/>
      <c r="AC73" s="23" t="n"/>
      <c r="AD73" s="23" t="n"/>
      <c r="AE73" s="23" t="n"/>
      <c r="AF73" s="23" t="n"/>
      <c r="AG73" s="23" t="n"/>
    </row>
    <row r="74">
      <c r="A74" s="4" t="n"/>
      <c r="B74" s="7" t="n"/>
      <c r="C74" s="23" t="n"/>
      <c r="F74" s="7" t="n"/>
      <c r="G74" s="7" t="n"/>
      <c r="H74" s="1" t="n"/>
      <c r="J74" s="7" t="n"/>
      <c r="K74" s="7" t="n"/>
      <c r="L74" s="7" t="n"/>
      <c r="M74" s="7" t="n"/>
      <c r="N74" s="23" t="n"/>
      <c r="O74" s="23" t="n"/>
      <c r="P74" s="23" t="n"/>
      <c r="Q74" s="23" t="n"/>
      <c r="R74" s="8" t="n"/>
      <c r="S74" s="5" t="n"/>
      <c r="T74" s="5" t="n"/>
      <c r="U74" s="23" t="n"/>
      <c r="V74" s="8" t="n"/>
      <c r="W74" s="23" t="n"/>
      <c r="X74" s="23" t="n"/>
      <c r="Y74" s="23" t="n"/>
      <c r="Z74" s="23" t="n"/>
      <c r="AA74" s="23" t="n"/>
      <c r="AB74" s="23" t="n"/>
      <c r="AC74" s="23" t="n"/>
      <c r="AD74" s="23" t="n"/>
      <c r="AE74" s="23" t="n"/>
      <c r="AF74" s="23" t="n"/>
      <c r="AG74" s="23" t="n"/>
    </row>
    <row r="75">
      <c r="A75" s="4" t="n"/>
      <c r="B75" s="7" t="n"/>
      <c r="C75" s="23" t="n"/>
      <c r="F75" s="7" t="n"/>
      <c r="G75" s="7" t="n"/>
      <c r="H75" s="1" t="n"/>
      <c r="J75" s="7" t="n"/>
      <c r="K75" s="7" t="n"/>
      <c r="L75" s="7" t="n"/>
      <c r="M75" s="7" t="n"/>
      <c r="N75" s="23" t="n"/>
      <c r="O75" s="23" t="n"/>
      <c r="P75" s="23" t="n"/>
      <c r="Q75" s="23" t="n"/>
      <c r="R75" s="8" t="n"/>
      <c r="S75" s="5" t="n"/>
      <c r="T75" s="5" t="n"/>
      <c r="U75" s="23" t="n"/>
      <c r="V75" s="8" t="n"/>
      <c r="W75" s="23" t="n"/>
      <c r="X75" s="23" t="n"/>
      <c r="Y75" s="23" t="n"/>
      <c r="Z75" s="23" t="n"/>
      <c r="AA75" s="23" t="n"/>
      <c r="AB75" s="23" t="n"/>
      <c r="AC75" s="23" t="n"/>
      <c r="AD75" s="23" t="n"/>
      <c r="AE75" s="23" t="n"/>
      <c r="AF75" s="23" t="n"/>
      <c r="AG75" s="23" t="n"/>
    </row>
    <row r="76">
      <c r="A76" s="4" t="n"/>
      <c r="B76" s="7" t="n"/>
      <c r="C76" s="23" t="n"/>
      <c r="F76" s="7" t="n"/>
      <c r="G76" s="7" t="n"/>
      <c r="H76" s="1" t="n"/>
      <c r="J76" s="7" t="n"/>
      <c r="K76" s="7" t="n"/>
      <c r="L76" s="7" t="n"/>
      <c r="M76" s="7" t="n"/>
      <c r="N76" s="23" t="n"/>
      <c r="O76" s="23" t="n"/>
      <c r="P76" s="23" t="n"/>
      <c r="Q76" s="23" t="n"/>
      <c r="R76" s="8" t="n"/>
      <c r="S76" s="5" t="n"/>
      <c r="T76" s="5" t="n"/>
      <c r="U76" s="23" t="n"/>
      <c r="V76" s="8" t="n"/>
      <c r="W76" s="23" t="n"/>
      <c r="X76" s="23" t="n"/>
      <c r="Y76" s="23" t="n"/>
      <c r="Z76" s="23" t="n"/>
      <c r="AA76" s="23" t="n"/>
      <c r="AB76" s="23" t="n"/>
      <c r="AC76" s="23" t="n"/>
      <c r="AD76" s="23" t="n"/>
      <c r="AE76" s="23" t="n"/>
      <c r="AF76" s="23" t="n"/>
      <c r="AG76" s="23" t="n"/>
    </row>
    <row r="77">
      <c r="A77" s="4" t="n"/>
      <c r="B77" s="7" t="n"/>
      <c r="C77" s="23" t="n"/>
      <c r="F77" s="7" t="n"/>
      <c r="G77" s="7" t="n"/>
      <c r="H77" s="1" t="n"/>
      <c r="J77" s="7" t="n"/>
      <c r="K77" s="7" t="n"/>
      <c r="L77" s="7" t="n"/>
      <c r="M77" s="7" t="n"/>
      <c r="N77" s="23" t="n"/>
      <c r="O77" s="23" t="n"/>
      <c r="P77" s="23" t="n"/>
      <c r="Q77" s="23" t="n"/>
      <c r="R77" s="8" t="n"/>
      <c r="S77" s="5" t="n"/>
      <c r="T77" s="5" t="n"/>
      <c r="U77" s="23" t="n"/>
      <c r="V77" s="8" t="n"/>
      <c r="W77" s="23" t="n"/>
      <c r="X77" s="23" t="n"/>
      <c r="Y77" s="23" t="n"/>
      <c r="Z77" s="23" t="n"/>
      <c r="AA77" s="23" t="n"/>
      <c r="AB77" s="23" t="n"/>
      <c r="AC77" s="23" t="n"/>
      <c r="AD77" s="23" t="n"/>
      <c r="AE77" s="23" t="n"/>
      <c r="AF77" s="23" t="n"/>
      <c r="AG77" s="23" t="n"/>
    </row>
    <row r="78">
      <c r="A78" s="4" t="n"/>
      <c r="B78" s="7" t="n"/>
      <c r="C78" s="23" t="n"/>
      <c r="F78" s="7" t="n"/>
      <c r="G78" s="7" t="n"/>
      <c r="H78" s="1" t="n"/>
      <c r="J78" s="7" t="n"/>
      <c r="K78" s="7" t="n"/>
      <c r="L78" s="7" t="n"/>
      <c r="M78" s="7" t="n"/>
      <c r="N78" s="23" t="n"/>
      <c r="O78" s="23" t="n"/>
      <c r="P78" s="23" t="n"/>
      <c r="Q78" s="23" t="n"/>
      <c r="R78" s="8" t="n"/>
      <c r="S78" s="5" t="n"/>
      <c r="T78" s="5" t="n"/>
      <c r="U78" s="23" t="n"/>
      <c r="V78" s="8" t="n"/>
      <c r="W78" s="23" t="n"/>
      <c r="X78" s="23" t="n"/>
      <c r="Y78" s="23" t="n"/>
      <c r="Z78" s="23" t="n"/>
      <c r="AA78" s="23" t="n"/>
      <c r="AB78" s="23" t="n"/>
      <c r="AC78" s="23" t="n"/>
      <c r="AD78" s="23" t="n"/>
      <c r="AE78" s="23" t="n"/>
      <c r="AF78" s="23" t="n"/>
      <c r="AG78" s="23" t="n"/>
    </row>
    <row r="79">
      <c r="A79" s="4" t="n"/>
      <c r="B79" s="7" t="n"/>
      <c r="C79" s="23" t="n"/>
      <c r="F79" s="7" t="n"/>
      <c r="G79" s="7" t="n"/>
      <c r="H79" s="1" t="n"/>
      <c r="J79" s="7" t="n"/>
      <c r="K79" s="7" t="n"/>
      <c r="L79" s="7" t="n"/>
      <c r="M79" s="7" t="n"/>
      <c r="N79" s="23" t="n"/>
      <c r="O79" s="23" t="n"/>
      <c r="P79" s="23" t="n"/>
      <c r="Q79" s="23" t="n"/>
      <c r="R79" s="8" t="n"/>
      <c r="S79" s="5" t="n"/>
      <c r="T79" s="5" t="n"/>
      <c r="U79" s="23" t="n"/>
      <c r="V79" s="8" t="n"/>
      <c r="W79" s="23" t="n"/>
      <c r="X79" s="23" t="n"/>
      <c r="Y79" s="23" t="n"/>
      <c r="Z79" s="23" t="n"/>
      <c r="AA79" s="23" t="n"/>
      <c r="AB79" s="23" t="n"/>
      <c r="AC79" s="23" t="n"/>
      <c r="AD79" s="23" t="n"/>
      <c r="AE79" s="23" t="n"/>
      <c r="AF79" s="23" t="n"/>
      <c r="AG79" s="23" t="n"/>
    </row>
    <row r="80">
      <c r="A80" s="4" t="n"/>
      <c r="B80" s="7" t="n"/>
      <c r="C80" s="23" t="n"/>
      <c r="F80" s="7" t="n"/>
      <c r="G80" s="7" t="n"/>
      <c r="H80" s="1" t="n"/>
      <c r="J80" s="7" t="n"/>
      <c r="K80" s="7" t="n"/>
      <c r="L80" s="7" t="n"/>
      <c r="M80" s="7" t="n"/>
      <c r="N80" s="23" t="n"/>
      <c r="O80" s="23" t="n"/>
      <c r="P80" s="23" t="n"/>
      <c r="Q80" s="23" t="n"/>
      <c r="R80" s="8" t="n"/>
      <c r="S80" s="5" t="n"/>
      <c r="T80" s="5" t="n"/>
      <c r="U80" s="23" t="n"/>
      <c r="V80" s="8" t="n"/>
      <c r="W80" s="23" t="n"/>
      <c r="X80" s="23" t="n"/>
      <c r="Y80" s="23" t="n"/>
      <c r="Z80" s="23" t="n"/>
      <c r="AA80" s="23" t="n"/>
      <c r="AB80" s="23" t="n"/>
      <c r="AC80" s="23" t="n"/>
      <c r="AD80" s="23" t="n"/>
      <c r="AE80" s="23" t="n"/>
      <c r="AF80" s="23" t="n"/>
      <c r="AG80" s="23" t="n"/>
    </row>
    <row r="81">
      <c r="A81" s="4" t="n"/>
      <c r="B81" s="7" t="n"/>
      <c r="C81" s="23" t="n"/>
      <c r="F81" s="7" t="n"/>
      <c r="G81" s="7" t="n"/>
      <c r="H81" s="1" t="n"/>
      <c r="J81" s="7" t="n"/>
      <c r="K81" s="7" t="n"/>
      <c r="L81" s="7" t="n"/>
      <c r="M81" s="7" t="n"/>
      <c r="N81" s="23" t="n"/>
      <c r="O81" s="23" t="n"/>
      <c r="P81" s="23" t="n"/>
      <c r="Q81" s="23" t="n"/>
      <c r="R81" s="8" t="n"/>
      <c r="S81" s="5" t="n"/>
      <c r="T81" s="5" t="n"/>
      <c r="U81" s="23" t="n"/>
      <c r="V81" s="8" t="n"/>
      <c r="W81" s="23" t="n"/>
      <c r="X81" s="23" t="n"/>
      <c r="Y81" s="23" t="n"/>
      <c r="Z81" s="23" t="n"/>
      <c r="AA81" s="23" t="n"/>
      <c r="AB81" s="23" t="n"/>
      <c r="AC81" s="23" t="n"/>
      <c r="AD81" s="23" t="n"/>
      <c r="AE81" s="23" t="n"/>
      <c r="AF81" s="23" t="n"/>
      <c r="AG81" s="23" t="n"/>
    </row>
    <row r="82">
      <c r="A82" s="4" t="n"/>
      <c r="B82" s="7" t="n"/>
      <c r="C82" s="23" t="n"/>
      <c r="F82" s="7" t="n"/>
      <c r="G82" s="7" t="n"/>
      <c r="H82" s="1" t="n"/>
      <c r="J82" s="7" t="n"/>
      <c r="K82" s="7" t="n"/>
      <c r="L82" s="7" t="n"/>
      <c r="M82" s="7" t="n"/>
      <c r="N82" s="23" t="n"/>
      <c r="O82" s="23" t="n"/>
      <c r="P82" s="23" t="n"/>
      <c r="Q82" s="23" t="n"/>
      <c r="R82" s="8" t="n"/>
      <c r="S82" s="5" t="n"/>
      <c r="T82" s="5" t="n"/>
      <c r="U82" s="23" t="n"/>
      <c r="V82" s="8" t="n"/>
      <c r="W82" s="23" t="n"/>
      <c r="X82" s="23" t="n"/>
      <c r="Y82" s="23" t="n"/>
      <c r="Z82" s="23" t="n"/>
      <c r="AA82" s="23" t="n"/>
      <c r="AB82" s="23" t="n"/>
      <c r="AC82" s="23" t="n"/>
      <c r="AD82" s="23" t="n"/>
      <c r="AE82" s="23" t="n"/>
      <c r="AF82" s="23" t="n"/>
      <c r="AG82" s="23" t="n"/>
    </row>
    <row r="83">
      <c r="A83" s="4" t="n"/>
      <c r="B83" s="7" t="n"/>
      <c r="C83" s="23" t="n"/>
      <c r="F83" s="7" t="n"/>
      <c r="G83" s="7" t="n"/>
      <c r="H83" s="1" t="n"/>
      <c r="J83" s="7" t="n"/>
      <c r="K83" s="7" t="n"/>
      <c r="L83" s="7" t="n"/>
      <c r="M83" s="7" t="n"/>
      <c r="N83" s="23" t="n"/>
      <c r="O83" s="23" t="n"/>
      <c r="P83" s="23" t="n"/>
      <c r="Q83" s="23" t="n"/>
      <c r="R83" s="8" t="n"/>
      <c r="S83" s="5" t="n"/>
      <c r="T83" s="5" t="n"/>
      <c r="U83" s="23" t="n"/>
      <c r="V83" s="8" t="n"/>
      <c r="W83" s="23" t="n"/>
      <c r="X83" s="23" t="n"/>
      <c r="Y83" s="23" t="n"/>
      <c r="Z83" s="23" t="n"/>
      <c r="AA83" s="23" t="n"/>
      <c r="AB83" s="23" t="n"/>
      <c r="AC83" s="23" t="n"/>
      <c r="AD83" s="23" t="n"/>
      <c r="AE83" s="23" t="n"/>
      <c r="AF83" s="23" t="n"/>
      <c r="AG83" s="23" t="n"/>
    </row>
    <row r="84">
      <c r="A84" s="4" t="n"/>
      <c r="B84" s="7" t="n"/>
      <c r="C84" s="23" t="n"/>
      <c r="F84" s="7" t="n"/>
      <c r="G84" s="7" t="n"/>
      <c r="H84" s="1" t="n"/>
      <c r="J84" s="7" t="n"/>
      <c r="K84" s="7" t="n"/>
      <c r="L84" s="7" t="n"/>
      <c r="M84" s="7" t="n"/>
      <c r="N84" s="23" t="n"/>
      <c r="O84" s="23" t="n"/>
      <c r="P84" s="23" t="n"/>
      <c r="Q84" s="23" t="n"/>
      <c r="R84" s="8" t="n"/>
      <c r="S84" s="5" t="n"/>
      <c r="T84" s="5" t="n"/>
      <c r="U84" s="23" t="n"/>
      <c r="V84" s="8" t="n"/>
      <c r="W84" s="23" t="n"/>
      <c r="X84" s="23" t="n"/>
      <c r="Y84" s="23" t="n"/>
      <c r="Z84" s="23" t="n"/>
      <c r="AA84" s="23" t="n"/>
      <c r="AB84" s="23" t="n"/>
      <c r="AC84" s="23" t="n"/>
      <c r="AD84" s="23" t="n"/>
      <c r="AE84" s="23" t="n"/>
      <c r="AF84" s="23" t="n"/>
      <c r="AG84" s="23" t="n"/>
    </row>
    <row r="85">
      <c r="A85" s="4" t="n"/>
      <c r="B85" s="7" t="n"/>
      <c r="C85" s="23" t="n"/>
      <c r="F85" s="7" t="n"/>
      <c r="G85" s="7" t="n"/>
      <c r="H85" s="1" t="n"/>
      <c r="J85" s="7" t="n"/>
      <c r="K85" s="7" t="n"/>
      <c r="L85" s="7" t="n"/>
      <c r="M85" s="7" t="n"/>
      <c r="N85" s="23" t="n"/>
      <c r="O85" s="23" t="n"/>
      <c r="P85" s="23" t="n"/>
      <c r="Q85" s="23" t="n"/>
      <c r="R85" s="8" t="n"/>
      <c r="S85" s="5" t="n"/>
      <c r="T85" s="5" t="n"/>
      <c r="U85" s="23" t="n"/>
      <c r="V85" s="8" t="n"/>
      <c r="W85" s="23" t="n"/>
      <c r="X85" s="23" t="n"/>
      <c r="Y85" s="23" t="n"/>
      <c r="Z85" s="23" t="n"/>
      <c r="AA85" s="23" t="n"/>
      <c r="AB85" s="23" t="n"/>
      <c r="AC85" s="23" t="n"/>
      <c r="AD85" s="23" t="n"/>
      <c r="AE85" s="23" t="n"/>
      <c r="AF85" s="23" t="n"/>
      <c r="AG85" s="23" t="n"/>
    </row>
    <row r="86">
      <c r="A86" s="4" t="n"/>
      <c r="B86" s="7" t="n"/>
      <c r="C86" s="23" t="n"/>
      <c r="F86" s="7" t="n"/>
      <c r="G86" s="7" t="n"/>
      <c r="H86" s="1" t="n"/>
      <c r="J86" s="7" t="n"/>
      <c r="K86" s="7" t="n"/>
      <c r="L86" s="7" t="n"/>
      <c r="M86" s="7" t="n"/>
      <c r="N86" s="23" t="n"/>
      <c r="O86" s="23" t="n"/>
      <c r="P86" s="23" t="n"/>
      <c r="Q86" s="23" t="n"/>
      <c r="R86" s="8" t="n"/>
      <c r="S86" s="5" t="n"/>
      <c r="T86" s="5" t="n"/>
      <c r="U86" s="23" t="n"/>
      <c r="V86" s="8" t="n"/>
      <c r="W86" s="23" t="n"/>
      <c r="X86" s="23" t="n"/>
      <c r="Y86" s="23" t="n"/>
      <c r="Z86" s="23" t="n"/>
      <c r="AA86" s="23" t="n"/>
      <c r="AB86" s="23" t="n"/>
      <c r="AC86" s="23" t="n"/>
      <c r="AD86" s="23" t="n"/>
      <c r="AE86" s="23" t="n"/>
      <c r="AF86" s="23" t="n"/>
      <c r="AG86" s="23" t="n"/>
    </row>
    <row r="87">
      <c r="A87" s="4" t="n"/>
      <c r="B87" s="7" t="n"/>
      <c r="C87" s="23" t="n"/>
      <c r="F87" s="7" t="n"/>
      <c r="G87" s="7" t="n"/>
      <c r="H87" s="1" t="n"/>
      <c r="J87" s="7" t="n"/>
      <c r="K87" s="7" t="n"/>
      <c r="L87" s="7" t="n"/>
      <c r="M87" s="7" t="n"/>
      <c r="N87" s="23" t="n"/>
      <c r="O87" s="23" t="n"/>
      <c r="P87" s="23" t="n"/>
      <c r="Q87" s="23" t="n"/>
      <c r="R87" s="8" t="n"/>
      <c r="S87" s="5" t="n"/>
      <c r="T87" s="5" t="n"/>
      <c r="U87" s="23" t="n"/>
      <c r="V87" s="8" t="n"/>
      <c r="W87" s="23" t="n"/>
      <c r="X87" s="23" t="n"/>
      <c r="Y87" s="23" t="n"/>
      <c r="Z87" s="23" t="n"/>
      <c r="AA87" s="23" t="n"/>
      <c r="AB87" s="23" t="n"/>
      <c r="AC87" s="23" t="n"/>
      <c r="AD87" s="23" t="n"/>
      <c r="AE87" s="23" t="n"/>
      <c r="AF87" s="23" t="n"/>
      <c r="AG87" s="23" t="n"/>
    </row>
    <row r="88">
      <c r="A88" s="4" t="n"/>
      <c r="B88" s="7" t="n"/>
      <c r="C88" s="23" t="n"/>
      <c r="F88" s="7" t="n"/>
      <c r="G88" s="7" t="n"/>
      <c r="H88" s="1" t="n"/>
      <c r="J88" s="7" t="n"/>
      <c r="K88" s="7" t="n"/>
      <c r="L88" s="7" t="n"/>
      <c r="M88" s="7" t="n"/>
      <c r="N88" s="23" t="n"/>
      <c r="O88" s="23" t="n"/>
      <c r="P88" s="23" t="n"/>
      <c r="Q88" s="23" t="n"/>
      <c r="R88" s="8" t="n"/>
      <c r="S88" s="5" t="n"/>
      <c r="T88" s="5" t="n"/>
      <c r="U88" s="23" t="n"/>
      <c r="V88" s="8" t="n"/>
      <c r="W88" s="23" t="n"/>
      <c r="X88" s="23" t="n"/>
      <c r="Y88" s="23" t="n"/>
      <c r="Z88" s="23" t="n"/>
      <c r="AA88" s="23" t="n"/>
      <c r="AB88" s="23" t="n"/>
      <c r="AC88" s="23" t="n"/>
      <c r="AD88" s="23" t="n"/>
      <c r="AE88" s="23" t="n"/>
      <c r="AF88" s="23" t="n"/>
      <c r="AG88" s="23" t="n"/>
    </row>
    <row r="89">
      <c r="A89" s="4" t="n"/>
      <c r="B89" s="7" t="n"/>
      <c r="C89" s="23" t="n"/>
      <c r="F89" s="7" t="n"/>
      <c r="G89" s="7" t="n"/>
      <c r="H89" s="1" t="n"/>
      <c r="J89" s="7" t="n"/>
      <c r="K89" s="7" t="n"/>
      <c r="L89" s="7" t="n"/>
      <c r="M89" s="7" t="n"/>
      <c r="N89" s="23" t="n"/>
      <c r="O89" s="23" t="n"/>
      <c r="P89" s="23" t="n"/>
      <c r="Q89" s="23" t="n"/>
      <c r="R89" s="8" t="n"/>
      <c r="S89" s="5" t="n"/>
      <c r="T89" s="5" t="n"/>
      <c r="U89" s="23" t="n"/>
      <c r="V89" s="8" t="n"/>
      <c r="W89" s="23" t="n"/>
      <c r="X89" s="23" t="n"/>
      <c r="Y89" s="23" t="n"/>
      <c r="Z89" s="23" t="n"/>
      <c r="AA89" s="23" t="n"/>
      <c r="AB89" s="23" t="n"/>
      <c r="AC89" s="23" t="n"/>
      <c r="AD89" s="23" t="n"/>
      <c r="AE89" s="23" t="n"/>
      <c r="AF89" s="23" t="n"/>
      <c r="AG89" s="23" t="n"/>
    </row>
    <row r="90">
      <c r="A90" s="4" t="n"/>
      <c r="B90" s="7" t="n"/>
      <c r="C90" s="23" t="n"/>
      <c r="F90" s="7" t="n"/>
      <c r="G90" s="7" t="n"/>
      <c r="H90" s="1" t="n"/>
      <c r="J90" s="7" t="n"/>
      <c r="K90" s="7" t="n"/>
      <c r="L90" s="7" t="n"/>
      <c r="M90" s="7" t="n"/>
      <c r="N90" s="23" t="n"/>
      <c r="O90" s="23" t="n"/>
      <c r="P90" s="23" t="n"/>
      <c r="Q90" s="23" t="n"/>
      <c r="R90" s="8" t="n"/>
      <c r="S90" s="5" t="n"/>
      <c r="T90" s="5" t="n"/>
      <c r="U90" s="23" t="n"/>
      <c r="V90" s="8" t="n"/>
      <c r="W90" s="23" t="n"/>
      <c r="X90" s="23" t="n"/>
      <c r="Y90" s="23" t="n"/>
      <c r="Z90" s="23" t="n"/>
      <c r="AA90" s="23" t="n"/>
      <c r="AB90" s="23" t="n"/>
      <c r="AC90" s="23" t="n"/>
      <c r="AD90" s="23" t="n"/>
      <c r="AE90" s="23" t="n"/>
      <c r="AF90" s="23" t="n"/>
      <c r="AG90" s="23" t="n"/>
    </row>
    <row r="91">
      <c r="A91" s="4" t="n"/>
      <c r="B91" s="7" t="n"/>
      <c r="C91" s="23" t="n"/>
      <c r="F91" s="7" t="n"/>
      <c r="G91" s="7" t="n"/>
      <c r="H91" s="1" t="n"/>
      <c r="J91" s="7" t="n"/>
      <c r="K91" s="7" t="n"/>
      <c r="L91" s="7" t="n"/>
      <c r="M91" s="7" t="n"/>
      <c r="N91" s="23" t="n"/>
      <c r="O91" s="23" t="n"/>
      <c r="P91" s="23" t="n"/>
      <c r="Q91" s="23" t="n"/>
      <c r="R91" s="8" t="n"/>
      <c r="S91" s="5" t="n"/>
      <c r="T91" s="5" t="n"/>
      <c r="U91" s="23" t="n"/>
      <c r="V91" s="8" t="n"/>
      <c r="W91" s="23" t="n"/>
      <c r="X91" s="23" t="n"/>
      <c r="Y91" s="23" t="n"/>
      <c r="Z91" s="23" t="n"/>
      <c r="AA91" s="23" t="n"/>
      <c r="AB91" s="23" t="n"/>
      <c r="AC91" s="23" t="n"/>
      <c r="AD91" s="23" t="n"/>
      <c r="AE91" s="23" t="n"/>
      <c r="AF91" s="23" t="n"/>
      <c r="AG91" s="23" t="n"/>
    </row>
    <row r="92">
      <c r="A92" s="4" t="n"/>
      <c r="B92" s="7" t="n"/>
      <c r="C92" s="23" t="n"/>
      <c r="F92" s="7" t="n"/>
      <c r="G92" s="7" t="n"/>
      <c r="H92" s="1" t="n"/>
      <c r="J92" s="7" t="n"/>
      <c r="K92" s="7" t="n"/>
      <c r="L92" s="7" t="n"/>
      <c r="M92" s="7" t="n"/>
      <c r="N92" s="23" t="n"/>
      <c r="O92" s="23" t="n"/>
      <c r="P92" s="23" t="n"/>
      <c r="Q92" s="23" t="n"/>
      <c r="R92" s="8" t="n"/>
      <c r="S92" s="5" t="n"/>
      <c r="T92" s="5" t="n"/>
      <c r="U92" s="23" t="n"/>
      <c r="V92" s="8" t="n"/>
      <c r="W92" s="23" t="n"/>
      <c r="X92" s="23" t="n"/>
      <c r="Y92" s="23" t="n"/>
      <c r="Z92" s="23" t="n"/>
      <c r="AA92" s="23" t="n"/>
      <c r="AB92" s="23" t="n"/>
      <c r="AC92" s="23" t="n"/>
      <c r="AD92" s="23" t="n"/>
      <c r="AE92" s="23" t="n"/>
      <c r="AF92" s="23" t="n"/>
      <c r="AG92" s="23" t="n"/>
    </row>
    <row r="93">
      <c r="A93" s="4" t="n"/>
      <c r="B93" s="7" t="n"/>
      <c r="C93" s="23" t="n"/>
      <c r="F93" s="7" t="n"/>
      <c r="G93" s="7" t="n"/>
      <c r="H93" s="1" t="n"/>
      <c r="J93" s="7" t="n"/>
      <c r="K93" s="7" t="n"/>
      <c r="L93" s="7" t="n"/>
      <c r="M93" s="7" t="n"/>
      <c r="N93" s="23" t="n"/>
      <c r="O93" s="23" t="n"/>
      <c r="P93" s="23" t="n"/>
      <c r="Q93" s="23" t="n"/>
      <c r="R93" s="8" t="n"/>
      <c r="S93" s="5" t="n"/>
      <c r="T93" s="5" t="n"/>
      <c r="U93" s="23" t="n"/>
      <c r="V93" s="8" t="n"/>
      <c r="W93" s="23" t="n"/>
      <c r="X93" s="23" t="n"/>
      <c r="Y93" s="23" t="n"/>
      <c r="Z93" s="23" t="n"/>
      <c r="AA93" s="23" t="n"/>
      <c r="AB93" s="23" t="n"/>
      <c r="AC93" s="23" t="n"/>
      <c r="AD93" s="23" t="n"/>
      <c r="AE93" s="23" t="n"/>
      <c r="AF93" s="23" t="n"/>
      <c r="AG93" s="23" t="n"/>
    </row>
    <row r="94">
      <c r="A94" s="4" t="n"/>
      <c r="B94" s="7" t="n"/>
      <c r="C94" s="23" t="n"/>
      <c r="F94" s="7" t="n"/>
      <c r="G94" s="7" t="n"/>
      <c r="H94" s="1" t="n"/>
      <c r="J94" s="7" t="n"/>
      <c r="K94" s="7" t="n"/>
      <c r="L94" s="7" t="n"/>
      <c r="M94" s="7" t="n"/>
      <c r="N94" s="23" t="n"/>
      <c r="O94" s="23" t="n"/>
      <c r="P94" s="23" t="n"/>
      <c r="Q94" s="23" t="n"/>
      <c r="R94" s="8" t="n"/>
      <c r="S94" s="5" t="n"/>
      <c r="T94" s="5" t="n"/>
      <c r="U94" s="23" t="n"/>
      <c r="V94" s="8" t="n"/>
      <c r="W94" s="23" t="n"/>
      <c r="X94" s="23" t="n"/>
      <c r="Y94" s="23" t="n"/>
      <c r="Z94" s="23" t="n"/>
      <c r="AA94" s="23" t="n"/>
      <c r="AB94" s="23" t="n"/>
      <c r="AC94" s="23" t="n"/>
      <c r="AD94" s="23" t="n"/>
      <c r="AE94" s="23" t="n"/>
      <c r="AF94" s="23" t="n"/>
      <c r="AG94" s="23" t="n"/>
    </row>
    <row r="95">
      <c r="A95" s="4" t="n"/>
      <c r="B95" s="7" t="n"/>
      <c r="C95" s="23" t="n"/>
      <c r="F95" s="7" t="n"/>
      <c r="G95" s="7" t="n"/>
      <c r="H95" s="1" t="n"/>
      <c r="J95" s="7" t="n"/>
      <c r="K95" s="7" t="n"/>
      <c r="L95" s="7" t="n"/>
      <c r="M95" s="7" t="n"/>
      <c r="N95" s="23" t="n"/>
      <c r="O95" s="23" t="n"/>
      <c r="P95" s="23" t="n"/>
      <c r="Q95" s="23" t="n"/>
      <c r="R95" s="8" t="n"/>
      <c r="S95" s="5" t="n"/>
      <c r="T95" s="5" t="n"/>
      <c r="U95" s="23" t="n"/>
      <c r="V95" s="8" t="n"/>
      <c r="W95" s="23" t="n"/>
      <c r="X95" s="23" t="n"/>
      <c r="Y95" s="23" t="n"/>
      <c r="Z95" s="23" t="n"/>
      <c r="AA95" s="23" t="n"/>
      <c r="AB95" s="23" t="n"/>
      <c r="AC95" s="23" t="n"/>
      <c r="AD95" s="23" t="n"/>
      <c r="AE95" s="23" t="n"/>
      <c r="AF95" s="23" t="n"/>
      <c r="AG95" s="23" t="n"/>
    </row>
    <row r="96">
      <c r="A96" s="4" t="n"/>
      <c r="B96" s="7" t="n"/>
      <c r="C96" s="23" t="n"/>
      <c r="F96" s="7" t="n"/>
      <c r="G96" s="7" t="n"/>
      <c r="H96" s="1" t="n"/>
      <c r="J96" s="7" t="n"/>
      <c r="K96" s="7" t="n"/>
      <c r="L96" s="7" t="n"/>
      <c r="M96" s="7" t="n"/>
      <c r="N96" s="23" t="n"/>
      <c r="O96" s="23" t="n"/>
      <c r="P96" s="23" t="n"/>
      <c r="Q96" s="23" t="n"/>
      <c r="R96" s="8" t="n"/>
      <c r="S96" s="5" t="n"/>
      <c r="T96" s="5" t="n"/>
      <c r="U96" s="23" t="n"/>
      <c r="V96" s="8" t="n"/>
      <c r="W96" s="23" t="n"/>
      <c r="X96" s="23" t="n"/>
      <c r="Y96" s="23" t="n"/>
      <c r="Z96" s="23" t="n"/>
      <c r="AA96" s="23" t="n"/>
      <c r="AB96" s="23" t="n"/>
      <c r="AC96" s="23" t="n"/>
      <c r="AD96" s="23" t="n"/>
      <c r="AE96" s="23" t="n"/>
      <c r="AF96" s="23" t="n"/>
      <c r="AG96" s="23" t="n"/>
    </row>
    <row r="97">
      <c r="A97" s="4" t="n"/>
      <c r="B97" s="7" t="n"/>
      <c r="C97" s="23" t="n"/>
      <c r="F97" s="7" t="n"/>
      <c r="G97" s="7" t="n"/>
      <c r="H97" s="1" t="n"/>
      <c r="J97" s="7" t="n"/>
      <c r="K97" s="7" t="n"/>
      <c r="L97" s="7" t="n"/>
      <c r="M97" s="7" t="n"/>
      <c r="N97" s="23" t="n"/>
      <c r="O97" s="23" t="n"/>
      <c r="P97" s="23" t="n"/>
      <c r="Q97" s="23" t="n"/>
      <c r="R97" s="8" t="n"/>
      <c r="S97" s="5" t="n"/>
      <c r="T97" s="5" t="n"/>
      <c r="U97" s="23" t="n"/>
      <c r="V97" s="8" t="n"/>
      <c r="W97" s="23" t="n"/>
      <c r="X97" s="23" t="n"/>
      <c r="Y97" s="23" t="n"/>
      <c r="Z97" s="23" t="n"/>
      <c r="AA97" s="23" t="n"/>
      <c r="AB97" s="23" t="n"/>
      <c r="AC97" s="23" t="n"/>
      <c r="AD97" s="23" t="n"/>
      <c r="AE97" s="23" t="n"/>
      <c r="AF97" s="23" t="n"/>
      <c r="AG97" s="23" t="n"/>
    </row>
    <row r="98">
      <c r="A98" s="4" t="n"/>
      <c r="B98" s="7" t="n"/>
      <c r="C98" s="23" t="n"/>
      <c r="F98" s="7" t="n"/>
      <c r="G98" s="7" t="n"/>
      <c r="H98" s="1" t="n"/>
      <c r="J98" s="7" t="n"/>
      <c r="K98" s="7" t="n"/>
      <c r="L98" s="7" t="n"/>
      <c r="M98" s="7" t="n"/>
      <c r="N98" s="23" t="n"/>
      <c r="O98" s="23" t="n"/>
      <c r="P98" s="23" t="n"/>
      <c r="Q98" s="23" t="n"/>
      <c r="R98" s="8" t="n"/>
      <c r="S98" s="5" t="n"/>
      <c r="T98" s="5" t="n"/>
      <c r="U98" s="23" t="n"/>
      <c r="V98" s="8" t="n"/>
      <c r="W98" s="23" t="n"/>
      <c r="X98" s="23" t="n"/>
      <c r="Y98" s="23" t="n"/>
      <c r="Z98" s="23" t="n"/>
      <c r="AA98" s="23" t="n"/>
      <c r="AB98" s="23" t="n"/>
      <c r="AC98" s="23" t="n"/>
      <c r="AD98" s="23" t="n"/>
      <c r="AE98" s="23" t="n"/>
      <c r="AF98" s="23" t="n"/>
      <c r="AG98" s="23" t="n"/>
    </row>
    <row r="99">
      <c r="A99" s="4" t="n"/>
      <c r="B99" s="7" t="n"/>
      <c r="C99" s="23" t="n"/>
      <c r="F99" s="7" t="n"/>
      <c r="G99" s="7" t="n"/>
      <c r="H99" s="1" t="n"/>
      <c r="J99" s="7" t="n"/>
      <c r="K99" s="7" t="n"/>
      <c r="L99" s="7" t="n"/>
      <c r="M99" s="7" t="n"/>
      <c r="N99" s="23" t="n"/>
      <c r="O99" s="23" t="n"/>
      <c r="P99" s="23" t="n"/>
      <c r="Q99" s="23" t="n"/>
      <c r="R99" s="8" t="n"/>
      <c r="S99" s="5" t="n"/>
      <c r="T99" s="5" t="n"/>
      <c r="U99" s="23" t="n"/>
      <c r="V99" s="8" t="n"/>
      <c r="W99" s="23" t="n"/>
      <c r="X99" s="23" t="n"/>
      <c r="Y99" s="23" t="n"/>
      <c r="Z99" s="23" t="n"/>
      <c r="AA99" s="23" t="n"/>
      <c r="AB99" s="23" t="n"/>
      <c r="AC99" s="23" t="n"/>
      <c r="AD99" s="23" t="n"/>
      <c r="AE99" s="23" t="n"/>
      <c r="AF99" s="23" t="n"/>
      <c r="AG99" s="23" t="n"/>
    </row>
    <row r="100">
      <c r="A100" s="4" t="n"/>
      <c r="B100" s="7" t="n"/>
      <c r="C100" s="23" t="n"/>
      <c r="F100" s="7" t="n"/>
      <c r="G100" s="7" t="n"/>
      <c r="H100" s="1" t="n"/>
      <c r="J100" s="7" t="n"/>
      <c r="K100" s="7" t="n"/>
      <c r="L100" s="7" t="n"/>
      <c r="M100" s="7" t="n"/>
      <c r="N100" s="23" t="n"/>
      <c r="O100" s="23" t="n"/>
      <c r="P100" s="23" t="n"/>
      <c r="Q100" s="23" t="n"/>
      <c r="R100" s="8" t="n"/>
      <c r="S100" s="5" t="n"/>
      <c r="T100" s="5" t="n"/>
      <c r="U100" s="23" t="n"/>
      <c r="V100" s="8" t="n"/>
      <c r="W100" s="23" t="n"/>
      <c r="X100" s="23" t="n"/>
      <c r="Y100" s="23" t="n"/>
      <c r="Z100" s="23" t="n"/>
      <c r="AA100" s="23" t="n"/>
      <c r="AB100" s="23" t="n"/>
      <c r="AC100" s="23" t="n"/>
      <c r="AD100" s="23" t="n"/>
      <c r="AE100" s="23" t="n"/>
      <c r="AF100" s="23" t="n"/>
      <c r="AG100" s="23" t="n"/>
    </row>
    <row r="101">
      <c r="A101" s="4" t="n"/>
      <c r="B101" s="7" t="n"/>
      <c r="C101" s="23" t="n"/>
      <c r="F101" s="7" t="n"/>
      <c r="G101" s="7" t="n"/>
      <c r="H101" s="23" t="n"/>
      <c r="I101" s="7" t="n"/>
      <c r="J101" s="7" t="n"/>
      <c r="K101" s="7" t="n"/>
      <c r="L101" s="7" t="n"/>
      <c r="M101" s="7" t="n"/>
      <c r="N101" s="23" t="n"/>
      <c r="O101" s="23" t="n"/>
      <c r="P101" s="23" t="n"/>
      <c r="Q101" s="23" t="n"/>
      <c r="R101" s="8" t="n"/>
      <c r="S101" s="5" t="n"/>
      <c r="T101" s="5" t="n"/>
      <c r="U101" s="23" t="n"/>
      <c r="V101" s="8" t="n"/>
      <c r="W101" s="23" t="n"/>
      <c r="X101" s="23" t="n"/>
      <c r="Y101" s="23" t="n"/>
      <c r="Z101" s="23" t="n"/>
      <c r="AA101" s="23" t="n"/>
      <c r="AB101" s="23" t="n"/>
      <c r="AC101" s="23" t="n"/>
      <c r="AD101" s="23" t="n"/>
      <c r="AE101" s="23" t="n"/>
      <c r="AF101" s="23" t="n"/>
      <c r="AG101" s="23" t="n"/>
    </row>
    <row r="102">
      <c r="A102" s="4" t="n"/>
      <c r="B102" s="7" t="n"/>
      <c r="C102" s="23" t="n"/>
      <c r="F102" s="7" t="n"/>
      <c r="G102" s="7" t="n"/>
      <c r="H102" s="23" t="n"/>
      <c r="I102" s="7" t="n"/>
      <c r="J102" s="7" t="n"/>
      <c r="K102" s="7" t="n"/>
      <c r="L102" s="7" t="n"/>
      <c r="M102" s="7" t="n"/>
      <c r="N102" s="23" t="n"/>
      <c r="O102" s="23" t="n"/>
      <c r="P102" s="23" t="n"/>
      <c r="Q102" s="23" t="n"/>
      <c r="R102" s="8" t="n"/>
      <c r="S102" s="5" t="n"/>
      <c r="T102" s="5" t="n"/>
      <c r="U102" s="23" t="n"/>
      <c r="V102" s="8" t="n"/>
      <c r="W102" s="23" t="n"/>
      <c r="X102" s="23" t="n"/>
      <c r="Y102" s="23" t="n"/>
      <c r="Z102" s="23" t="n"/>
      <c r="AA102" s="23" t="n"/>
      <c r="AB102" s="23" t="n"/>
      <c r="AC102" s="23" t="n"/>
      <c r="AD102" s="23" t="n"/>
      <c r="AE102" s="23" t="n"/>
      <c r="AF102" s="23" t="n"/>
      <c r="AG102" s="23" t="n"/>
    </row>
    <row r="103">
      <c r="A103" s="4" t="n"/>
      <c r="B103" s="7" t="n"/>
      <c r="C103" s="23" t="n"/>
      <c r="F103" s="7" t="n"/>
      <c r="G103" s="7" t="n"/>
      <c r="H103" s="23" t="n"/>
      <c r="I103" s="7" t="n"/>
      <c r="J103" s="7" t="n"/>
      <c r="K103" s="7" t="n"/>
      <c r="L103" s="7" t="n"/>
      <c r="M103" s="7" t="n"/>
      <c r="N103" s="23" t="n"/>
      <c r="O103" s="23" t="n"/>
      <c r="P103" s="23" t="n"/>
      <c r="Q103" s="23" t="n"/>
      <c r="R103" s="8" t="n"/>
      <c r="S103" s="5" t="n"/>
      <c r="T103" s="5" t="n"/>
      <c r="U103" s="23" t="n"/>
      <c r="V103" s="8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</row>
    <row r="104">
      <c r="A104" s="4" t="n"/>
      <c r="B104" s="7" t="n"/>
      <c r="C104" s="23" t="n"/>
      <c r="F104" s="7" t="n"/>
      <c r="G104" s="7" t="n"/>
      <c r="H104" s="23" t="n"/>
      <c r="I104" s="7" t="n"/>
      <c r="J104" s="7" t="n"/>
      <c r="K104" s="7" t="n"/>
      <c r="L104" s="7" t="n"/>
      <c r="M104" s="7" t="n"/>
      <c r="N104" s="23" t="n"/>
      <c r="O104" s="23" t="n"/>
      <c r="P104" s="23" t="n"/>
      <c r="Q104" s="23" t="n"/>
      <c r="R104" s="8" t="n"/>
      <c r="S104" s="5" t="n"/>
      <c r="T104" s="5" t="n"/>
      <c r="U104" s="23" t="n"/>
      <c r="V104" s="8" t="n"/>
      <c r="W104" s="23" t="n"/>
      <c r="X104" s="23" t="n"/>
      <c r="Y104" s="23" t="n"/>
      <c r="Z104" s="23" t="n"/>
      <c r="AA104" s="23" t="n"/>
      <c r="AB104" s="23" t="n"/>
      <c r="AC104" s="23" t="n"/>
      <c r="AD104" s="23" t="n"/>
      <c r="AE104" s="23" t="n"/>
      <c r="AF104" s="23" t="n"/>
      <c r="AG104" s="23" t="n"/>
    </row>
    <row r="105">
      <c r="A105" s="4" t="n"/>
      <c r="B105" s="7" t="n"/>
      <c r="C105" s="23" t="n"/>
      <c r="F105" s="7" t="n"/>
      <c r="G105" s="7" t="n"/>
      <c r="H105" s="23" t="n"/>
      <c r="I105" s="7" t="n"/>
      <c r="J105" s="7" t="n"/>
      <c r="K105" s="7" t="n"/>
      <c r="L105" s="7" t="n"/>
      <c r="M105" s="7" t="n"/>
      <c r="N105" s="23" t="n"/>
      <c r="O105" s="23" t="n"/>
      <c r="P105" s="23" t="n"/>
      <c r="Q105" s="23" t="n"/>
      <c r="R105" s="8" t="n"/>
      <c r="S105" s="5" t="n"/>
      <c r="T105" s="5" t="n"/>
      <c r="U105" s="23" t="n"/>
      <c r="V105" s="8" t="n"/>
      <c r="W105" s="23" t="n"/>
      <c r="X105" s="23" t="n"/>
      <c r="Y105" s="23" t="n"/>
      <c r="Z105" s="23" t="n"/>
      <c r="AA105" s="23" t="n"/>
      <c r="AB105" s="23" t="n"/>
      <c r="AC105" s="23" t="n"/>
      <c r="AD105" s="23" t="n"/>
      <c r="AE105" s="23" t="n"/>
      <c r="AF105" s="23" t="n"/>
      <c r="AG105" s="23" t="n"/>
    </row>
    <row r="106">
      <c r="A106" s="4" t="n"/>
      <c r="B106" s="7" t="n"/>
      <c r="C106" s="23" t="n"/>
      <c r="F106" s="7" t="n"/>
      <c r="G106" s="7" t="n"/>
      <c r="H106" s="23" t="n"/>
      <c r="I106" s="7" t="n"/>
      <c r="J106" s="7" t="n"/>
      <c r="K106" s="7" t="n"/>
      <c r="L106" s="7" t="n"/>
      <c r="M106" s="7" t="n"/>
      <c r="N106" s="23" t="n"/>
      <c r="O106" s="23" t="n"/>
      <c r="P106" s="23" t="n"/>
      <c r="Q106" s="23" t="n"/>
      <c r="R106" s="8" t="n"/>
      <c r="S106" s="5" t="n"/>
      <c r="T106" s="5" t="n"/>
      <c r="U106" s="23" t="n"/>
      <c r="V106" s="8" t="n"/>
      <c r="W106" s="23" t="n"/>
      <c r="X106" s="23" t="n"/>
      <c r="Y106" s="23" t="n"/>
      <c r="Z106" s="23" t="n"/>
      <c r="AA106" s="23" t="n"/>
      <c r="AB106" s="23" t="n"/>
      <c r="AC106" s="23" t="n"/>
      <c r="AD106" s="23" t="n"/>
      <c r="AE106" s="23" t="n"/>
      <c r="AF106" s="23" t="n"/>
      <c r="AG106" s="23" t="n"/>
    </row>
    <row r="107">
      <c r="A107" s="86" t="n"/>
      <c r="B107" s="14" t="n"/>
      <c r="C107" s="14" t="n"/>
      <c r="F107" s="84" t="n"/>
      <c r="G107" s="84" t="n"/>
      <c r="H107" s="84" t="n"/>
      <c r="I107" s="84" t="n"/>
      <c r="J107" s="84" t="n"/>
      <c r="K107" s="84" t="n"/>
      <c r="L107" s="84" t="n"/>
      <c r="M107" s="84" t="n"/>
      <c r="N107" s="84" t="n"/>
      <c r="O107" s="84" t="n"/>
      <c r="P107" s="84" t="n"/>
      <c r="Q107" s="84" t="n"/>
      <c r="R107" s="84" t="n"/>
      <c r="S107" s="81" t="n"/>
      <c r="T107" s="81" t="n"/>
      <c r="U107" s="81" t="n"/>
      <c r="V107" s="81" t="n"/>
      <c r="W107" s="81" t="n"/>
      <c r="X107" s="81" t="n"/>
      <c r="Y107" s="81" t="n"/>
      <c r="Z107" s="81" t="n"/>
      <c r="AA107" s="81" t="n"/>
      <c r="AB107" s="81" t="n"/>
      <c r="AC107" s="81" t="n"/>
      <c r="AD107" s="81" t="n"/>
      <c r="AE107" s="81" t="n"/>
      <c r="AF107" s="81" t="n"/>
      <c r="AG107" s="81" t="n"/>
    </row>
    <row r="108">
      <c r="S108" s="82" t="n"/>
      <c r="T108" s="82" t="n"/>
      <c r="U108" s="82" t="n"/>
      <c r="V108" s="82" t="n"/>
      <c r="W108" s="82" t="n"/>
      <c r="X108" s="82" t="n"/>
      <c r="Y108" s="82" t="n"/>
      <c r="Z108" s="82" t="n"/>
      <c r="AA108" s="82" t="n"/>
      <c r="AB108" s="82" t="n"/>
      <c r="AC108" s="82" t="n"/>
      <c r="AD108" s="82" t="n"/>
      <c r="AE108" s="82" t="n"/>
      <c r="AF108" s="82" t="n"/>
      <c r="AG108" s="82" t="n"/>
    </row>
    <row r="109">
      <c r="E109" s="1" t="n"/>
    </row>
    <row r="110">
      <c r="E110" s="1" t="n"/>
    </row>
    <row r="111">
      <c r="E111" s="1" t="n"/>
    </row>
    <row r="112">
      <c r="E112" s="1" t="n"/>
    </row>
    <row r="113">
      <c r="E113" s="1" t="n"/>
    </row>
    <row r="114">
      <c r="E114" s="1" t="n"/>
    </row>
    <row r="115">
      <c r="E115" s="1" t="n"/>
    </row>
    <row r="116">
      <c r="E116" s="1" t="n"/>
    </row>
  </sheetData>
  <mergeCells count="37">
    <mergeCell ref="AE50:AE51"/>
    <mergeCell ref="A1:AG1"/>
    <mergeCell ref="AG50:AG51"/>
    <mergeCell ref="S2:AG2"/>
    <mergeCell ref="B4:AG4"/>
    <mergeCell ref="X107:X108"/>
    <mergeCell ref="AD107:AD108"/>
    <mergeCell ref="AF107:AF108"/>
    <mergeCell ref="A50:A51"/>
    <mergeCell ref="S107:S108"/>
    <mergeCell ref="T50:T51"/>
    <mergeCell ref="Z50:Z51"/>
    <mergeCell ref="AA107:AA108"/>
    <mergeCell ref="AB50:AB51"/>
    <mergeCell ref="AC107:AC108"/>
    <mergeCell ref="U107:U108"/>
    <mergeCell ref="AE107:AE108"/>
    <mergeCell ref="A2:A3"/>
    <mergeCell ref="AG107:AG108"/>
    <mergeCell ref="V107:V108"/>
    <mergeCell ref="W50:W51"/>
    <mergeCell ref="Y50:Y51"/>
    <mergeCell ref="AA50:AA51"/>
    <mergeCell ref="AC50:AC51"/>
    <mergeCell ref="Z107:Z108"/>
    <mergeCell ref="AB107:AB108"/>
    <mergeCell ref="AD50:AD51"/>
    <mergeCell ref="B2:Q2"/>
    <mergeCell ref="AF50:AF51"/>
    <mergeCell ref="V50:V51"/>
    <mergeCell ref="W107:W108"/>
    <mergeCell ref="X50:X51"/>
    <mergeCell ref="Y107:Y108"/>
    <mergeCell ref="A107:A108"/>
    <mergeCell ref="S50:S51"/>
    <mergeCell ref="T107:T108"/>
    <mergeCell ref="U50:U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116"/>
  <sheetViews>
    <sheetView workbookViewId="0">
      <pane ySplit="3" topLeftCell="W39" activePane="bottomLeft" state="frozen"/>
      <selection pane="bottomLeft" activeCell="W7" sqref="W7"/>
    </sheetView>
  </sheetViews>
  <sheetFormatPr baseColWidth="8" defaultRowHeight="15"/>
  <cols>
    <col width="24.42578125" customWidth="1" style="75" min="1" max="1"/>
    <col width="15.140625" customWidth="1" style="75" min="2" max="2"/>
    <col width="13.85546875" customWidth="1" style="75" min="3" max="3"/>
    <col width="14.85546875" customWidth="1" style="75" min="4" max="4"/>
    <col width="15.85546875" customWidth="1" style="75" min="5" max="5"/>
    <col width="15.28515625" customWidth="1" style="75" min="6" max="6"/>
    <col width="14.85546875" customWidth="1" style="75" min="7" max="7"/>
    <col width="20.85546875" customWidth="1" style="75" min="8" max="8"/>
    <col width="17.85546875" customWidth="1" style="75" min="9" max="9"/>
    <col width="13.7109375" customWidth="1" style="75" min="10" max="10"/>
    <col width="15.28515625" customWidth="1" style="75" min="11" max="11"/>
    <col width="14.5703125" customWidth="1" style="75" min="12" max="12"/>
    <col width="17.42578125" customWidth="1" style="75" min="13" max="13"/>
    <col width="15.5703125" customWidth="1" style="75" min="14" max="14"/>
    <col width="14" customWidth="1" style="75" min="15" max="15"/>
    <col width="21.28515625" customWidth="1" style="75" min="16" max="16"/>
    <col width="17.85546875" customWidth="1" style="75" min="17" max="17"/>
    <col width="12" bestFit="1" customWidth="1" style="75" min="18" max="18"/>
    <col width="15.28515625" customWidth="1" style="75" min="19" max="19"/>
    <col width="13.7109375" customWidth="1" style="75" min="20" max="20"/>
    <col width="17.28515625" customWidth="1" style="75" min="21" max="21"/>
    <col width="14.7109375" customWidth="1" style="75" min="22" max="22"/>
    <col width="14.42578125" customWidth="1" style="75" min="23" max="23"/>
    <col width="22.28515625" customWidth="1" style="75" min="24" max="24"/>
    <col width="18.140625" customWidth="1" style="75" min="25" max="25"/>
    <col width="14" customWidth="1" style="75" min="26" max="26"/>
    <col width="15" customWidth="1" style="75" min="27" max="27"/>
    <col width="14.28515625" customWidth="1" style="75" min="28" max="28"/>
    <col width="17.28515625" customWidth="1" style="75" min="29" max="29"/>
    <col width="15.5703125" customWidth="1" style="75" min="30" max="30"/>
    <col width="15" customWidth="1" style="75" min="31" max="31"/>
    <col width="20.85546875" customWidth="1" style="75" min="32" max="32"/>
    <col width="18.140625" customWidth="1" style="75" min="33" max="33"/>
    <col width="15" customWidth="1" style="75" min="34" max="56"/>
  </cols>
  <sheetData>
    <row r="1" ht="36" customHeight="1" s="75">
      <c r="A1" s="87" t="inlineStr">
        <is>
          <t>Prefetcher at L1d + Replacement Policy</t>
        </is>
      </c>
      <c r="B1" s="69" t="n"/>
      <c r="C1" s="69" t="n"/>
      <c r="D1" s="69" t="n"/>
      <c r="E1" s="69" t="n"/>
      <c r="F1" s="69" t="n"/>
      <c r="G1" s="69" t="n"/>
      <c r="H1" s="69" t="n"/>
      <c r="I1" s="69" t="n"/>
      <c r="J1" s="69" t="n"/>
      <c r="K1" s="69" t="n"/>
      <c r="L1" s="69" t="n"/>
      <c r="M1" s="69" t="n"/>
      <c r="N1" s="69" t="n"/>
      <c r="O1" s="69" t="n"/>
      <c r="P1" s="69" t="n"/>
      <c r="Q1" s="69" t="n"/>
      <c r="R1" s="69" t="n"/>
      <c r="S1" s="69" t="n"/>
      <c r="T1" s="69" t="n"/>
      <c r="U1" s="69" t="n"/>
      <c r="V1" s="69" t="n"/>
      <c r="W1" s="69" t="n"/>
      <c r="X1" s="69" t="n"/>
      <c r="Y1" s="69" t="n"/>
      <c r="Z1" s="69" t="n"/>
      <c r="AA1" s="69" t="n"/>
      <c r="AB1" s="69" t="n"/>
      <c r="AC1" s="69" t="n"/>
      <c r="AD1" s="69" t="n"/>
      <c r="AE1" s="69" t="n"/>
      <c r="AF1" s="69" t="n"/>
      <c r="AG1" s="70" t="n"/>
    </row>
    <row r="2" ht="19.5" customHeight="1" s="75">
      <c r="A2" s="90" t="inlineStr">
        <is>
          <t>Traces</t>
        </is>
      </c>
      <c r="B2" s="91" t="inlineStr">
        <is>
          <t>IPC</t>
        </is>
      </c>
      <c r="C2" s="69" t="n"/>
      <c r="D2" s="69" t="n"/>
      <c r="E2" s="69" t="n"/>
      <c r="F2" s="69" t="n"/>
      <c r="G2" s="69" t="n"/>
      <c r="H2" s="69" t="n"/>
      <c r="I2" s="69" t="n"/>
      <c r="J2" s="69" t="n"/>
      <c r="K2" s="69" t="n"/>
      <c r="L2" s="69" t="n"/>
      <c r="M2" s="69" t="n"/>
      <c r="N2" s="69" t="n"/>
      <c r="O2" s="69" t="n"/>
      <c r="P2" s="69" t="n"/>
      <c r="Q2" s="70" t="n"/>
      <c r="R2" s="19" t="n"/>
      <c r="S2" s="88" t="inlineStr">
        <is>
          <t>SpeedUp over Lru</t>
        </is>
      </c>
      <c r="T2" s="69" t="n"/>
      <c r="U2" s="69" t="n"/>
      <c r="V2" s="69" t="n"/>
      <c r="W2" s="69" t="n"/>
      <c r="X2" s="69" t="n"/>
      <c r="Y2" s="69" t="n"/>
      <c r="Z2" s="69" t="n"/>
      <c r="AA2" s="69" t="n"/>
      <c r="AB2" s="69" t="n"/>
      <c r="AC2" s="69" t="n"/>
      <c r="AD2" s="69" t="n"/>
      <c r="AE2" s="69" t="n"/>
      <c r="AF2" s="69" t="n"/>
      <c r="AG2" s="70" t="n"/>
    </row>
    <row r="3" ht="60.75" customHeight="1" s="75">
      <c r="B3" s="11" t="inlineStr">
        <is>
          <t>Experiment 1
L2: LRU
LLC: LRU</t>
        </is>
      </c>
      <c r="C3" s="9" t="inlineStr">
        <is>
          <t>Experiment 2
L2: LRU
LLC: SRRIP</t>
        </is>
      </c>
      <c r="D3" s="9" t="inlineStr">
        <is>
          <t>Experiment 3
L2: LRU
LLC: DRRIP</t>
        </is>
      </c>
      <c r="E3" s="9" t="inlineStr">
        <is>
          <t>Experiment 4
L2: LRU
LLC: HAWKEYE</t>
        </is>
      </c>
      <c r="F3" s="9" t="inlineStr">
        <is>
          <t>Experiment 5
L2 : LRU
LLC : SHIP</t>
        </is>
      </c>
      <c r="G3" s="9" t="inlineStr">
        <is>
          <t>Experiment 6
L2: LRU
LLC: SHIP++</t>
        </is>
      </c>
      <c r="H3" s="9" t="inlineStr">
        <is>
          <t>Experiment 7
L2: LRU
LLC: MOCKINGJAY</t>
        </is>
      </c>
      <c r="I3" s="9" t="inlineStr">
        <is>
          <t>Experiment 8
L2: LRU
LLC: CHROME</t>
        </is>
      </c>
      <c r="J3" s="9" t="inlineStr">
        <is>
          <t>Experiment 9
L2: SRRIP
LLC: LRU</t>
        </is>
      </c>
      <c r="K3" s="9" t="inlineStr">
        <is>
          <t>Experiment  10
L2: SRRIP
LLC: SRRIP</t>
        </is>
      </c>
      <c r="L3" s="9" t="inlineStr">
        <is>
          <t>Experiment 11
 L2: SRRIP 
LLC: DRRIP</t>
        </is>
      </c>
      <c r="M3" s="9" t="inlineStr">
        <is>
          <t>Experiment 12  
L2: SRRIP
LLC: HAWKEYE</t>
        </is>
      </c>
      <c r="N3" s="9" t="inlineStr">
        <is>
          <t>Experiment 13
L2: SRRIP
LLC: SHIP</t>
        </is>
      </c>
      <c r="O3" s="9" t="inlineStr">
        <is>
          <t>Experiment 14
L2: SRRIP
LLC: SHIP++</t>
        </is>
      </c>
      <c r="P3" s="9" t="inlineStr">
        <is>
          <t>Experiment 15
L2: SRRIP
LLC: MOCKINGJAY</t>
        </is>
      </c>
      <c r="Q3" s="9" t="inlineStr">
        <is>
          <t>Experiment 16
L2: SRRIP
LLC: CHROME</t>
        </is>
      </c>
      <c r="R3" s="8" t="n"/>
      <c r="S3" s="12" t="inlineStr">
        <is>
          <t>L2: Lru            LLC:  srrip</t>
        </is>
      </c>
      <c r="T3" s="12" t="inlineStr">
        <is>
          <t>L2: LRU        LLC: DRRIP</t>
        </is>
      </c>
      <c r="U3" s="12" t="inlineStr">
        <is>
          <t>L2: LRU              LLC: HAWKEYE</t>
        </is>
      </c>
      <c r="V3" s="12" t="inlineStr">
        <is>
          <t>L2: LRU               LLC: SHIP</t>
        </is>
      </c>
      <c r="W3" s="12" t="inlineStr">
        <is>
          <t>L2: LRU         LLC: SHIP++</t>
        </is>
      </c>
      <c r="X3" s="12" t="inlineStr">
        <is>
          <t>L2: LRU
LLC: MOCKINGJAY</t>
        </is>
      </c>
      <c r="Y3" s="12" t="inlineStr">
        <is>
          <t>L2: LRU
LLC: CHROME</t>
        </is>
      </c>
      <c r="Z3" s="12" t="inlineStr">
        <is>
          <t>L2:  SRRIP        LLC: LRU</t>
        </is>
      </c>
      <c r="AA3" s="12" t="inlineStr">
        <is>
          <t>L2: SRRIP       LLC: SRRIP</t>
        </is>
      </c>
      <c r="AB3" s="12" t="inlineStr">
        <is>
          <t>L2: SRRIP       LLC: DRRIP</t>
        </is>
      </c>
      <c r="AC3" s="12" t="inlineStr">
        <is>
          <t>L2: SRRIP          LLC: HAWKEYE</t>
        </is>
      </c>
      <c r="AD3" s="12" t="inlineStr">
        <is>
          <t>L2: SRRIP       LLC: SHIP</t>
        </is>
      </c>
      <c r="AE3" s="12" t="inlineStr">
        <is>
          <t>L2: SRRIP           LLC: SHIP++</t>
        </is>
      </c>
      <c r="AF3" s="9" t="inlineStr">
        <is>
          <t>L2: SRRIP
LLC: MOCKINGJAY</t>
        </is>
      </c>
      <c r="AG3" s="9" t="inlineStr">
        <is>
          <t>L2: SRRIP 
LLC: CHROME</t>
        </is>
      </c>
    </row>
    <row r="4" ht="32.25" customHeight="1" s="75">
      <c r="B4" s="89" t="inlineStr">
        <is>
          <t>IPCP_ISCA_2020</t>
        </is>
      </c>
      <c r="C4" s="69" t="n"/>
      <c r="D4" s="69" t="n"/>
      <c r="E4" s="69" t="n"/>
      <c r="F4" s="69" t="n"/>
      <c r="G4" s="69" t="n"/>
      <c r="H4" s="69" t="n"/>
      <c r="I4" s="69" t="n"/>
      <c r="J4" s="69" t="n"/>
      <c r="K4" s="69" t="n"/>
      <c r="L4" s="69" t="n"/>
      <c r="M4" s="69" t="n"/>
      <c r="N4" s="69" t="n"/>
      <c r="O4" s="69" t="n"/>
      <c r="P4" s="69" t="n"/>
      <c r="Q4" s="69" t="n"/>
      <c r="R4" s="69" t="n"/>
      <c r="S4" s="69" t="n"/>
      <c r="T4" s="69" t="n"/>
      <c r="U4" s="69" t="n"/>
      <c r="V4" s="69" t="n"/>
      <c r="W4" s="69" t="n"/>
      <c r="X4" s="69" t="n"/>
      <c r="Y4" s="69" t="n"/>
      <c r="Z4" s="69" t="n"/>
      <c r="AA4" s="69" t="n"/>
      <c r="AB4" s="69" t="n"/>
      <c r="AC4" s="69" t="n"/>
      <c r="AD4" s="69" t="n"/>
      <c r="AE4" s="69" t="n"/>
      <c r="AF4" s="69" t="n"/>
      <c r="AG4" s="70" t="n"/>
    </row>
    <row r="5">
      <c r="A5" s="4" t="inlineStr">
        <is>
          <t>600.perlbench_s-570B</t>
        </is>
      </c>
      <c r="B5" s="7" t="n">
        <v>0.450773</v>
      </c>
      <c r="C5" s="7" t="n">
        <v>0.451328</v>
      </c>
      <c r="D5" s="7" t="n">
        <v>0.450997</v>
      </c>
      <c r="E5" s="7" t="n">
        <v>0.450299</v>
      </c>
      <c r="F5" s="7" t="n">
        <v>0.451434</v>
      </c>
      <c r="G5" s="7" t="n">
        <v>0.450975</v>
      </c>
      <c r="H5" s="7" t="n">
        <v>0.450443</v>
      </c>
      <c r="I5" s="24" t="n"/>
      <c r="J5" s="7" t="n">
        <v>0.450872</v>
      </c>
      <c r="K5" s="7" t="n">
        <v>0.451392</v>
      </c>
      <c r="L5" s="7" t="n">
        <v>0.451115</v>
      </c>
      <c r="M5" s="7" t="n">
        <v>0.450422</v>
      </c>
      <c r="N5" s="7" t="n">
        <v>0.451284</v>
      </c>
      <c r="O5" s="7" t="n">
        <v>0.451223</v>
      </c>
      <c r="P5" s="7" t="n">
        <v>0.451446</v>
      </c>
      <c r="Q5" s="24" t="n"/>
      <c r="R5" s="24" t="n"/>
      <c r="S5" s="5">
        <f>C5/B5</f>
        <v/>
      </c>
      <c r="T5" s="5">
        <f>D5/B5</f>
        <v/>
      </c>
      <c r="U5" s="5">
        <f>E5/B5</f>
        <v/>
      </c>
      <c r="V5" s="8">
        <f>F5/B5</f>
        <v/>
      </c>
      <c r="W5" s="23">
        <f>G5/B5</f>
        <v/>
      </c>
      <c r="X5" s="23">
        <f>H5/B5</f>
        <v/>
      </c>
      <c r="Y5" s="23" t="n"/>
      <c r="Z5" s="23">
        <f>J5/B5</f>
        <v/>
      </c>
      <c r="AA5" s="23">
        <f>K5/B5</f>
        <v/>
      </c>
      <c r="AB5" s="23">
        <f>L5/B5</f>
        <v/>
      </c>
      <c r="AC5" s="23">
        <f>M5/B5</f>
        <v/>
      </c>
      <c r="AD5" s="23">
        <f>N5/B5</f>
        <v/>
      </c>
      <c r="AE5" s="23">
        <f>O5/B5</f>
        <v/>
      </c>
      <c r="AF5" s="23">
        <f>P5/B5</f>
        <v/>
      </c>
      <c r="AG5" s="23" t="n"/>
      <c r="AH5" s="23" t="n"/>
      <c r="AI5" s="23" t="n"/>
      <c r="AJ5" s="23" t="n"/>
      <c r="AK5" s="23" t="n"/>
      <c r="AL5" s="23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3" t="n"/>
      <c r="AX5" s="23" t="n"/>
      <c r="AY5" s="23" t="n"/>
      <c r="AZ5" s="23" t="n"/>
      <c r="BA5" s="23" t="n"/>
      <c r="BB5" s="23" t="n"/>
      <c r="BC5" s="23" t="n"/>
      <c r="BD5" s="23" t="n"/>
      <c r="BE5" s="84" t="n"/>
      <c r="BF5" s="84" t="n"/>
      <c r="BG5" s="84" t="n"/>
      <c r="BH5" s="84" t="n"/>
      <c r="BI5" s="84" t="n"/>
      <c r="BJ5" s="84" t="n"/>
      <c r="BK5" s="84" t="n"/>
      <c r="BL5" s="84" t="n"/>
    </row>
    <row r="6">
      <c r="A6" s="4" t="inlineStr">
        <is>
          <t>602.gcc_s-1850B</t>
        </is>
      </c>
      <c r="B6" s="7" t="n">
        <v>0.326451</v>
      </c>
      <c r="C6" s="7" t="n">
        <v>0.326512</v>
      </c>
      <c r="D6" s="7" t="n">
        <v>0.326501</v>
      </c>
      <c r="E6" s="7" t="n">
        <v>0.326511</v>
      </c>
      <c r="F6" s="7" t="n">
        <v>0.326523</v>
      </c>
      <c r="G6" s="7" t="n">
        <v>0.326254</v>
      </c>
      <c r="H6" s="7" t="n">
        <v>0.326482</v>
      </c>
      <c r="I6" s="23" t="n"/>
      <c r="J6" s="7" t="n">
        <v>0.326433</v>
      </c>
      <c r="K6" s="7" t="n">
        <v>0.326502</v>
      </c>
      <c r="L6" s="7" t="n">
        <v>0.326526</v>
      </c>
      <c r="M6" s="7" t="n">
        <v>0.32648</v>
      </c>
      <c r="N6" s="7" t="n">
        <v>0.326579</v>
      </c>
      <c r="O6" s="7" t="n">
        <v>0.326446</v>
      </c>
      <c r="P6" s="7" t="n">
        <v>0.32655</v>
      </c>
      <c r="Q6" s="23" t="n"/>
      <c r="R6" s="23" t="n"/>
      <c r="S6" s="5">
        <f>C6/B6</f>
        <v/>
      </c>
      <c r="T6" s="5">
        <f>D6/B6</f>
        <v/>
      </c>
      <c r="U6" s="5">
        <f>E6/B6</f>
        <v/>
      </c>
      <c r="V6" s="8">
        <f>F6/B6</f>
        <v/>
      </c>
      <c r="W6" s="23">
        <f>G6/B6</f>
        <v/>
      </c>
      <c r="X6" s="23">
        <f>H6/B6</f>
        <v/>
      </c>
      <c r="Y6" s="23" t="n"/>
      <c r="Z6" s="23">
        <f>J6/B6</f>
        <v/>
      </c>
      <c r="AA6" s="23">
        <f>K6/B6</f>
        <v/>
      </c>
      <c r="AB6" s="23">
        <f>L6/B6</f>
        <v/>
      </c>
      <c r="AC6" s="23">
        <f>M6/B6</f>
        <v/>
      </c>
      <c r="AD6" s="23">
        <f>N6/B6</f>
        <v/>
      </c>
      <c r="AE6" s="23">
        <f>O6/B6</f>
        <v/>
      </c>
      <c r="AF6" s="23">
        <f>P6/B6</f>
        <v/>
      </c>
      <c r="AG6" s="23" t="n"/>
      <c r="AH6" s="23" t="n"/>
      <c r="AI6" s="23" t="n"/>
      <c r="AJ6" s="23" t="n"/>
      <c r="AK6" s="23" t="n"/>
      <c r="AL6" s="23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3" t="n"/>
      <c r="AX6" s="23" t="n"/>
      <c r="AY6" s="23" t="n"/>
      <c r="AZ6" s="23" t="n"/>
      <c r="BA6" s="23" t="n"/>
      <c r="BB6" s="23" t="n"/>
      <c r="BC6" s="23" t="n"/>
      <c r="BD6" s="23" t="n"/>
      <c r="BE6" s="84" t="n"/>
      <c r="BF6" s="84" t="n"/>
      <c r="BG6" s="84" t="n"/>
      <c r="BH6" s="84" t="n"/>
      <c r="BI6" s="84" t="n"/>
      <c r="BJ6" s="84" t="n"/>
      <c r="BK6" s="84" t="n"/>
      <c r="BL6" s="84" t="n"/>
    </row>
    <row r="7">
      <c r="A7" s="4" t="inlineStr">
        <is>
          <t>602.gcc_s-2226B</t>
        </is>
      </c>
      <c r="B7" s="7" t="n">
        <v>0.382698</v>
      </c>
      <c r="C7" s="7" t="n">
        <v>0.382956</v>
      </c>
      <c r="D7" s="7" t="n">
        <v>0.383145</v>
      </c>
      <c r="E7" s="7" t="n">
        <v>0.383956</v>
      </c>
      <c r="F7" s="7" t="n">
        <v>0.387054</v>
      </c>
      <c r="G7" s="7" t="n">
        <v>0.387965</v>
      </c>
      <c r="H7" s="7" t="n">
        <v>0.385458</v>
      </c>
      <c r="I7" s="23" t="n"/>
      <c r="J7" s="7" t="n">
        <v>0.382924</v>
      </c>
      <c r="K7" s="7" t="n">
        <v>0.382892</v>
      </c>
      <c r="L7" s="7" t="n">
        <v>0.383023</v>
      </c>
      <c r="M7" s="7" t="n">
        <v>0.383203</v>
      </c>
      <c r="N7" s="7" t="n">
        <v>0.387104</v>
      </c>
      <c r="O7" s="7" t="n">
        <v>0.387478</v>
      </c>
      <c r="P7" s="7" t="n">
        <v>0.387228</v>
      </c>
      <c r="Q7" s="23" t="n"/>
      <c r="R7" s="23" t="n"/>
      <c r="S7" s="5">
        <f>C7/B7</f>
        <v/>
      </c>
      <c r="T7" s="5">
        <f>D7/B7</f>
        <v/>
      </c>
      <c r="U7" s="5">
        <f>E7/B7</f>
        <v/>
      </c>
      <c r="V7" s="8">
        <f>F7/B7</f>
        <v/>
      </c>
      <c r="W7" s="23">
        <f>G7/B7</f>
        <v/>
      </c>
      <c r="X7" s="23">
        <f>H7/B7</f>
        <v/>
      </c>
      <c r="Y7" s="23" t="n"/>
      <c r="Z7" s="23">
        <f>J7/B7</f>
        <v/>
      </c>
      <c r="AA7" s="23">
        <f>K7/B7</f>
        <v/>
      </c>
      <c r="AB7" s="23">
        <f>L7/B7</f>
        <v/>
      </c>
      <c r="AC7" s="23">
        <f>M7/B7</f>
        <v/>
      </c>
      <c r="AD7" s="23">
        <f>N7/B7</f>
        <v/>
      </c>
      <c r="AE7" s="23">
        <f>O7/B7</f>
        <v/>
      </c>
      <c r="AF7" s="23">
        <f>P7/B7</f>
        <v/>
      </c>
      <c r="AG7" s="23" t="n"/>
      <c r="AH7" s="23" t="n"/>
      <c r="AI7" s="23" t="n"/>
      <c r="AJ7" s="23" t="n"/>
      <c r="AK7" s="23" t="n"/>
      <c r="AL7" s="23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3" t="n"/>
      <c r="AX7" s="23" t="n"/>
      <c r="AY7" s="23" t="n"/>
      <c r="AZ7" s="23" t="n"/>
      <c r="BA7" s="23" t="n"/>
      <c r="BB7" s="23" t="n"/>
      <c r="BC7" s="23" t="n"/>
      <c r="BD7" s="23" t="n"/>
      <c r="BE7" s="84" t="n"/>
      <c r="BF7" s="84" t="n"/>
      <c r="BG7" s="84" t="n"/>
      <c r="BH7" s="84" t="n"/>
      <c r="BI7" s="84" t="n"/>
      <c r="BJ7" s="84" t="n"/>
      <c r="BK7" s="84" t="n"/>
      <c r="BL7" s="84" t="n"/>
    </row>
    <row r="8">
      <c r="A8" s="4" t="inlineStr">
        <is>
          <t>602.gcc_s-734B</t>
        </is>
      </c>
      <c r="B8" s="7" t="n">
        <v>0.389781</v>
      </c>
      <c r="C8" s="7" t="n">
        <v>0.389593</v>
      </c>
      <c r="D8" s="7" t="n">
        <v>0.390763</v>
      </c>
      <c r="E8" s="7" t="n">
        <v>0.393523</v>
      </c>
      <c r="F8" s="7" t="n">
        <v>0.392046</v>
      </c>
      <c r="G8" s="7" t="n">
        <v>0.396037</v>
      </c>
      <c r="H8" s="7" t="n">
        <v>0.39289</v>
      </c>
      <c r="I8" s="23" t="n"/>
      <c r="J8" s="7" t="n">
        <v>0.389705</v>
      </c>
      <c r="K8" s="7" t="n">
        <v>0.389609</v>
      </c>
      <c r="L8" s="7" t="n">
        <v>0.390731</v>
      </c>
      <c r="M8" s="7" t="n">
        <v>0.393493</v>
      </c>
      <c r="N8" s="7" t="n">
        <v>0.391851</v>
      </c>
      <c r="O8" s="7" t="n">
        <v>0.396288</v>
      </c>
      <c r="P8" s="7" t="n">
        <v>0.391863</v>
      </c>
      <c r="Q8" s="23" t="n"/>
      <c r="R8" s="23" t="n"/>
      <c r="S8" s="5">
        <f>C8/B8</f>
        <v/>
      </c>
      <c r="T8" s="5">
        <f>D8/B8</f>
        <v/>
      </c>
      <c r="U8" s="5">
        <f>E8/B8</f>
        <v/>
      </c>
      <c r="V8" s="8">
        <f>F8/B8</f>
        <v/>
      </c>
      <c r="W8" s="23">
        <f>G8/B8</f>
        <v/>
      </c>
      <c r="X8" s="23">
        <f>H8/B8</f>
        <v/>
      </c>
      <c r="Y8" s="23" t="n"/>
      <c r="Z8" s="23">
        <f>J8/B8</f>
        <v/>
      </c>
      <c r="AA8" s="23">
        <f>K8/B8</f>
        <v/>
      </c>
      <c r="AB8" s="23">
        <f>L8/B8</f>
        <v/>
      </c>
      <c r="AC8" s="23">
        <f>M8/B8</f>
        <v/>
      </c>
      <c r="AD8" s="23">
        <f>N8/B8</f>
        <v/>
      </c>
      <c r="AE8" s="23">
        <f>O8/B8</f>
        <v/>
      </c>
      <c r="AF8" s="23">
        <f>P8/B8</f>
        <v/>
      </c>
      <c r="AG8" s="23" t="n"/>
      <c r="AH8" s="23" t="n"/>
      <c r="AI8" s="23" t="n"/>
      <c r="AJ8" s="23" t="n"/>
      <c r="AK8" s="23" t="n"/>
      <c r="AL8" s="23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3" t="n"/>
      <c r="AX8" s="23" t="n"/>
      <c r="AY8" s="23" t="n"/>
      <c r="AZ8" s="23" t="n"/>
      <c r="BA8" s="23" t="n"/>
      <c r="BB8" s="23" t="n"/>
      <c r="BC8" s="23" t="n"/>
      <c r="BD8" s="23" t="n"/>
      <c r="BE8" s="84" t="n"/>
      <c r="BF8" s="84" t="n"/>
      <c r="BG8" s="84" t="n"/>
      <c r="BH8" s="84" t="n"/>
      <c r="BI8" s="84" t="n"/>
      <c r="BJ8" s="84" t="n"/>
      <c r="BK8" s="84" t="n"/>
      <c r="BL8" s="84" t="n"/>
    </row>
    <row r="9">
      <c r="A9" s="4" t="inlineStr">
        <is>
          <t>603.bwaves_s-1740B</t>
        </is>
      </c>
      <c r="B9" s="7" t="n">
        <v>0.945689</v>
      </c>
      <c r="C9" s="7" t="n">
        <v>0.945679</v>
      </c>
      <c r="D9" s="7" t="n">
        <v>0.945593</v>
      </c>
      <c r="E9" s="7" t="n">
        <v>0.948114</v>
      </c>
      <c r="F9" s="7" t="n">
        <v>0.946051</v>
      </c>
      <c r="G9" s="7" t="n">
        <v>0.947958</v>
      </c>
      <c r="H9" s="7" t="n">
        <v>0.945975</v>
      </c>
      <c r="I9" s="23" t="n"/>
      <c r="J9" s="7" t="n">
        <v>0.9458299999999999</v>
      </c>
      <c r="K9" s="7" t="n">
        <v>0.945513</v>
      </c>
      <c r="L9" s="7" t="n">
        <v>0.945679</v>
      </c>
      <c r="M9" s="7" t="n">
        <v>0.9482930000000001</v>
      </c>
      <c r="N9" s="7" t="n">
        <v>0.946014</v>
      </c>
      <c r="O9" s="7" t="n">
        <v>0.94673</v>
      </c>
      <c r="P9" s="7" t="n">
        <v>0.946286</v>
      </c>
      <c r="Q9" s="23" t="n"/>
      <c r="R9" s="23" t="n"/>
      <c r="S9" s="5">
        <f>C9/B9</f>
        <v/>
      </c>
      <c r="T9" s="5">
        <f>D9/B9</f>
        <v/>
      </c>
      <c r="U9" s="5">
        <f>E9/B9</f>
        <v/>
      </c>
      <c r="V9" s="8">
        <f>F9/B9</f>
        <v/>
      </c>
      <c r="W9" s="23">
        <f>G9/B9</f>
        <v/>
      </c>
      <c r="X9" s="23">
        <f>H9/B9</f>
        <v/>
      </c>
      <c r="Y9" s="23" t="n"/>
      <c r="Z9" s="23">
        <f>J9/B9</f>
        <v/>
      </c>
      <c r="AA9" s="23">
        <f>K9/B9</f>
        <v/>
      </c>
      <c r="AB9" s="23">
        <f>L9/B9</f>
        <v/>
      </c>
      <c r="AC9" s="23">
        <f>M9/B9</f>
        <v/>
      </c>
      <c r="AD9" s="23">
        <f>N9/B9</f>
        <v/>
      </c>
      <c r="AE9" s="23">
        <f>O9/B9</f>
        <v/>
      </c>
      <c r="AF9" s="23">
        <f>P9/B9</f>
        <v/>
      </c>
      <c r="AG9" s="23" t="n"/>
      <c r="AH9" s="23" t="n"/>
      <c r="AI9" s="23" t="n"/>
      <c r="AJ9" s="23" t="n"/>
      <c r="AK9" s="23" t="n"/>
      <c r="AL9" s="23" t="n"/>
      <c r="AM9" s="23" t="n"/>
      <c r="AN9" s="23" t="n"/>
      <c r="AO9" s="23" t="n"/>
      <c r="AP9" s="23" t="n"/>
      <c r="AQ9" s="23" t="n"/>
      <c r="AR9" s="23" t="n"/>
      <c r="AS9" s="23" t="n"/>
      <c r="AT9" s="23" t="n"/>
      <c r="AU9" s="23" t="n"/>
      <c r="AV9" s="23" t="n"/>
      <c r="AW9" s="23" t="n"/>
      <c r="AX9" s="23" t="n"/>
      <c r="AY9" s="23" t="n"/>
      <c r="AZ9" s="23" t="n"/>
      <c r="BA9" s="23" t="n"/>
      <c r="BB9" s="23" t="n"/>
      <c r="BC9" s="23" t="n"/>
      <c r="BD9" s="23" t="n"/>
      <c r="BE9" s="84" t="n"/>
      <c r="BF9" s="84" t="n"/>
      <c r="BG9" s="84" t="n"/>
      <c r="BH9" s="84" t="n"/>
      <c r="BI9" s="84" t="n"/>
      <c r="BJ9" s="84" t="n"/>
      <c r="BK9" s="84" t="n"/>
      <c r="BL9" s="84" t="n"/>
    </row>
    <row r="10">
      <c r="A10" s="4" t="inlineStr">
        <is>
          <t>603.bwaves_s-2609B</t>
        </is>
      </c>
      <c r="B10" s="7" t="n">
        <v>0.945202</v>
      </c>
      <c r="C10" s="7" t="n">
        <v>0.9450730000000001</v>
      </c>
      <c r="D10" s="7" t="n">
        <v>0.944979</v>
      </c>
      <c r="E10" s="7" t="n">
        <v>0.947206</v>
      </c>
      <c r="F10" s="7" t="n">
        <v>0.945619</v>
      </c>
      <c r="G10" s="7" t="n">
        <v>0.947584</v>
      </c>
      <c r="H10" s="7" t="n">
        <v>0.945155</v>
      </c>
      <c r="I10" s="23" t="n"/>
      <c r="J10" s="7" t="n">
        <v>0.945202</v>
      </c>
      <c r="K10" s="7" t="n">
        <v>0.944906</v>
      </c>
      <c r="L10" s="7" t="n">
        <v>0.945208</v>
      </c>
      <c r="M10" s="7" t="n">
        <v>0.947299</v>
      </c>
      <c r="N10" s="7" t="n">
        <v>0.945464</v>
      </c>
      <c r="O10" s="7" t="n">
        <v>0.949088</v>
      </c>
      <c r="P10" s="7" t="n">
        <v>0.9454939999999999</v>
      </c>
      <c r="Q10" s="23" t="n"/>
      <c r="R10" s="23" t="n"/>
      <c r="S10" s="5">
        <f>C10/B10</f>
        <v/>
      </c>
      <c r="T10" s="5">
        <f>D10/B10</f>
        <v/>
      </c>
      <c r="U10" s="5">
        <f>E10/B10</f>
        <v/>
      </c>
      <c r="V10" s="8">
        <f>F10/B10</f>
        <v/>
      </c>
      <c r="W10" s="23">
        <f>G10/B10</f>
        <v/>
      </c>
      <c r="X10" s="23">
        <f>H10/B10</f>
        <v/>
      </c>
      <c r="Y10" s="23" t="n"/>
      <c r="Z10" s="23">
        <f>J10/B10</f>
        <v/>
      </c>
      <c r="AA10" s="23">
        <f>K10/B10</f>
        <v/>
      </c>
      <c r="AB10" s="23">
        <f>L10/B10</f>
        <v/>
      </c>
      <c r="AC10" s="23">
        <f>M10/B10</f>
        <v/>
      </c>
      <c r="AD10" s="23">
        <f>N10/B10</f>
        <v/>
      </c>
      <c r="AE10" s="23">
        <f>O10/B10</f>
        <v/>
      </c>
      <c r="AF10" s="23">
        <f>P10/B10</f>
        <v/>
      </c>
      <c r="AG10" s="23" t="n"/>
      <c r="AH10" s="23" t="n"/>
      <c r="AI10" s="23" t="n"/>
      <c r="AJ10" s="23" t="n"/>
      <c r="AK10" s="23" t="n"/>
      <c r="AL10" s="23" t="n"/>
      <c r="AM10" s="23" t="n"/>
      <c r="AN10" s="23" t="n"/>
      <c r="AO10" s="23" t="n"/>
      <c r="AP10" s="23" t="n"/>
      <c r="AQ10" s="23" t="n"/>
      <c r="AR10" s="23" t="n"/>
      <c r="AS10" s="23" t="n"/>
      <c r="AT10" s="23" t="n"/>
      <c r="AU10" s="23" t="n"/>
      <c r="AV10" s="23" t="n"/>
      <c r="AW10" s="23" t="n"/>
      <c r="AX10" s="23" t="n"/>
      <c r="AY10" s="23" t="n"/>
      <c r="AZ10" s="23" t="n"/>
      <c r="BA10" s="23" t="n"/>
      <c r="BB10" s="23" t="n"/>
      <c r="BC10" s="23" t="n"/>
      <c r="BD10" s="23" t="n"/>
      <c r="BE10" s="84" t="n"/>
      <c r="BF10" s="84" t="n"/>
      <c r="BG10" s="84" t="n"/>
      <c r="BH10" s="84" t="n"/>
      <c r="BI10" s="84" t="n"/>
      <c r="BJ10" s="84" t="n"/>
      <c r="BK10" s="84" t="n"/>
      <c r="BL10" s="84" t="n"/>
    </row>
    <row r="11">
      <c r="A11" s="4" t="inlineStr">
        <is>
          <t>603.bwaves_s-2931B</t>
        </is>
      </c>
      <c r="B11" s="7" t="n">
        <v>1.14031</v>
      </c>
      <c r="C11" s="7" t="n">
        <v>1.13987</v>
      </c>
      <c r="D11" s="7" t="n">
        <v>1.14017</v>
      </c>
      <c r="E11" s="7" t="n">
        <v>1.14023</v>
      </c>
      <c r="F11" s="7" t="n">
        <v>1.13976</v>
      </c>
      <c r="G11" s="7" t="n">
        <v>1.14036</v>
      </c>
      <c r="H11" s="7" t="n">
        <v>1.14038</v>
      </c>
      <c r="I11" s="23" t="n"/>
      <c r="J11" s="7" t="n">
        <v>1.14024</v>
      </c>
      <c r="K11" s="7" t="n">
        <v>1.13977</v>
      </c>
      <c r="L11" s="7" t="n">
        <v>1.14013</v>
      </c>
      <c r="M11" s="7" t="n">
        <v>1.13892</v>
      </c>
      <c r="N11" s="7" t="n">
        <v>1.13962</v>
      </c>
      <c r="O11" s="7" t="n">
        <v>1.13962</v>
      </c>
      <c r="P11" s="7" t="n">
        <v>1.13959</v>
      </c>
      <c r="Q11" s="23" t="n"/>
      <c r="R11" s="23" t="n"/>
      <c r="S11" s="5">
        <f>C11/B11</f>
        <v/>
      </c>
      <c r="T11" s="5">
        <f>D11/B11</f>
        <v/>
      </c>
      <c r="U11" s="5">
        <f>E11/B11</f>
        <v/>
      </c>
      <c r="V11" s="8">
        <f>F11/B11</f>
        <v/>
      </c>
      <c r="W11" s="23">
        <f>G11/B11</f>
        <v/>
      </c>
      <c r="X11" s="23">
        <f>H11/B11</f>
        <v/>
      </c>
      <c r="Y11" s="23" t="n"/>
      <c r="Z11" s="23">
        <f>J11/B11</f>
        <v/>
      </c>
      <c r="AA11" s="23">
        <f>K11/B11</f>
        <v/>
      </c>
      <c r="AB11" s="23">
        <f>L11/B11</f>
        <v/>
      </c>
      <c r="AC11" s="23">
        <f>M11/B11</f>
        <v/>
      </c>
      <c r="AD11" s="23">
        <f>N11/B11</f>
        <v/>
      </c>
      <c r="AE11" s="23">
        <f>O11/B11</f>
        <v/>
      </c>
      <c r="AF11" s="23">
        <f>P11/B11</f>
        <v/>
      </c>
      <c r="AG11" s="23" t="n"/>
      <c r="AH11" s="23" t="n"/>
      <c r="AI11" s="23" t="n"/>
      <c r="AJ11" s="23" t="n"/>
      <c r="AK11" s="23" t="n"/>
      <c r="AL11" s="23" t="n"/>
      <c r="AM11" s="23" t="n"/>
      <c r="AN11" s="23" t="n"/>
      <c r="AO11" s="23" t="n"/>
      <c r="AP11" s="23" t="n"/>
      <c r="AQ11" s="23" t="n"/>
      <c r="AR11" s="23" t="n"/>
      <c r="AS11" s="23" t="n"/>
      <c r="AT11" s="23" t="n"/>
      <c r="AU11" s="23" t="n"/>
      <c r="AV11" s="23" t="n"/>
      <c r="AW11" s="23" t="n"/>
      <c r="AX11" s="23" t="n"/>
      <c r="AY11" s="23" t="n"/>
      <c r="AZ11" s="23" t="n"/>
      <c r="BA11" s="23" t="n"/>
      <c r="BB11" s="23" t="n"/>
      <c r="BC11" s="23" t="n"/>
      <c r="BD11" s="23" t="n"/>
      <c r="BE11" s="84" t="n"/>
      <c r="BF11" s="84" t="n"/>
      <c r="BG11" s="84" t="n"/>
      <c r="BH11" s="84" t="n"/>
      <c r="BI11" s="84" t="n"/>
      <c r="BJ11" s="84" t="n"/>
      <c r="BK11" s="84" t="n"/>
      <c r="BL11" s="84" t="n"/>
    </row>
    <row r="12">
      <c r="A12" s="4" t="inlineStr">
        <is>
          <t>603.bwaves_s-891B</t>
        </is>
      </c>
      <c r="B12" s="7" t="n">
        <v>0.597365</v>
      </c>
      <c r="C12" s="7" t="n">
        <v>0.597372</v>
      </c>
      <c r="D12" s="7" t="n">
        <v>0.597361</v>
      </c>
      <c r="E12" s="7" t="n">
        <v>0.597359</v>
      </c>
      <c r="F12" s="7" t="n">
        <v>0.597372</v>
      </c>
      <c r="G12" s="7" t="n">
        <v>0.597344</v>
      </c>
      <c r="H12" s="7" t="n">
        <v>0.5973619999999999</v>
      </c>
      <c r="I12" s="23" t="n"/>
      <c r="J12" s="7" t="n">
        <v>0.597378</v>
      </c>
      <c r="K12" s="7" t="n">
        <v>0.597382</v>
      </c>
      <c r="L12" s="7" t="n">
        <v>0.597373</v>
      </c>
      <c r="M12" s="7" t="n">
        <v>0.597372</v>
      </c>
      <c r="N12" s="7" t="n">
        <v>0.597374</v>
      </c>
      <c r="O12" s="7" t="n">
        <v>0.597394</v>
      </c>
      <c r="P12" s="7" t="n">
        <v>0.597388</v>
      </c>
      <c r="Q12" s="23" t="n"/>
      <c r="R12" s="23" t="n"/>
      <c r="S12" s="5">
        <f>C12/B12</f>
        <v/>
      </c>
      <c r="T12" s="5">
        <f>D12/B12</f>
        <v/>
      </c>
      <c r="U12" s="5">
        <f>E12/B12</f>
        <v/>
      </c>
      <c r="V12" s="8">
        <f>F12/B12</f>
        <v/>
      </c>
      <c r="W12" s="23">
        <f>G12/B12</f>
        <v/>
      </c>
      <c r="X12" s="23">
        <f>H12/B12</f>
        <v/>
      </c>
      <c r="Y12" s="23" t="n"/>
      <c r="Z12" s="23">
        <f>J12/B12</f>
        <v/>
      </c>
      <c r="AA12" s="23">
        <f>K12/B12</f>
        <v/>
      </c>
      <c r="AB12" s="23">
        <f>L12/B12</f>
        <v/>
      </c>
      <c r="AC12" s="23">
        <f>M12/B12</f>
        <v/>
      </c>
      <c r="AD12" s="23">
        <f>N12/B12</f>
        <v/>
      </c>
      <c r="AE12" s="23">
        <f>O12/B12</f>
        <v/>
      </c>
      <c r="AF12" s="23">
        <f>P12/B12</f>
        <v/>
      </c>
      <c r="AG12" s="23" t="n"/>
      <c r="AH12" s="23" t="n"/>
      <c r="AI12" s="23" t="n"/>
      <c r="AJ12" s="23" t="n"/>
      <c r="AK12" s="23" t="n"/>
      <c r="AL12" s="23" t="n"/>
      <c r="AM12" s="23" t="n"/>
      <c r="AN12" s="23" t="n"/>
      <c r="AO12" s="23" t="n"/>
      <c r="AP12" s="23" t="n"/>
      <c r="AQ12" s="23" t="n"/>
      <c r="AR12" s="23" t="n"/>
      <c r="AS12" s="23" t="n"/>
      <c r="AT12" s="23" t="n"/>
      <c r="AU12" s="23" t="n"/>
      <c r="AV12" s="23" t="n"/>
      <c r="AW12" s="23" t="n"/>
      <c r="AX12" s="23" t="n"/>
      <c r="AY12" s="23" t="n"/>
      <c r="AZ12" s="23" t="n"/>
      <c r="BA12" s="23" t="n"/>
      <c r="BB12" s="23" t="n"/>
      <c r="BC12" s="23" t="n"/>
      <c r="BD12" s="23" t="n"/>
      <c r="BE12" s="84" t="n"/>
      <c r="BF12" s="84" t="n"/>
      <c r="BG12" s="84" t="n"/>
      <c r="BH12" s="84" t="n"/>
      <c r="BI12" s="84" t="n"/>
      <c r="BJ12" s="84" t="n"/>
      <c r="BK12" s="84" t="n"/>
      <c r="BL12" s="84" t="n"/>
    </row>
    <row r="13">
      <c r="A13" s="4" t="inlineStr">
        <is>
          <t>605.mcf_s-1152B</t>
        </is>
      </c>
      <c r="B13" s="7" t="n">
        <v>0.240935</v>
      </c>
      <c r="C13" s="7" t="n">
        <v>0.245927</v>
      </c>
      <c r="D13" s="7" t="n">
        <v>0.24531</v>
      </c>
      <c r="E13" s="7" t="n">
        <v>0.242983</v>
      </c>
      <c r="F13" s="7" t="n">
        <v>0.249621</v>
      </c>
      <c r="G13" s="7" t="n">
        <v>0.254973</v>
      </c>
      <c r="H13" s="7" t="n">
        <v>0.255471</v>
      </c>
      <c r="I13" s="23" t="n"/>
      <c r="J13" s="7" t="n">
        <v>0.241822</v>
      </c>
      <c r="K13" s="7" t="n">
        <v>0.246905</v>
      </c>
      <c r="L13" s="7" t="n">
        <v>0.246592</v>
      </c>
      <c r="M13" s="7" t="n">
        <v>0.244652</v>
      </c>
      <c r="N13" s="7" t="n">
        <v>0.249869</v>
      </c>
      <c r="O13" s="7" t="n">
        <v>0.256067</v>
      </c>
      <c r="P13" s="7" t="n">
        <v>0.249385</v>
      </c>
      <c r="Q13" s="23" t="n"/>
      <c r="R13" s="23" t="n"/>
      <c r="S13" s="5">
        <f>C13/B13</f>
        <v/>
      </c>
      <c r="T13" s="5">
        <f>D13/B13</f>
        <v/>
      </c>
      <c r="U13" s="5">
        <f>E13/B13</f>
        <v/>
      </c>
      <c r="V13" s="8">
        <f>F13/B13</f>
        <v/>
      </c>
      <c r="W13" s="23">
        <f>G13/B13</f>
        <v/>
      </c>
      <c r="X13" s="23">
        <f>H13/B13</f>
        <v/>
      </c>
      <c r="Y13" s="23" t="n"/>
      <c r="Z13" s="23">
        <f>J13/B13</f>
        <v/>
      </c>
      <c r="AA13" s="23">
        <f>K13/B13</f>
        <v/>
      </c>
      <c r="AB13" s="23">
        <f>L13/B13</f>
        <v/>
      </c>
      <c r="AC13" s="23">
        <f>M13/B13</f>
        <v/>
      </c>
      <c r="AD13" s="23">
        <f>N13/B13</f>
        <v/>
      </c>
      <c r="AE13" s="23">
        <f>O13/B13</f>
        <v/>
      </c>
      <c r="AF13" s="23">
        <f>P13/B13</f>
        <v/>
      </c>
      <c r="AG13" s="23" t="n"/>
      <c r="AH13" s="23" t="n"/>
      <c r="AI13" s="23" t="n"/>
      <c r="AJ13" s="23" t="n"/>
      <c r="AK13" s="23" t="n"/>
      <c r="AL13" s="23" t="n"/>
      <c r="AM13" s="23" t="n"/>
      <c r="AN13" s="23" t="n"/>
      <c r="AO13" s="23" t="n"/>
      <c r="AP13" s="23" t="n"/>
      <c r="AQ13" s="23" t="n"/>
      <c r="AR13" s="23" t="n"/>
      <c r="AS13" s="23" t="n"/>
      <c r="AT13" s="23" t="n"/>
      <c r="AU13" s="23" t="n"/>
      <c r="AV13" s="23" t="n"/>
      <c r="AW13" s="23" t="n"/>
      <c r="AX13" s="23" t="n"/>
      <c r="AY13" s="23" t="n"/>
      <c r="AZ13" s="23" t="n"/>
      <c r="BA13" s="23" t="n"/>
      <c r="BB13" s="23" t="n"/>
      <c r="BC13" s="23" t="n"/>
      <c r="BD13" s="23" t="n"/>
      <c r="BE13" s="84" t="n"/>
      <c r="BF13" s="84" t="n"/>
      <c r="BG13" s="84" t="n"/>
      <c r="BH13" s="84" t="n"/>
      <c r="BI13" s="84" t="n"/>
      <c r="BJ13" s="84" t="n"/>
      <c r="BK13" s="84" t="n"/>
      <c r="BL13" s="84" t="n"/>
    </row>
    <row r="14">
      <c r="A14" s="4" t="inlineStr">
        <is>
          <t>605.mcf_s-1536B</t>
        </is>
      </c>
      <c r="B14" s="7" t="n">
        <v>0.271381</v>
      </c>
      <c r="C14" s="7" t="n">
        <v>0.266543</v>
      </c>
      <c r="D14" s="7" t="n">
        <v>0.270299</v>
      </c>
      <c r="E14" s="7" t="n">
        <v>0.270235</v>
      </c>
      <c r="F14" s="7" t="n">
        <v>0.268043</v>
      </c>
      <c r="G14" s="7" t="n">
        <v>0.267</v>
      </c>
      <c r="H14" s="7" t="n">
        <v>0.27014</v>
      </c>
      <c r="I14" s="23" t="n"/>
      <c r="J14" s="7" t="n">
        <v>0.273019</v>
      </c>
      <c r="K14" s="7" t="n">
        <v>0.268151</v>
      </c>
      <c r="L14" s="7" t="n">
        <v>0.27191</v>
      </c>
      <c r="M14" s="7" t="n">
        <v>0.271951</v>
      </c>
      <c r="N14" s="7" t="n">
        <v>0.270442</v>
      </c>
      <c r="O14" s="7" t="n">
        <v>0.269498</v>
      </c>
      <c r="P14" s="7" t="n">
        <v>0.27022</v>
      </c>
      <c r="Q14" s="23" t="n"/>
      <c r="R14" s="23" t="n"/>
      <c r="S14" s="5">
        <f>C14/B14</f>
        <v/>
      </c>
      <c r="T14" s="5">
        <f>D14/B14</f>
        <v/>
      </c>
      <c r="U14" s="5">
        <f>E14/B14</f>
        <v/>
      </c>
      <c r="V14" s="8">
        <f>F14/B14</f>
        <v/>
      </c>
      <c r="W14" s="23">
        <f>G14/B14</f>
        <v/>
      </c>
      <c r="X14" s="23">
        <f>H14/B14</f>
        <v/>
      </c>
      <c r="Y14" s="23" t="n"/>
      <c r="Z14" s="23">
        <f>J14/B14</f>
        <v/>
      </c>
      <c r="AA14" s="23">
        <f>K14/B14</f>
        <v/>
      </c>
      <c r="AB14" s="23">
        <f>L14/B14</f>
        <v/>
      </c>
      <c r="AC14" s="23">
        <f>M14/B14</f>
        <v/>
      </c>
      <c r="AD14" s="23">
        <f>N14/B14</f>
        <v/>
      </c>
      <c r="AE14" s="23">
        <f>O14/B14</f>
        <v/>
      </c>
      <c r="AF14" s="23">
        <f>P14/B14</f>
        <v/>
      </c>
      <c r="AG14" s="23" t="n"/>
      <c r="AH14" s="23" t="n"/>
      <c r="AI14" s="23" t="n"/>
      <c r="AJ14" s="23" t="n"/>
      <c r="AK14" s="23" t="n"/>
      <c r="AL14" s="23" t="n"/>
      <c r="AM14" s="23" t="n"/>
      <c r="AN14" s="23" t="n"/>
      <c r="AO14" s="23" t="n"/>
      <c r="AP14" s="23" t="n"/>
      <c r="AQ14" s="23" t="n"/>
      <c r="AR14" s="23" t="n"/>
      <c r="AS14" s="23" t="n"/>
      <c r="AT14" s="23" t="n"/>
      <c r="AU14" s="23" t="n"/>
      <c r="AV14" s="23" t="n"/>
      <c r="AW14" s="23" t="n"/>
      <c r="AX14" s="23" t="n"/>
      <c r="AY14" s="23" t="n"/>
      <c r="AZ14" s="23" t="n"/>
      <c r="BA14" s="23" t="n"/>
      <c r="BB14" s="23" t="n"/>
      <c r="BC14" s="23" t="n"/>
      <c r="BD14" s="23" t="n"/>
      <c r="BE14" s="84" t="n"/>
      <c r="BF14" s="84" t="n"/>
      <c r="BG14" s="84" t="n"/>
      <c r="BH14" s="84" t="n"/>
      <c r="BI14" s="84" t="n"/>
      <c r="BJ14" s="84" t="n"/>
      <c r="BK14" s="84" t="n"/>
      <c r="BL14" s="84" t="n"/>
    </row>
    <row r="15">
      <c r="A15" s="4" t="inlineStr">
        <is>
          <t>605.mcf_s-1554B</t>
        </is>
      </c>
      <c r="B15" s="7" t="n">
        <v>0.277441</v>
      </c>
      <c r="C15" s="7" t="n">
        <v>0.279776</v>
      </c>
      <c r="D15" s="7" t="n">
        <v>0.362216</v>
      </c>
      <c r="E15" s="7" t="n">
        <v>0.341143</v>
      </c>
      <c r="F15" s="7" t="n">
        <v>0.366514</v>
      </c>
      <c r="G15" s="7" t="n">
        <v>0.424936</v>
      </c>
      <c r="H15" s="7" t="n">
        <v>0.378935</v>
      </c>
      <c r="I15" s="23" t="n"/>
      <c r="J15" s="7" t="n">
        <v>0.277612</v>
      </c>
      <c r="K15" s="7" t="n">
        <v>0.280251</v>
      </c>
      <c r="L15" s="7" t="n">
        <v>0.360798</v>
      </c>
      <c r="M15" s="7" t="n">
        <v>0.339253</v>
      </c>
      <c r="N15" s="7" t="n">
        <v>0.368251</v>
      </c>
      <c r="O15" s="7" t="n">
        <v>0.418498</v>
      </c>
      <c r="P15" s="7" t="n">
        <v>0.368588</v>
      </c>
      <c r="Q15" s="23" t="n"/>
      <c r="R15" s="23" t="n"/>
      <c r="S15" s="5">
        <f>C15/B15</f>
        <v/>
      </c>
      <c r="T15" s="5">
        <f>D15/B15</f>
        <v/>
      </c>
      <c r="U15" s="5">
        <f>E15/B15</f>
        <v/>
      </c>
      <c r="V15" s="8">
        <f>F15/B15</f>
        <v/>
      </c>
      <c r="W15" s="23">
        <f>G15/B15</f>
        <v/>
      </c>
      <c r="X15" s="23">
        <f>H15/B15</f>
        <v/>
      </c>
      <c r="Y15" s="23" t="n"/>
      <c r="Z15" s="23">
        <f>J15/B15</f>
        <v/>
      </c>
      <c r="AA15" s="23">
        <f>K15/B15</f>
        <v/>
      </c>
      <c r="AB15" s="23">
        <f>L15/B15</f>
        <v/>
      </c>
      <c r="AC15" s="23">
        <f>M15/B15</f>
        <v/>
      </c>
      <c r="AD15" s="23">
        <f>N15/B15</f>
        <v/>
      </c>
      <c r="AE15" s="23">
        <f>O15/B15</f>
        <v/>
      </c>
      <c r="AF15" s="23">
        <f>P15/B15</f>
        <v/>
      </c>
      <c r="AG15" s="23" t="n"/>
      <c r="AH15" s="23" t="n"/>
      <c r="AI15" s="23" t="n"/>
      <c r="AJ15" s="23" t="n"/>
      <c r="AK15" s="23" t="n"/>
      <c r="AL15" s="23" t="n"/>
      <c r="AM15" s="23" t="n"/>
      <c r="AN15" s="23" t="n"/>
      <c r="AO15" s="23" t="n"/>
      <c r="AP15" s="23" t="n"/>
      <c r="AQ15" s="23" t="n"/>
      <c r="AR15" s="23" t="n"/>
      <c r="AS15" s="23" t="n"/>
      <c r="AT15" s="23" t="n"/>
      <c r="AU15" s="23" t="n"/>
      <c r="AV15" s="23" t="n"/>
      <c r="AW15" s="23" t="n"/>
      <c r="AX15" s="23" t="n"/>
      <c r="AY15" s="23" t="n"/>
      <c r="AZ15" s="23" t="n"/>
      <c r="BA15" s="23" t="n"/>
      <c r="BB15" s="23" t="n"/>
      <c r="BC15" s="23" t="n"/>
      <c r="BD15" s="23" t="n"/>
      <c r="BE15" s="84" t="n"/>
      <c r="BF15" s="84" t="n"/>
      <c r="BG15" s="84" t="n"/>
      <c r="BH15" s="84" t="n"/>
      <c r="BI15" s="84" t="n"/>
      <c r="BJ15" s="84" t="n"/>
      <c r="BK15" s="84" t="n"/>
      <c r="BL15" s="84" t="n"/>
    </row>
    <row r="16">
      <c r="A16" s="4" t="inlineStr">
        <is>
          <t>605.mcf_s-1644B</t>
        </is>
      </c>
      <c r="B16" s="7" t="n">
        <v>0.150347</v>
      </c>
      <c r="C16" s="7" t="n">
        <v>0.143808</v>
      </c>
      <c r="D16" s="7" t="n">
        <v>0.151777</v>
      </c>
      <c r="E16" s="7" t="n">
        <v>0.162678</v>
      </c>
      <c r="F16" s="7" t="n">
        <v>0.150631</v>
      </c>
      <c r="G16" s="7" t="n">
        <v>0.164655</v>
      </c>
      <c r="H16" s="7" t="n">
        <v>0.159937</v>
      </c>
      <c r="I16" s="23" t="n"/>
      <c r="J16" s="7" t="n">
        <v>0.150128</v>
      </c>
      <c r="K16" s="7" t="n">
        <v>0.144288</v>
      </c>
      <c r="L16" s="7" t="n">
        <v>0.151207</v>
      </c>
      <c r="M16" s="7" t="n">
        <v>0.161186</v>
      </c>
      <c r="N16" s="7" t="n">
        <v>0.149593</v>
      </c>
      <c r="O16" s="7" t="n">
        <v>0.171512</v>
      </c>
      <c r="P16" s="7" t="n">
        <v>0.14937</v>
      </c>
      <c r="Q16" s="23" t="n"/>
      <c r="R16" s="23" t="n"/>
      <c r="S16" s="5">
        <f>C16/B16</f>
        <v/>
      </c>
      <c r="T16" s="5">
        <f>D16/B16</f>
        <v/>
      </c>
      <c r="U16" s="5">
        <f>E16/B16</f>
        <v/>
      </c>
      <c r="V16" s="8">
        <f>F16/B16</f>
        <v/>
      </c>
      <c r="W16" s="23">
        <f>G16/B16</f>
        <v/>
      </c>
      <c r="X16" s="23">
        <f>H16/B16</f>
        <v/>
      </c>
      <c r="Y16" s="23" t="n"/>
      <c r="Z16" s="23">
        <f>J16/B16</f>
        <v/>
      </c>
      <c r="AA16" s="23">
        <f>K16/B16</f>
        <v/>
      </c>
      <c r="AB16" s="23">
        <f>L16/B16</f>
        <v/>
      </c>
      <c r="AC16" s="23">
        <f>M16/B16</f>
        <v/>
      </c>
      <c r="AD16" s="23">
        <f>N16/B16</f>
        <v/>
      </c>
      <c r="AE16" s="23">
        <f>O16/B16</f>
        <v/>
      </c>
      <c r="AF16" s="23">
        <f>P16/B16</f>
        <v/>
      </c>
      <c r="AG16" s="23" t="n"/>
      <c r="AH16" s="23" t="n"/>
      <c r="AI16" s="23" t="n"/>
      <c r="AJ16" s="23" t="n"/>
      <c r="AK16" s="23" t="n"/>
      <c r="AL16" s="23" t="n"/>
      <c r="AM16" s="23" t="n"/>
      <c r="AN16" s="23" t="n"/>
      <c r="AO16" s="23" t="n"/>
      <c r="AP16" s="23" t="n"/>
      <c r="AQ16" s="23" t="n"/>
      <c r="AR16" s="23" t="n"/>
      <c r="AS16" s="23" t="n"/>
      <c r="AT16" s="23" t="n"/>
      <c r="AU16" s="23" t="n"/>
      <c r="AV16" s="23" t="n"/>
      <c r="AW16" s="23" t="n"/>
      <c r="AX16" s="23" t="n"/>
      <c r="AY16" s="23" t="n"/>
      <c r="AZ16" s="23" t="n"/>
      <c r="BA16" s="23" t="n"/>
      <c r="BB16" s="23" t="n"/>
      <c r="BC16" s="23" t="n"/>
      <c r="BD16" s="23" t="n"/>
      <c r="BE16" s="84" t="n"/>
      <c r="BF16" s="84" t="n"/>
      <c r="BG16" s="84" t="n"/>
      <c r="BH16" s="84" t="n"/>
      <c r="BI16" s="84" t="n"/>
      <c r="BJ16" s="84" t="n"/>
      <c r="BK16" s="84" t="n"/>
      <c r="BL16" s="84" t="n"/>
    </row>
    <row r="17">
      <c r="A17" s="4" t="inlineStr">
        <is>
          <t>605.mcf_s-472B</t>
        </is>
      </c>
      <c r="B17" s="7" t="n">
        <v>0.359308</v>
      </c>
      <c r="C17" s="7" t="n">
        <v>0.35854</v>
      </c>
      <c r="D17" s="7" t="n">
        <v>0.387734</v>
      </c>
      <c r="E17" s="7" t="n">
        <v>0.373783</v>
      </c>
      <c r="F17" s="7" t="n">
        <v>0.3759</v>
      </c>
      <c r="G17" s="7" t="n">
        <v>0.418014</v>
      </c>
      <c r="H17" s="7" t="n">
        <v>0.410991</v>
      </c>
      <c r="I17" s="23" t="n"/>
      <c r="J17" s="7" t="n">
        <v>0.359916</v>
      </c>
      <c r="K17" s="7" t="n">
        <v>0.358738</v>
      </c>
      <c r="L17" s="7" t="n">
        <v>0.380272</v>
      </c>
      <c r="M17" s="7" t="n">
        <v>0.372823</v>
      </c>
      <c r="N17" s="7" t="n">
        <v>0.380258</v>
      </c>
      <c r="O17" s="7" t="n">
        <v>0.418029</v>
      </c>
      <c r="P17" s="7" t="n">
        <v>0.37732</v>
      </c>
      <c r="Q17" s="23" t="n"/>
      <c r="R17" s="23" t="n"/>
      <c r="S17" s="5">
        <f>C17/B17</f>
        <v/>
      </c>
      <c r="T17" s="5">
        <f>D17/B17</f>
        <v/>
      </c>
      <c r="U17" s="5">
        <f>E17/B17</f>
        <v/>
      </c>
      <c r="V17" s="8">
        <f>F17/B17</f>
        <v/>
      </c>
      <c r="W17" s="23">
        <f>G17/B17</f>
        <v/>
      </c>
      <c r="X17" s="23">
        <f>H17/B17</f>
        <v/>
      </c>
      <c r="Y17" s="23" t="n"/>
      <c r="Z17" s="23">
        <f>J17/B17</f>
        <v/>
      </c>
      <c r="AA17" s="23">
        <f>K17/B17</f>
        <v/>
      </c>
      <c r="AB17" s="23">
        <f>L17/B17</f>
        <v/>
      </c>
      <c r="AC17" s="23">
        <f>M17/B17</f>
        <v/>
      </c>
      <c r="AD17" s="23">
        <f>N17/B17</f>
        <v/>
      </c>
      <c r="AE17" s="23">
        <f>O17/B17</f>
        <v/>
      </c>
      <c r="AF17" s="23">
        <f>P17/B17</f>
        <v/>
      </c>
      <c r="AG17" s="23" t="n"/>
      <c r="AH17" s="23" t="n"/>
      <c r="AI17" s="23" t="n"/>
      <c r="AJ17" s="23" t="n"/>
      <c r="AK17" s="23" t="n"/>
      <c r="AL17" s="23" t="n"/>
      <c r="AM17" s="23" t="n"/>
      <c r="AN17" s="23" t="n"/>
      <c r="AO17" s="23" t="n"/>
      <c r="AP17" s="23" t="n"/>
      <c r="AQ17" s="23" t="n"/>
      <c r="AR17" s="23" t="n"/>
      <c r="AS17" s="23" t="n"/>
      <c r="AT17" s="23" t="n"/>
      <c r="AU17" s="23" t="n"/>
      <c r="AV17" s="23" t="n"/>
      <c r="AW17" s="23" t="n"/>
      <c r="AX17" s="23" t="n"/>
      <c r="AY17" s="23" t="n"/>
      <c r="AZ17" s="23" t="n"/>
      <c r="BA17" s="23" t="n"/>
      <c r="BB17" s="23" t="n"/>
      <c r="BC17" s="23" t="n"/>
      <c r="BD17" s="23" t="n"/>
      <c r="BE17" s="84" t="n"/>
      <c r="BF17" s="84" t="n"/>
      <c r="BG17" s="84" t="n"/>
      <c r="BH17" s="84" t="n"/>
      <c r="BI17" s="84" t="n"/>
      <c r="BJ17" s="84" t="n"/>
      <c r="BK17" s="84" t="n"/>
      <c r="BL17" s="84" t="n"/>
    </row>
    <row r="18">
      <c r="A18" s="4" t="inlineStr">
        <is>
          <t>605.mcf_s-484B</t>
        </is>
      </c>
      <c r="B18" s="7" t="n">
        <v>0.348941</v>
      </c>
      <c r="C18" s="7" t="n">
        <v>0.347163</v>
      </c>
      <c r="D18" s="7" t="n">
        <v>0.351892</v>
      </c>
      <c r="E18" s="7" t="n">
        <v>0.357176</v>
      </c>
      <c r="F18" s="7" t="n">
        <v>0.350649</v>
      </c>
      <c r="G18" s="7" t="n">
        <v>0.392065</v>
      </c>
      <c r="H18" s="7" t="n">
        <v>0.368561</v>
      </c>
      <c r="I18" s="23" t="n"/>
      <c r="J18" s="7" t="n">
        <v>0.348714</v>
      </c>
      <c r="K18" s="7" t="n">
        <v>0.34723</v>
      </c>
      <c r="L18" s="7" t="n">
        <v>0.351824</v>
      </c>
      <c r="M18" s="7" t="n">
        <v>0.356244</v>
      </c>
      <c r="N18" s="7" t="n">
        <v>0.350434</v>
      </c>
      <c r="O18" s="7" t="n">
        <v>0.390385</v>
      </c>
      <c r="P18" s="7" t="n">
        <v>0.350022</v>
      </c>
      <c r="Q18" s="23" t="n"/>
      <c r="R18" s="23" t="n"/>
      <c r="S18" s="5">
        <f>C18/B18</f>
        <v/>
      </c>
      <c r="T18" s="5">
        <f>D18/B18</f>
        <v/>
      </c>
      <c r="U18" s="5">
        <f>E18/B18</f>
        <v/>
      </c>
      <c r="V18" s="8">
        <f>F18/B18</f>
        <v/>
      </c>
      <c r="W18" s="23">
        <f>G18/B18</f>
        <v/>
      </c>
      <c r="X18" s="23">
        <f>H18/B18</f>
        <v/>
      </c>
      <c r="Y18" s="23" t="n"/>
      <c r="Z18" s="23">
        <f>J18/B18</f>
        <v/>
      </c>
      <c r="AA18" s="23">
        <f>K18/B18</f>
        <v/>
      </c>
      <c r="AB18" s="23">
        <f>L18/B18</f>
        <v/>
      </c>
      <c r="AC18" s="23">
        <f>M18/B18</f>
        <v/>
      </c>
      <c r="AD18" s="23">
        <f>N18/B18</f>
        <v/>
      </c>
      <c r="AE18" s="23">
        <f>O18/B18</f>
        <v/>
      </c>
      <c r="AF18" s="23">
        <f>P18/B18</f>
        <v/>
      </c>
      <c r="AG18" s="23" t="n"/>
      <c r="AH18" s="23" t="n"/>
      <c r="AI18" s="23" t="n"/>
      <c r="AJ18" s="23" t="n"/>
      <c r="AK18" s="23" t="n"/>
      <c r="AL18" s="23" t="n"/>
      <c r="AM18" s="23" t="n"/>
      <c r="AN18" s="23" t="n"/>
      <c r="AO18" s="23" t="n"/>
      <c r="AP18" s="23" t="n"/>
      <c r="AQ18" s="23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23" t="n"/>
      <c r="BD18" s="23" t="n"/>
      <c r="BE18" s="84" t="n"/>
      <c r="BF18" s="84" t="n"/>
      <c r="BG18" s="84" t="n"/>
      <c r="BH18" s="84" t="n"/>
      <c r="BI18" s="84" t="n"/>
      <c r="BJ18" s="84" t="n"/>
      <c r="BK18" s="84" t="n"/>
      <c r="BL18" s="84" t="n"/>
    </row>
    <row r="19">
      <c r="A19" s="4" t="inlineStr">
        <is>
          <t>605.mcf_s-665B</t>
        </is>
      </c>
      <c r="B19" s="7" t="n">
        <v>0.251112</v>
      </c>
      <c r="C19" s="7" t="n">
        <v>0.252845</v>
      </c>
      <c r="D19" s="7" t="n">
        <v>0.252387</v>
      </c>
      <c r="E19" s="7" t="n">
        <v>0.25106</v>
      </c>
      <c r="F19" s="7" t="n">
        <v>0.252022</v>
      </c>
      <c r="G19" s="7" t="n">
        <v>0.261128</v>
      </c>
      <c r="H19" s="7" t="n">
        <v>0.257642</v>
      </c>
      <c r="I19" s="23" t="n"/>
      <c r="J19" s="7" t="n">
        <v>0.251937</v>
      </c>
      <c r="K19" s="7" t="n">
        <v>0.253455</v>
      </c>
      <c r="L19" s="7" t="n">
        <v>0.253184</v>
      </c>
      <c r="M19" s="7" t="n">
        <v>0.251608</v>
      </c>
      <c r="N19" s="7" t="n">
        <v>0.251917</v>
      </c>
      <c r="O19" s="7" t="n">
        <v>0.261178</v>
      </c>
      <c r="P19" s="7" t="n">
        <v>0.252219</v>
      </c>
      <c r="Q19" s="23" t="n"/>
      <c r="R19" s="23" t="n"/>
      <c r="S19" s="5">
        <f>C19/B19</f>
        <v/>
      </c>
      <c r="T19" s="5">
        <f>D19/B19</f>
        <v/>
      </c>
      <c r="U19" s="5">
        <f>E19/B19</f>
        <v/>
      </c>
      <c r="V19" s="8">
        <f>F19/B19</f>
        <v/>
      </c>
      <c r="W19" s="23">
        <f>G19/B19</f>
        <v/>
      </c>
      <c r="X19" s="23">
        <f>H19/B19</f>
        <v/>
      </c>
      <c r="Y19" s="23" t="n"/>
      <c r="Z19" s="23">
        <f>J19/B19</f>
        <v/>
      </c>
      <c r="AA19" s="23">
        <f>K19/B19</f>
        <v/>
      </c>
      <c r="AB19" s="23">
        <f>L19/B19</f>
        <v/>
      </c>
      <c r="AC19" s="23">
        <f>M19/B19</f>
        <v/>
      </c>
      <c r="AD19" s="23">
        <f>N19/B19</f>
        <v/>
      </c>
      <c r="AE19" s="23">
        <f>O19/B19</f>
        <v/>
      </c>
      <c r="AF19" s="23">
        <f>P19/B19</f>
        <v/>
      </c>
      <c r="AG19" s="23" t="n"/>
      <c r="AH19" s="23" t="n"/>
      <c r="AI19" s="23" t="n"/>
      <c r="AJ19" s="23" t="n"/>
      <c r="AK19" s="23" t="n"/>
      <c r="AL19" s="23" t="n"/>
      <c r="AM19" s="23" t="n"/>
      <c r="AN19" s="23" t="n"/>
      <c r="AO19" s="23" t="n"/>
      <c r="AP19" s="23" t="n"/>
      <c r="AQ19" s="23" t="n"/>
      <c r="AR19" s="23" t="n"/>
      <c r="AS19" s="23" t="n"/>
      <c r="AT19" s="23" t="n"/>
      <c r="AU19" s="23" t="n"/>
      <c r="AV19" s="23" t="n"/>
      <c r="AW19" s="23" t="n"/>
      <c r="AX19" s="23" t="n"/>
      <c r="AY19" s="23" t="n"/>
      <c r="AZ19" s="23" t="n"/>
      <c r="BA19" s="23" t="n"/>
      <c r="BB19" s="23" t="n"/>
      <c r="BC19" s="23" t="n"/>
      <c r="BD19" s="23" t="n"/>
      <c r="BE19" s="84" t="n"/>
      <c r="BF19" s="84" t="n"/>
      <c r="BG19" s="84" t="n"/>
      <c r="BH19" s="84" t="n"/>
      <c r="BI19" s="84" t="n"/>
      <c r="BJ19" s="84" t="n"/>
      <c r="BK19" s="84" t="n"/>
      <c r="BL19" s="84" t="n"/>
    </row>
    <row r="20">
      <c r="A20" s="4" t="inlineStr">
        <is>
          <t>605.mcf_s-782B</t>
        </is>
      </c>
      <c r="B20" s="7" t="n">
        <v>0.162423</v>
      </c>
      <c r="C20" s="7" t="n">
        <v>0.172753</v>
      </c>
      <c r="D20" s="7" t="n">
        <v>0.171612</v>
      </c>
      <c r="E20" s="7" t="n">
        <v>0.18543</v>
      </c>
      <c r="F20" s="7" t="n">
        <v>0.190873</v>
      </c>
      <c r="G20" s="7" t="n">
        <v>0.199336</v>
      </c>
      <c r="H20" s="7" t="n">
        <v>0.20068</v>
      </c>
      <c r="I20" s="23" t="n"/>
      <c r="J20" s="7" t="n">
        <v>0.162221</v>
      </c>
      <c r="K20" s="7" t="n">
        <v>0.173304</v>
      </c>
      <c r="L20" s="7" t="n">
        <v>0.173068</v>
      </c>
      <c r="M20" s="7" t="n">
        <v>0.187529</v>
      </c>
      <c r="N20" s="7" t="n">
        <v>0.192021</v>
      </c>
      <c r="O20" s="7" t="n">
        <v>0.201873</v>
      </c>
      <c r="P20" s="7" t="n">
        <v>0.191975</v>
      </c>
      <c r="Q20" s="23" t="n"/>
      <c r="R20" s="23" t="n"/>
      <c r="S20" s="5">
        <f>C20/B20</f>
        <v/>
      </c>
      <c r="T20" s="5">
        <f>D20/B20</f>
        <v/>
      </c>
      <c r="U20" s="5">
        <f>E20/B20</f>
        <v/>
      </c>
      <c r="V20" s="8">
        <f>F20/B20</f>
        <v/>
      </c>
      <c r="W20" s="23">
        <f>G20/B20</f>
        <v/>
      </c>
      <c r="X20" s="23">
        <f>H20/B20</f>
        <v/>
      </c>
      <c r="Y20" s="23" t="n"/>
      <c r="Z20" s="23">
        <f>J20/B20</f>
        <v/>
      </c>
      <c r="AA20" s="23">
        <f>K20/B20</f>
        <v/>
      </c>
      <c r="AB20" s="23">
        <f>L20/B20</f>
        <v/>
      </c>
      <c r="AC20" s="23">
        <f>M20/B20</f>
        <v/>
      </c>
      <c r="AD20" s="23">
        <f>N20/B20</f>
        <v/>
      </c>
      <c r="AE20" s="23">
        <f>O20/B20</f>
        <v/>
      </c>
      <c r="AF20" s="23">
        <f>P20/B20</f>
        <v/>
      </c>
      <c r="AG20" s="23" t="n"/>
      <c r="AH20" s="23" t="n"/>
      <c r="AI20" s="23" t="n"/>
      <c r="AJ20" s="23" t="n"/>
      <c r="AK20" s="23" t="n"/>
      <c r="AL20" s="23" t="n"/>
      <c r="AM20" s="23" t="n"/>
      <c r="AN20" s="23" t="n"/>
      <c r="AO20" s="23" t="n"/>
      <c r="AP20" s="23" t="n"/>
      <c r="AQ20" s="23" t="n"/>
      <c r="AR20" s="23" t="n"/>
      <c r="AS20" s="23" t="n"/>
      <c r="AT20" s="23" t="n"/>
      <c r="AU20" s="23" t="n"/>
      <c r="AV20" s="23" t="n"/>
      <c r="AW20" s="23" t="n"/>
      <c r="AX20" s="23" t="n"/>
      <c r="AY20" s="23" t="n"/>
      <c r="AZ20" s="23" t="n"/>
      <c r="BA20" s="23" t="n"/>
      <c r="BB20" s="23" t="n"/>
      <c r="BC20" s="23" t="n"/>
      <c r="BD20" s="23" t="n"/>
      <c r="BE20" s="84" t="n"/>
      <c r="BF20" s="84" t="n"/>
      <c r="BG20" s="84" t="n"/>
      <c r="BH20" s="84" t="n"/>
      <c r="BI20" s="84" t="n"/>
      <c r="BJ20" s="84" t="n"/>
      <c r="BK20" s="84" t="n"/>
      <c r="BL20" s="84" t="n"/>
    </row>
    <row r="21">
      <c r="A21" s="4" t="inlineStr">
        <is>
          <t>605.mcf_s-994B</t>
        </is>
      </c>
      <c r="B21" s="7" t="n">
        <v>0.250899</v>
      </c>
      <c r="C21" s="7" t="n">
        <v>0.248664</v>
      </c>
      <c r="D21" s="7" t="n">
        <v>0.248585</v>
      </c>
      <c r="E21" s="7" t="n">
        <v>0.249831</v>
      </c>
      <c r="F21" s="7" t="n">
        <v>0.237836</v>
      </c>
      <c r="G21" s="7" t="n">
        <v>0.252367</v>
      </c>
      <c r="H21" s="7" t="n">
        <v>0.244833</v>
      </c>
      <c r="I21" s="23" t="n"/>
      <c r="J21" s="7" t="n">
        <v>0.250693</v>
      </c>
      <c r="K21" s="7" t="n">
        <v>0.248385</v>
      </c>
      <c r="L21" s="7" t="n">
        <v>0.248188</v>
      </c>
      <c r="M21" s="7" t="n">
        <v>0.249359</v>
      </c>
      <c r="N21" s="7" t="n">
        <v>0.237983</v>
      </c>
      <c r="O21" s="7" t="n">
        <v>0.240843</v>
      </c>
      <c r="P21" s="7" t="n">
        <v>0.237836</v>
      </c>
      <c r="Q21" s="23" t="n"/>
      <c r="R21" s="23" t="n"/>
      <c r="S21" s="5">
        <f>C21/B21</f>
        <v/>
      </c>
      <c r="T21" s="5">
        <f>D21/B21</f>
        <v/>
      </c>
      <c r="U21" s="5">
        <f>E21/B21</f>
        <v/>
      </c>
      <c r="V21" s="8">
        <f>F21/B21</f>
        <v/>
      </c>
      <c r="W21" s="23">
        <f>G21/B21</f>
        <v/>
      </c>
      <c r="X21" s="23">
        <f>H21/B21</f>
        <v/>
      </c>
      <c r="Y21" s="23" t="n"/>
      <c r="Z21" s="23">
        <f>J21/B21</f>
        <v/>
      </c>
      <c r="AA21" s="23">
        <f>K21/B21</f>
        <v/>
      </c>
      <c r="AB21" s="23">
        <f>L21/B21</f>
        <v/>
      </c>
      <c r="AC21" s="23">
        <f>M21/B21</f>
        <v/>
      </c>
      <c r="AD21" s="23">
        <f>N21/B21</f>
        <v/>
      </c>
      <c r="AE21" s="23">
        <f>O21/B21</f>
        <v/>
      </c>
      <c r="AF21" s="23">
        <f>P21/B21</f>
        <v/>
      </c>
      <c r="AG21" s="23" t="n"/>
      <c r="AH21" s="23" t="n"/>
      <c r="AI21" s="23" t="n"/>
      <c r="AJ21" s="23" t="n"/>
      <c r="AK21" s="23" t="n"/>
      <c r="AL21" s="23" t="n"/>
      <c r="AM21" s="23" t="n"/>
      <c r="AN21" s="23" t="n"/>
      <c r="AO21" s="23" t="n"/>
      <c r="AP21" s="23" t="n"/>
      <c r="AQ21" s="23" t="n"/>
      <c r="AR21" s="23" t="n"/>
      <c r="AS21" s="23" t="n"/>
      <c r="AT21" s="23" t="n"/>
      <c r="AU21" s="23" t="n"/>
      <c r="AV21" s="23" t="n"/>
      <c r="AW21" s="23" t="n"/>
      <c r="AX21" s="23" t="n"/>
      <c r="AY21" s="23" t="n"/>
      <c r="AZ21" s="23" t="n"/>
      <c r="BA21" s="23" t="n"/>
      <c r="BB21" s="23" t="n"/>
      <c r="BC21" s="23" t="n"/>
      <c r="BD21" s="23" t="n"/>
      <c r="BE21" s="84" t="n"/>
      <c r="BF21" s="84" t="n"/>
      <c r="BG21" s="84" t="n"/>
      <c r="BH21" s="84" t="n"/>
      <c r="BI21" s="84" t="n"/>
      <c r="BJ21" s="84" t="n"/>
      <c r="BK21" s="84" t="n"/>
      <c r="BL21" s="84" t="n"/>
    </row>
    <row r="22">
      <c r="A22" s="4" t="inlineStr">
        <is>
          <t>607.cactuBSSN_s-2421B</t>
        </is>
      </c>
      <c r="B22" s="7" t="n">
        <v>0.901352</v>
      </c>
      <c r="C22" s="7" t="n">
        <v>0.899055</v>
      </c>
      <c r="D22" s="7" t="n">
        <v>0.898597</v>
      </c>
      <c r="E22" s="7" t="n">
        <v>0.891478</v>
      </c>
      <c r="F22" s="7" t="n">
        <v>0.892366</v>
      </c>
      <c r="G22" s="7" t="n">
        <v>0.888714</v>
      </c>
      <c r="H22" s="7" t="n">
        <v>0.896055</v>
      </c>
      <c r="I22" s="23" t="n"/>
      <c r="J22" s="7" t="n">
        <v>0.902404</v>
      </c>
      <c r="K22" s="7" t="n">
        <v>0.896359</v>
      </c>
      <c r="L22" s="7" t="n">
        <v>0.8983640000000001</v>
      </c>
      <c r="M22" s="7" t="n">
        <v>0.88605</v>
      </c>
      <c r="N22" s="7" t="n">
        <v>0.896713</v>
      </c>
      <c r="O22" s="7" t="n">
        <v>0.889732</v>
      </c>
      <c r="P22" s="7" t="n">
        <v>0.89632</v>
      </c>
      <c r="Q22" s="23" t="n"/>
      <c r="R22" s="23" t="n"/>
      <c r="S22" s="5">
        <f>C22/B22</f>
        <v/>
      </c>
      <c r="T22" s="5">
        <f>D22/B22</f>
        <v/>
      </c>
      <c r="U22" s="5">
        <f>E22/B22</f>
        <v/>
      </c>
      <c r="V22" s="8">
        <f>F22/B22</f>
        <v/>
      </c>
      <c r="W22" s="23">
        <f>G22/B22</f>
        <v/>
      </c>
      <c r="X22" s="23">
        <f>H22/B22</f>
        <v/>
      </c>
      <c r="Y22" s="23" t="n"/>
      <c r="Z22" s="23">
        <f>J22/B22</f>
        <v/>
      </c>
      <c r="AA22" s="23">
        <f>K22/B22</f>
        <v/>
      </c>
      <c r="AB22" s="23">
        <f>L22/B22</f>
        <v/>
      </c>
      <c r="AC22" s="23">
        <f>M22/B22</f>
        <v/>
      </c>
      <c r="AD22" s="23">
        <f>N22/B22</f>
        <v/>
      </c>
      <c r="AE22" s="23">
        <f>O22/B22</f>
        <v/>
      </c>
      <c r="AF22" s="23">
        <f>P22/B22</f>
        <v/>
      </c>
      <c r="AG22" s="23" t="n"/>
      <c r="AH22" s="23" t="n"/>
      <c r="AI22" s="23" t="n"/>
      <c r="AJ22" s="23" t="n"/>
      <c r="AK22" s="23" t="n"/>
      <c r="AL22" s="23" t="n"/>
      <c r="AM22" s="23" t="n"/>
      <c r="AN22" s="23" t="n"/>
      <c r="AO22" s="23" t="n"/>
      <c r="AP22" s="23" t="n"/>
      <c r="AQ22" s="23" t="n"/>
      <c r="AR22" s="23" t="n"/>
      <c r="AS22" s="23" t="n"/>
      <c r="AT22" s="23" t="n"/>
      <c r="AU22" s="23" t="n"/>
      <c r="AV22" s="23" t="n"/>
      <c r="AW22" s="23" t="n"/>
      <c r="AX22" s="23" t="n"/>
      <c r="AY22" s="23" t="n"/>
      <c r="AZ22" s="23" t="n"/>
      <c r="BA22" s="23" t="n"/>
      <c r="BB22" s="23" t="n"/>
      <c r="BC22" s="23" t="n"/>
      <c r="BD22" s="23" t="n"/>
      <c r="BE22" s="84" t="n"/>
      <c r="BF22" s="84" t="n"/>
      <c r="BG22" s="84" t="n"/>
      <c r="BH22" s="84" t="n"/>
      <c r="BI22" s="84" t="n"/>
      <c r="BJ22" s="84" t="n"/>
      <c r="BK22" s="84" t="n"/>
      <c r="BL22" s="84" t="n"/>
    </row>
    <row r="23">
      <c r="A23" s="4" t="inlineStr">
        <is>
          <t>607.cactuBSSN_s-3477B</t>
        </is>
      </c>
      <c r="B23" s="7" t="n">
        <v>0.870191</v>
      </c>
      <c r="C23" s="7" t="n">
        <v>0.8698399999999999</v>
      </c>
      <c r="D23" s="7" t="n">
        <v>0.870078</v>
      </c>
      <c r="E23" s="7" t="n">
        <v>0.866931</v>
      </c>
      <c r="F23" s="7" t="n">
        <v>0.86932</v>
      </c>
      <c r="G23" s="7" t="n">
        <v>0.866821</v>
      </c>
      <c r="H23" s="7" t="n">
        <v>0.868841</v>
      </c>
      <c r="I23" s="23" t="n"/>
      <c r="J23" s="7" t="n">
        <v>0.86959</v>
      </c>
      <c r="K23" s="7" t="n">
        <v>0.869723</v>
      </c>
      <c r="L23" s="7" t="n">
        <v>0.869574</v>
      </c>
      <c r="M23" s="7" t="n">
        <v>0.865259</v>
      </c>
      <c r="N23" s="7" t="n">
        <v>0.866303</v>
      </c>
      <c r="O23" s="7" t="n">
        <v>0.866785</v>
      </c>
      <c r="P23" s="7" t="n">
        <v>0.866383</v>
      </c>
      <c r="Q23" s="23" t="n"/>
      <c r="R23" s="23" t="n"/>
      <c r="S23" s="5">
        <f>C23/B23</f>
        <v/>
      </c>
      <c r="T23" s="5">
        <f>D23/B23</f>
        <v/>
      </c>
      <c r="U23" s="5">
        <f>E23/B23</f>
        <v/>
      </c>
      <c r="V23" s="8">
        <f>F23/B23</f>
        <v/>
      </c>
      <c r="W23" s="23">
        <f>G23/B23</f>
        <v/>
      </c>
      <c r="X23" s="23">
        <f>H23/B23</f>
        <v/>
      </c>
      <c r="Y23" s="23" t="n"/>
      <c r="Z23" s="23">
        <f>J23/B23</f>
        <v/>
      </c>
      <c r="AA23" s="23">
        <f>K23/B23</f>
        <v/>
      </c>
      <c r="AB23" s="23">
        <f>L23/B23</f>
        <v/>
      </c>
      <c r="AC23" s="23">
        <f>M23/B23</f>
        <v/>
      </c>
      <c r="AD23" s="23">
        <f>N23/B23</f>
        <v/>
      </c>
      <c r="AE23" s="23">
        <f>O23/B23</f>
        <v/>
      </c>
      <c r="AF23" s="23">
        <f>P23/B23</f>
        <v/>
      </c>
      <c r="AG23" s="23" t="n"/>
      <c r="AH23" s="23" t="n"/>
      <c r="AI23" s="23" t="n"/>
      <c r="AJ23" s="23" t="n"/>
      <c r="AK23" s="23" t="n"/>
      <c r="AL23" s="23" t="n"/>
      <c r="AM23" s="23" t="n"/>
      <c r="AN23" s="23" t="n"/>
      <c r="AO23" s="23" t="n"/>
      <c r="AP23" s="23" t="n"/>
      <c r="AQ23" s="23" t="n"/>
      <c r="AR23" s="23" t="n"/>
      <c r="AS23" s="23" t="n"/>
      <c r="AT23" s="23" t="n"/>
      <c r="AU23" s="23" t="n"/>
      <c r="AV23" s="23" t="n"/>
      <c r="AW23" s="23" t="n"/>
      <c r="AX23" s="23" t="n"/>
      <c r="AY23" s="23" t="n"/>
      <c r="AZ23" s="23" t="n"/>
      <c r="BA23" s="23" t="n"/>
      <c r="BB23" s="23" t="n"/>
      <c r="BC23" s="23" t="n"/>
      <c r="BD23" s="23" t="n"/>
      <c r="BE23" s="84" t="n"/>
      <c r="BF23" s="84" t="n"/>
      <c r="BG23" s="84" t="n"/>
      <c r="BH23" s="84" t="n"/>
      <c r="BI23" s="84" t="n"/>
      <c r="BJ23" s="84" t="n"/>
      <c r="BK23" s="84" t="n"/>
      <c r="BL23" s="84" t="n"/>
    </row>
    <row r="24">
      <c r="A24" s="4" t="inlineStr">
        <is>
          <t>607.cactuBSSN_s-4004B</t>
        </is>
      </c>
      <c r="B24" s="7" t="n">
        <v>0.888449</v>
      </c>
      <c r="C24" s="7" t="n">
        <v>0.8882640000000001</v>
      </c>
      <c r="D24" s="7" t="n">
        <v>0.887842</v>
      </c>
      <c r="E24" s="7" t="n">
        <v>0.884399</v>
      </c>
      <c r="F24" s="7" t="n">
        <v>0.886476</v>
      </c>
      <c r="G24" s="7" t="n">
        <v>0.883504</v>
      </c>
      <c r="H24" s="7" t="n">
        <v>0.887084</v>
      </c>
      <c r="I24" s="23" t="n"/>
      <c r="J24" s="7" t="n">
        <v>0.888416</v>
      </c>
      <c r="K24" s="7" t="n">
        <v>0.887754</v>
      </c>
      <c r="L24" s="7" t="n">
        <v>0.887566</v>
      </c>
      <c r="M24" s="7" t="n">
        <v>0.881617</v>
      </c>
      <c r="N24" s="7" t="n">
        <v>0.88718</v>
      </c>
      <c r="O24" s="7" t="n">
        <v>0.880739</v>
      </c>
      <c r="P24" s="7" t="n">
        <v>0.883691</v>
      </c>
      <c r="Q24" s="23" t="n"/>
      <c r="R24" s="23" t="n"/>
      <c r="S24" s="5">
        <f>C24/B24</f>
        <v/>
      </c>
      <c r="T24" s="5">
        <f>D24/B24</f>
        <v/>
      </c>
      <c r="U24" s="5">
        <f>E24/B24</f>
        <v/>
      </c>
      <c r="V24" s="8">
        <f>F24/B24</f>
        <v/>
      </c>
      <c r="W24" s="23">
        <f>G24/B24</f>
        <v/>
      </c>
      <c r="X24" s="23">
        <f>H24/B24</f>
        <v/>
      </c>
      <c r="Y24" s="23" t="n"/>
      <c r="Z24" s="23">
        <f>J24/B24</f>
        <v/>
      </c>
      <c r="AA24" s="23">
        <f>K24/B24</f>
        <v/>
      </c>
      <c r="AB24" s="23">
        <f>L24/B24</f>
        <v/>
      </c>
      <c r="AC24" s="23">
        <f>M24/B24</f>
        <v/>
      </c>
      <c r="AD24" s="23">
        <f>N24/B24</f>
        <v/>
      </c>
      <c r="AE24" s="23">
        <f>O24/B24</f>
        <v/>
      </c>
      <c r="AF24" s="23">
        <f>P24/B24</f>
        <v/>
      </c>
      <c r="AG24" s="23" t="n"/>
      <c r="AH24" s="23" t="n"/>
      <c r="AI24" s="23" t="n"/>
      <c r="AJ24" s="23" t="n"/>
      <c r="AK24" s="23" t="n"/>
      <c r="AL24" s="23" t="n"/>
      <c r="AM24" s="23" t="n"/>
      <c r="AN24" s="23" t="n"/>
      <c r="AO24" s="23" t="n"/>
      <c r="AP24" s="23" t="n"/>
      <c r="AQ24" s="23" t="n"/>
      <c r="AR24" s="23" t="n"/>
      <c r="AS24" s="23" t="n"/>
      <c r="AT24" s="23" t="n"/>
      <c r="AU24" s="23" t="n"/>
      <c r="AV24" s="23" t="n"/>
      <c r="AW24" s="23" t="n"/>
      <c r="AX24" s="23" t="n"/>
      <c r="AY24" s="23" t="n"/>
      <c r="AZ24" s="23" t="n"/>
      <c r="BA24" s="23" t="n"/>
      <c r="BB24" s="23" t="n"/>
      <c r="BC24" s="23" t="n"/>
      <c r="BD24" s="23" t="n"/>
      <c r="BE24" s="84" t="n"/>
      <c r="BF24" s="84" t="n"/>
      <c r="BG24" s="84" t="n"/>
      <c r="BH24" s="84" t="n"/>
      <c r="BI24" s="84" t="n"/>
      <c r="BJ24" s="84" t="n"/>
      <c r="BK24" s="84" t="n"/>
      <c r="BL24" s="84" t="n"/>
    </row>
    <row r="25">
      <c r="A25" s="4" t="inlineStr">
        <is>
          <t>619.lbm_s-2676B</t>
        </is>
      </c>
      <c r="B25" s="7" t="n">
        <v>0.6948029999999999</v>
      </c>
      <c r="C25" s="7" t="n">
        <v>0.656827</v>
      </c>
      <c r="D25" s="7" t="n">
        <v>0.673796</v>
      </c>
      <c r="E25" s="7" t="n">
        <v>0.695376</v>
      </c>
      <c r="F25" s="7" t="n">
        <v>0.682991</v>
      </c>
      <c r="G25" s="7" t="n">
        <v>0.701956</v>
      </c>
      <c r="H25" s="7" t="n">
        <v>0.6892470000000001</v>
      </c>
      <c r="I25" s="23" t="n"/>
      <c r="J25" s="7" t="n">
        <v>0.694963</v>
      </c>
      <c r="K25" s="7" t="n">
        <v>0.654421</v>
      </c>
      <c r="L25" s="7" t="n">
        <v>0.671154</v>
      </c>
      <c r="M25" s="7" t="n">
        <v>0.680272</v>
      </c>
      <c r="N25" s="7" t="n">
        <v>0.67305</v>
      </c>
      <c r="O25" s="7" t="n">
        <v>0.69278</v>
      </c>
      <c r="P25" s="7" t="n">
        <v>0.6730159999999999</v>
      </c>
      <c r="Q25" s="23" t="n"/>
      <c r="R25" s="23" t="n"/>
      <c r="S25" s="5">
        <f>C25/B25</f>
        <v/>
      </c>
      <c r="T25" s="5">
        <f>D25/B25</f>
        <v/>
      </c>
      <c r="U25" s="5">
        <f>E25/B25</f>
        <v/>
      </c>
      <c r="V25" s="8">
        <f>F25/B25</f>
        <v/>
      </c>
      <c r="W25" s="23">
        <f>G25/B25</f>
        <v/>
      </c>
      <c r="X25" s="23">
        <f>H25/B25</f>
        <v/>
      </c>
      <c r="Y25" s="23" t="n"/>
      <c r="Z25" s="23">
        <f>J25/B25</f>
        <v/>
      </c>
      <c r="AA25" s="23">
        <f>K25/B25</f>
        <v/>
      </c>
      <c r="AB25" s="23">
        <f>L25/B25</f>
        <v/>
      </c>
      <c r="AC25" s="23">
        <f>M25/B25</f>
        <v/>
      </c>
      <c r="AD25" s="23">
        <f>N25/B25</f>
        <v/>
      </c>
      <c r="AE25" s="23">
        <f>O25/B25</f>
        <v/>
      </c>
      <c r="AF25" s="23">
        <f>P25/B25</f>
        <v/>
      </c>
      <c r="AG25" s="23" t="n"/>
      <c r="AH25" s="23" t="n"/>
      <c r="AI25" s="23" t="n"/>
      <c r="AJ25" s="23" t="n"/>
      <c r="AK25" s="23" t="n"/>
      <c r="AL25" s="23" t="n"/>
      <c r="AM25" s="23" t="n"/>
      <c r="AN25" s="23" t="n"/>
      <c r="AO25" s="23" t="n"/>
      <c r="AP25" s="23" t="n"/>
      <c r="AQ25" s="23" t="n"/>
      <c r="AR25" s="23" t="n"/>
      <c r="AS25" s="23" t="n"/>
      <c r="AT25" s="23" t="n"/>
      <c r="AU25" s="23" t="n"/>
      <c r="AV25" s="23" t="n"/>
      <c r="AW25" s="23" t="n"/>
      <c r="AX25" s="23" t="n"/>
      <c r="AY25" s="23" t="n"/>
      <c r="AZ25" s="23" t="n"/>
      <c r="BA25" s="23" t="n"/>
      <c r="BB25" s="23" t="n"/>
      <c r="BC25" s="23" t="n"/>
      <c r="BD25" s="23" t="n"/>
      <c r="BE25" s="84" t="n"/>
      <c r="BF25" s="84" t="n"/>
      <c r="BG25" s="84" t="n"/>
      <c r="BH25" s="84" t="n"/>
      <c r="BI25" s="84" t="n"/>
      <c r="BJ25" s="84" t="n"/>
      <c r="BK25" s="84" t="n"/>
      <c r="BL25" s="84" t="n"/>
    </row>
    <row r="26">
      <c r="A26" s="4" t="inlineStr">
        <is>
          <t>619.lbm_s-2677B</t>
        </is>
      </c>
      <c r="B26" s="7" t="n">
        <v>0.498422</v>
      </c>
      <c r="C26" s="7" t="n">
        <v>0.462265</v>
      </c>
      <c r="D26" s="7" t="n">
        <v>0.478552</v>
      </c>
      <c r="E26" s="7" t="n">
        <v>0.5004459999999999</v>
      </c>
      <c r="F26" s="7" t="n">
        <v>0.49004</v>
      </c>
      <c r="G26" s="7" t="n">
        <v>0.504598</v>
      </c>
      <c r="H26" s="7" t="n">
        <v>0.492399</v>
      </c>
      <c r="I26" s="23" t="n"/>
      <c r="J26" s="7" t="n">
        <v>0.498184</v>
      </c>
      <c r="K26" s="7" t="n">
        <v>0.46046</v>
      </c>
      <c r="L26" s="7" t="n">
        <v>0.475008</v>
      </c>
      <c r="M26" s="7" t="n">
        <v>0.49007</v>
      </c>
      <c r="N26" s="7" t="n">
        <v>0.480812</v>
      </c>
      <c r="O26" s="7" t="n">
        <v>0.494063</v>
      </c>
      <c r="P26" s="7" t="n">
        <v>0.479187</v>
      </c>
      <c r="Q26" s="23" t="n"/>
      <c r="R26" s="23" t="n"/>
      <c r="S26" s="5">
        <f>C26/B26</f>
        <v/>
      </c>
      <c r="T26" s="5">
        <f>D26/B26</f>
        <v/>
      </c>
      <c r="U26" s="5">
        <f>E26/B26</f>
        <v/>
      </c>
      <c r="V26" s="8">
        <f>F26/B26</f>
        <v/>
      </c>
      <c r="W26" s="23">
        <f>G26/B26</f>
        <v/>
      </c>
      <c r="X26" s="23">
        <f>H26/B26</f>
        <v/>
      </c>
      <c r="Y26" s="23" t="n"/>
      <c r="Z26" s="23">
        <f>J26/B26</f>
        <v/>
      </c>
      <c r="AA26" s="23">
        <f>K26/B26</f>
        <v/>
      </c>
      <c r="AB26" s="23">
        <f>L26/B26</f>
        <v/>
      </c>
      <c r="AC26" s="23">
        <f>M26/B26</f>
        <v/>
      </c>
      <c r="AD26" s="23">
        <f>N26/B26</f>
        <v/>
      </c>
      <c r="AE26" s="23">
        <f>O26/B26</f>
        <v/>
      </c>
      <c r="AF26" s="23">
        <f>P26/B26</f>
        <v/>
      </c>
      <c r="AG26" s="23" t="n"/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23" t="n"/>
      <c r="AR26" s="23" t="n"/>
      <c r="AS26" s="23" t="n"/>
      <c r="AT26" s="23" t="n"/>
      <c r="AU26" s="23" t="n"/>
      <c r="AV26" s="23" t="n"/>
      <c r="AW26" s="23" t="n"/>
      <c r="AX26" s="23" t="n"/>
      <c r="AY26" s="23" t="n"/>
      <c r="AZ26" s="23" t="n"/>
      <c r="BA26" s="23" t="n"/>
      <c r="BB26" s="23" t="n"/>
      <c r="BC26" s="23" t="n"/>
      <c r="BD26" s="23" t="n"/>
      <c r="BE26" s="84" t="n"/>
      <c r="BF26" s="84" t="n"/>
      <c r="BG26" s="84" t="n"/>
      <c r="BH26" s="84" t="n"/>
      <c r="BI26" s="84" t="n"/>
      <c r="BJ26" s="84" t="n"/>
      <c r="BK26" s="84" t="n"/>
      <c r="BL26" s="84" t="n"/>
    </row>
    <row r="27">
      <c r="A27" s="4" t="inlineStr">
        <is>
          <t>619.lbm_s-3766B</t>
        </is>
      </c>
      <c r="B27" s="7" t="n">
        <v>0.9913110000000001</v>
      </c>
      <c r="C27" s="7" t="n">
        <v>0.975415</v>
      </c>
      <c r="D27" s="7" t="n">
        <v>0.985137</v>
      </c>
      <c r="E27" s="7" t="n">
        <v>0.990309</v>
      </c>
      <c r="F27" s="7" t="n">
        <v>0.988482</v>
      </c>
      <c r="G27" s="7" t="n">
        <v>0.993347</v>
      </c>
      <c r="H27" s="7" t="n">
        <v>0.992599</v>
      </c>
      <c r="I27" s="23" t="n"/>
      <c r="J27" s="7" t="n">
        <v>0.991452</v>
      </c>
      <c r="K27" s="7" t="n">
        <v>0.973739</v>
      </c>
      <c r="L27" s="7" t="n">
        <v>0.983974</v>
      </c>
      <c r="M27" s="7" t="n">
        <v>0.989852</v>
      </c>
      <c r="N27" s="7" t="n">
        <v>0.982291</v>
      </c>
      <c r="O27" s="7" t="n">
        <v>0.989085</v>
      </c>
      <c r="P27" s="7" t="n">
        <v>0.988421</v>
      </c>
      <c r="Q27" s="23" t="n"/>
      <c r="R27" s="23" t="n"/>
      <c r="S27" s="5">
        <f>C27/B27</f>
        <v/>
      </c>
      <c r="T27" s="5">
        <f>D27/B27</f>
        <v/>
      </c>
      <c r="U27" s="5">
        <f>E27/B27</f>
        <v/>
      </c>
      <c r="V27" s="8">
        <f>F27/B27</f>
        <v/>
      </c>
      <c r="W27" s="23">
        <f>G27/B27</f>
        <v/>
      </c>
      <c r="X27" s="23">
        <f>H27/B27</f>
        <v/>
      </c>
      <c r="Y27" s="23" t="n"/>
      <c r="Z27" s="23">
        <f>J27/B27</f>
        <v/>
      </c>
      <c r="AA27" s="23">
        <f>K27/B27</f>
        <v/>
      </c>
      <c r="AB27" s="23">
        <f>L27/B27</f>
        <v/>
      </c>
      <c r="AC27" s="23">
        <f>M27/B27</f>
        <v/>
      </c>
      <c r="AD27" s="23">
        <f>N27/B27</f>
        <v/>
      </c>
      <c r="AE27" s="23">
        <f>O27/B27</f>
        <v/>
      </c>
      <c r="AF27" s="23">
        <f>P27/B27</f>
        <v/>
      </c>
      <c r="AG27" s="23" t="n"/>
      <c r="AH27" s="23" t="n"/>
      <c r="AI27" s="23" t="n"/>
      <c r="AJ27" s="23" t="n"/>
      <c r="AK27" s="23" t="n"/>
      <c r="AL27" s="23" t="n"/>
      <c r="AM27" s="23" t="n"/>
      <c r="AN27" s="23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23" t="n"/>
      <c r="AX27" s="23" t="n"/>
      <c r="AY27" s="23" t="n"/>
      <c r="AZ27" s="23" t="n"/>
      <c r="BA27" s="23" t="n"/>
      <c r="BB27" s="23" t="n"/>
      <c r="BC27" s="23" t="n"/>
      <c r="BD27" s="23" t="n"/>
      <c r="BE27" s="84" t="n"/>
      <c r="BF27" s="84" t="n"/>
      <c r="BG27" s="84" t="n"/>
      <c r="BH27" s="84" t="n"/>
      <c r="BI27" s="84" t="n"/>
      <c r="BJ27" s="84" t="n"/>
      <c r="BK27" s="84" t="n"/>
      <c r="BL27" s="84" t="n"/>
    </row>
    <row r="28">
      <c r="A28" s="4" t="inlineStr">
        <is>
          <t>619.lbm_s-4268B</t>
        </is>
      </c>
      <c r="B28" s="7" t="n">
        <v>0.500077</v>
      </c>
      <c r="C28" s="7" t="n">
        <v>0.465136</v>
      </c>
      <c r="D28" s="7" t="n">
        <v>0.480812</v>
      </c>
      <c r="E28" s="7" t="n">
        <v>0.505089</v>
      </c>
      <c r="F28" s="7" t="n">
        <v>0.493579</v>
      </c>
      <c r="G28" s="7" t="n">
        <v>0.506847</v>
      </c>
      <c r="H28" s="7" t="n">
        <v>0.493721</v>
      </c>
      <c r="I28" s="23" t="n"/>
      <c r="J28" s="7" t="n">
        <v>0.499869</v>
      </c>
      <c r="K28" s="7" t="n">
        <v>0.463217</v>
      </c>
      <c r="L28" s="7" t="n">
        <v>0.476633</v>
      </c>
      <c r="M28" s="7" t="n">
        <v>0.489054</v>
      </c>
      <c r="N28" s="7" t="n">
        <v>0.481783</v>
      </c>
      <c r="O28" s="7" t="n">
        <v>0.495112</v>
      </c>
      <c r="P28" s="7" t="n">
        <v>0.481533</v>
      </c>
      <c r="Q28" s="23" t="n"/>
      <c r="R28" s="23" t="n"/>
      <c r="S28" s="5">
        <f>C28/B28</f>
        <v/>
      </c>
      <c r="T28" s="5">
        <f>D28/B28</f>
        <v/>
      </c>
      <c r="U28" s="5">
        <f>E28/B28</f>
        <v/>
      </c>
      <c r="V28" s="8">
        <f>F28/B28</f>
        <v/>
      </c>
      <c r="W28" s="23">
        <f>G28/B28</f>
        <v/>
      </c>
      <c r="X28" s="23">
        <f>H28/B28</f>
        <v/>
      </c>
      <c r="Y28" s="23" t="n"/>
      <c r="Z28" s="23">
        <f>J28/B28</f>
        <v/>
      </c>
      <c r="AA28" s="23">
        <f>K28/B28</f>
        <v/>
      </c>
      <c r="AB28" s="23">
        <f>L28/B28</f>
        <v/>
      </c>
      <c r="AC28" s="23">
        <f>M28/B28</f>
        <v/>
      </c>
      <c r="AD28" s="23">
        <f>N28/B28</f>
        <v/>
      </c>
      <c r="AE28" s="23">
        <f>O28/B28</f>
        <v/>
      </c>
      <c r="AF28" s="23">
        <f>P28/B28</f>
        <v/>
      </c>
      <c r="AG28" s="23" t="n"/>
      <c r="AH28" s="23" t="n"/>
      <c r="AI28" s="23" t="n"/>
      <c r="AJ28" s="23" t="n"/>
      <c r="AK28" s="23" t="n"/>
      <c r="AL28" s="23" t="n"/>
      <c r="AM28" s="23" t="n"/>
      <c r="AN28" s="23" t="n"/>
      <c r="AO28" s="23" t="n"/>
      <c r="AP28" s="23" t="n"/>
      <c r="AQ28" s="23" t="n"/>
      <c r="AR28" s="23" t="n"/>
      <c r="AS28" s="23" t="n"/>
      <c r="AT28" s="23" t="n"/>
      <c r="AU28" s="23" t="n"/>
      <c r="AV28" s="23" t="n"/>
      <c r="AW28" s="23" t="n"/>
      <c r="AX28" s="23" t="n"/>
      <c r="AY28" s="23" t="n"/>
      <c r="AZ28" s="23" t="n"/>
      <c r="BA28" s="23" t="n"/>
      <c r="BB28" s="23" t="n"/>
      <c r="BC28" s="23" t="n"/>
      <c r="BD28" s="23" t="n"/>
      <c r="BE28" s="84" t="n"/>
      <c r="BF28" s="84" t="n"/>
      <c r="BG28" s="84" t="n"/>
      <c r="BH28" s="84" t="n"/>
      <c r="BI28" s="84" t="n"/>
      <c r="BJ28" s="84" t="n"/>
      <c r="BK28" s="84" t="n"/>
      <c r="BL28" s="84" t="n"/>
    </row>
    <row r="29">
      <c r="A29" s="4" t="inlineStr">
        <is>
          <t>620.omnetpp_s-141B</t>
        </is>
      </c>
      <c r="B29" s="7" t="n">
        <v>0.204401</v>
      </c>
      <c r="C29" s="7" t="n">
        <v>0.205131</v>
      </c>
      <c r="D29" s="7" t="n">
        <v>0.207116</v>
      </c>
      <c r="E29" s="7" t="n">
        <v>0.211265</v>
      </c>
      <c r="F29" s="7" t="n">
        <v>0.20943</v>
      </c>
      <c r="G29" s="7" t="n">
        <v>0.214261</v>
      </c>
      <c r="H29" s="7" t="n">
        <v>0.212198</v>
      </c>
      <c r="I29" s="23" t="n"/>
      <c r="J29" s="7" t="n">
        <v>0.20455</v>
      </c>
      <c r="K29" s="7" t="n">
        <v>0.205399</v>
      </c>
      <c r="L29" s="7" t="n">
        <v>0.207313</v>
      </c>
      <c r="M29" s="7" t="n">
        <v>0.211603</v>
      </c>
      <c r="N29" s="7" t="n">
        <v>0.209961</v>
      </c>
      <c r="O29" s="7" t="n">
        <v>0.215104</v>
      </c>
      <c r="P29" s="7" t="n">
        <v>0.210097</v>
      </c>
      <c r="Q29" s="23" t="n"/>
      <c r="R29" s="23" t="n"/>
      <c r="S29" s="5">
        <f>C29/B29</f>
        <v/>
      </c>
      <c r="T29" s="5">
        <f>D29/B29</f>
        <v/>
      </c>
      <c r="U29" s="5">
        <f>E29/B29</f>
        <v/>
      </c>
      <c r="V29" s="8">
        <f>F29/B29</f>
        <v/>
      </c>
      <c r="W29" s="23">
        <f>G29/B29</f>
        <v/>
      </c>
      <c r="X29" s="23">
        <f>H29/B29</f>
        <v/>
      </c>
      <c r="Y29" s="23" t="n"/>
      <c r="Z29" s="23">
        <f>J29/B29</f>
        <v/>
      </c>
      <c r="AA29" s="23">
        <f>K29/B29</f>
        <v/>
      </c>
      <c r="AB29" s="23">
        <f>L29/B29</f>
        <v/>
      </c>
      <c r="AC29" s="23">
        <f>M29/B29</f>
        <v/>
      </c>
      <c r="AD29" s="23">
        <f>N29/B29</f>
        <v/>
      </c>
      <c r="AE29" s="23">
        <f>O29/B29</f>
        <v/>
      </c>
      <c r="AF29" s="23">
        <f>P29/B29</f>
        <v/>
      </c>
      <c r="AG29" s="23" t="n"/>
      <c r="AH29" s="23" t="n"/>
      <c r="AI29" s="23" t="n"/>
      <c r="AJ29" s="23" t="n"/>
      <c r="AK29" s="23" t="n"/>
      <c r="AL29" s="23" t="n"/>
      <c r="AM29" s="23" t="n"/>
      <c r="AN29" s="23" t="n"/>
      <c r="AO29" s="23" t="n"/>
      <c r="AP29" s="23" t="n"/>
      <c r="AQ29" s="23" t="n"/>
      <c r="AR29" s="23" t="n"/>
      <c r="AS29" s="23" t="n"/>
      <c r="AT29" s="23" t="n"/>
      <c r="AU29" s="23" t="n"/>
      <c r="AV29" s="23" t="n"/>
      <c r="AW29" s="23" t="n"/>
      <c r="AX29" s="23" t="n"/>
      <c r="AY29" s="23" t="n"/>
      <c r="AZ29" s="23" t="n"/>
      <c r="BA29" s="23" t="n"/>
      <c r="BB29" s="23" t="n"/>
      <c r="BC29" s="23" t="n"/>
      <c r="BD29" s="23" t="n"/>
      <c r="BE29" s="84" t="n"/>
      <c r="BF29" s="84" t="n"/>
      <c r="BG29" s="84" t="n"/>
      <c r="BH29" s="84" t="n"/>
      <c r="BI29" s="84" t="n"/>
      <c r="BJ29" s="84" t="n"/>
      <c r="BK29" s="84" t="n"/>
      <c r="BL29" s="84" t="n"/>
    </row>
    <row r="30">
      <c r="A30" s="4" t="inlineStr">
        <is>
          <t>620.omnetpp_s-874B</t>
        </is>
      </c>
      <c r="B30" s="7" t="n">
        <v>0.216558</v>
      </c>
      <c r="C30" s="7" t="n">
        <v>0.217965</v>
      </c>
      <c r="D30" s="7" t="n">
        <v>0.218867</v>
      </c>
      <c r="E30" s="7" t="n">
        <v>0.223099</v>
      </c>
      <c r="F30" s="7" t="n">
        <v>0.221435</v>
      </c>
      <c r="G30" s="7" t="n">
        <v>0.225427</v>
      </c>
      <c r="H30" s="7" t="n">
        <v>0.222997</v>
      </c>
      <c r="I30" s="23" t="n"/>
      <c r="J30" s="7" t="n">
        <v>0.216829</v>
      </c>
      <c r="K30" s="7" t="n">
        <v>0.218458</v>
      </c>
      <c r="L30" s="7" t="n">
        <v>0.219381</v>
      </c>
      <c r="M30" s="7" t="n">
        <v>0.223726</v>
      </c>
      <c r="N30" s="7" t="n">
        <v>0.222171</v>
      </c>
      <c r="O30" s="7" t="n">
        <v>0.226999</v>
      </c>
      <c r="P30" s="7" t="n">
        <v>0.222247</v>
      </c>
      <c r="Q30" s="23" t="n"/>
      <c r="R30" s="23" t="n"/>
      <c r="S30" s="5">
        <f>C30/B30</f>
        <v/>
      </c>
      <c r="T30" s="5">
        <f>D30/B30</f>
        <v/>
      </c>
      <c r="U30" s="5">
        <f>E30/B30</f>
        <v/>
      </c>
      <c r="V30" s="8">
        <f>F30/B30</f>
        <v/>
      </c>
      <c r="W30" s="23">
        <f>G30/B30</f>
        <v/>
      </c>
      <c r="X30" s="23">
        <f>H30/B30</f>
        <v/>
      </c>
      <c r="Y30" s="23" t="n"/>
      <c r="Z30" s="23">
        <f>J30/B30</f>
        <v/>
      </c>
      <c r="AA30" s="23">
        <f>K30/B30</f>
        <v/>
      </c>
      <c r="AB30" s="23">
        <f>L30/B30</f>
        <v/>
      </c>
      <c r="AC30" s="23">
        <f>M30/B30</f>
        <v/>
      </c>
      <c r="AD30" s="23">
        <f>N30/B30</f>
        <v/>
      </c>
      <c r="AE30" s="23">
        <f>O30/B30</f>
        <v/>
      </c>
      <c r="AF30" s="23">
        <f>P30/B30</f>
        <v/>
      </c>
      <c r="AG30" s="23" t="n"/>
      <c r="AH30" s="23" t="n"/>
      <c r="AI30" s="23" t="n"/>
      <c r="AJ30" s="23" t="n"/>
      <c r="AK30" s="23" t="n"/>
      <c r="AL30" s="23" t="n"/>
      <c r="AM30" s="23" t="n"/>
      <c r="AN30" s="23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23" t="n"/>
      <c r="AX30" s="23" t="n"/>
      <c r="AY30" s="23" t="n"/>
      <c r="AZ30" s="23" t="n"/>
      <c r="BA30" s="23" t="n"/>
      <c r="BB30" s="23" t="n"/>
      <c r="BC30" s="23" t="n"/>
      <c r="BD30" s="23" t="n"/>
      <c r="BE30" s="84" t="n"/>
      <c r="BF30" s="84" t="n"/>
      <c r="BG30" s="84" t="n"/>
      <c r="BH30" s="84" t="n"/>
      <c r="BI30" s="84" t="n"/>
      <c r="BJ30" s="84" t="n"/>
      <c r="BK30" s="84" t="n"/>
      <c r="BL30" s="84" t="n"/>
    </row>
    <row r="31">
      <c r="A31" s="4" t="inlineStr">
        <is>
          <t>621.wrf_s-6673B</t>
        </is>
      </c>
      <c r="B31" s="7" t="n">
        <v>0.685866</v>
      </c>
      <c r="C31" s="7" t="n">
        <v>0.69826</v>
      </c>
      <c r="D31" s="7" t="n">
        <v>0.6952120000000001</v>
      </c>
      <c r="E31" s="7" t="n">
        <v>0.685998</v>
      </c>
      <c r="F31" s="7" t="n">
        <v>0.683429</v>
      </c>
      <c r="G31" s="7" t="n">
        <v>0.690604</v>
      </c>
      <c r="H31" s="7" t="n">
        <v>0.688821</v>
      </c>
      <c r="I31" s="23" t="n"/>
      <c r="J31" s="7" t="n">
        <v>0.685616</v>
      </c>
      <c r="K31" s="7" t="n">
        <v>0.69695</v>
      </c>
      <c r="L31" s="7" t="n">
        <v>0.697152</v>
      </c>
      <c r="M31" s="7" t="n">
        <v>0.6841120000000001</v>
      </c>
      <c r="N31" s="7" t="n">
        <v>0.685772</v>
      </c>
      <c r="O31" s="7" t="n">
        <v>0.690053</v>
      </c>
      <c r="P31" s="7" t="n">
        <v>0.684536</v>
      </c>
      <c r="Q31" s="23" t="n"/>
      <c r="R31" s="23" t="n"/>
      <c r="S31" s="5">
        <f>C31/B31</f>
        <v/>
      </c>
      <c r="T31" s="5">
        <f>D31/B31</f>
        <v/>
      </c>
      <c r="U31" s="5">
        <f>E31/B31</f>
        <v/>
      </c>
      <c r="V31" s="8">
        <f>F31/B31</f>
        <v/>
      </c>
      <c r="W31" s="23">
        <f>G31/B31</f>
        <v/>
      </c>
      <c r="X31" s="23">
        <f>H31/B31</f>
        <v/>
      </c>
      <c r="Y31" s="23" t="n"/>
      <c r="Z31" s="23">
        <f>J31/B31</f>
        <v/>
      </c>
      <c r="AA31" s="23">
        <f>K31/B31</f>
        <v/>
      </c>
      <c r="AB31" s="23">
        <f>L31/B31</f>
        <v/>
      </c>
      <c r="AC31" s="23">
        <f>M31/B31</f>
        <v/>
      </c>
      <c r="AD31" s="23">
        <f>N31/B31</f>
        <v/>
      </c>
      <c r="AE31" s="23">
        <f>O31/B31</f>
        <v/>
      </c>
      <c r="AF31" s="23">
        <f>P31/B31</f>
        <v/>
      </c>
      <c r="AG31" s="23" t="n"/>
      <c r="AH31" s="23" t="n"/>
      <c r="AI31" s="23" t="n"/>
      <c r="AJ31" s="23" t="n"/>
      <c r="AK31" s="23" t="n"/>
      <c r="AL31" s="23" t="n"/>
      <c r="AM31" s="23" t="n"/>
      <c r="AN31" s="23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23" t="n"/>
      <c r="AX31" s="23" t="n"/>
      <c r="AY31" s="23" t="n"/>
      <c r="AZ31" s="23" t="n"/>
      <c r="BA31" s="23" t="n"/>
      <c r="BB31" s="23" t="n"/>
      <c r="BC31" s="23" t="n"/>
      <c r="BD31" s="23" t="n"/>
      <c r="BE31" s="84" t="n"/>
      <c r="BF31" s="84" t="n"/>
      <c r="BG31" s="84" t="n"/>
      <c r="BH31" s="84" t="n"/>
      <c r="BI31" s="84" t="n"/>
      <c r="BJ31" s="84" t="n"/>
      <c r="BK31" s="84" t="n"/>
      <c r="BL31" s="84" t="n"/>
    </row>
    <row r="32">
      <c r="A32" s="4" t="inlineStr">
        <is>
          <t>621.wrf_s-8065B</t>
        </is>
      </c>
      <c r="B32" s="7" t="n">
        <v>0.953566</v>
      </c>
      <c r="C32" s="7" t="n">
        <v>0.948715</v>
      </c>
      <c r="D32" s="7" t="n">
        <v>0.9551190000000001</v>
      </c>
      <c r="E32" s="7" t="n">
        <v>0.953609</v>
      </c>
      <c r="F32" s="7" t="n">
        <v>0.953415</v>
      </c>
      <c r="G32" s="7" t="n">
        <v>0.961596</v>
      </c>
      <c r="H32" s="7" t="n">
        <v>0.951142</v>
      </c>
      <c r="I32" s="23" t="n"/>
      <c r="J32" s="7" t="n">
        <v>0.953458</v>
      </c>
      <c r="K32" s="7" t="n">
        <v>0.947262</v>
      </c>
      <c r="L32" s="7" t="n">
        <v>0.9519069999999999</v>
      </c>
      <c r="M32" s="7" t="n">
        <v>0.955415</v>
      </c>
      <c r="N32" s="7" t="n">
        <v>0.954504</v>
      </c>
      <c r="O32" s="7" t="n">
        <v>0.965262</v>
      </c>
      <c r="P32" s="7" t="n">
        <v>0.9545</v>
      </c>
      <c r="Q32" s="23" t="n"/>
      <c r="R32" s="23" t="n"/>
      <c r="S32" s="5">
        <f>C32/B32</f>
        <v/>
      </c>
      <c r="T32" s="5">
        <f>D32/B32</f>
        <v/>
      </c>
      <c r="U32" s="5">
        <f>E32/B32</f>
        <v/>
      </c>
      <c r="V32" s="8">
        <f>F32/B32</f>
        <v/>
      </c>
      <c r="W32" s="23">
        <f>G32/B32</f>
        <v/>
      </c>
      <c r="X32" s="23">
        <f>H32/B32</f>
        <v/>
      </c>
      <c r="Y32" s="23" t="n"/>
      <c r="Z32" s="23">
        <f>J32/B32</f>
        <v/>
      </c>
      <c r="AA32" s="23">
        <f>K32/B32</f>
        <v/>
      </c>
      <c r="AB32" s="23">
        <f>L32/B32</f>
        <v/>
      </c>
      <c r="AC32" s="23">
        <f>M32/B32</f>
        <v/>
      </c>
      <c r="AD32" s="23">
        <f>N32/B32</f>
        <v/>
      </c>
      <c r="AE32" s="23">
        <f>O32/B32</f>
        <v/>
      </c>
      <c r="AF32" s="23">
        <f>P32/B32</f>
        <v/>
      </c>
      <c r="AG32" s="23" t="n"/>
      <c r="AH32" s="23" t="n"/>
      <c r="AI32" s="23" t="n"/>
      <c r="AJ32" s="23" t="n"/>
      <c r="AK32" s="23" t="n"/>
      <c r="AL32" s="23" t="n"/>
      <c r="AM32" s="23" t="n"/>
      <c r="AN32" s="23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23" t="n"/>
      <c r="AX32" s="23" t="n"/>
      <c r="AY32" s="23" t="n"/>
      <c r="AZ32" s="23" t="n"/>
      <c r="BA32" s="23" t="n"/>
      <c r="BB32" s="23" t="n"/>
      <c r="BC32" s="23" t="n"/>
      <c r="BD32" s="23" t="n"/>
      <c r="BE32" s="84" t="n"/>
      <c r="BF32" s="84" t="n"/>
      <c r="BG32" s="84" t="n"/>
      <c r="BH32" s="84" t="n"/>
      <c r="BI32" s="84" t="n"/>
      <c r="BJ32" s="84" t="n"/>
      <c r="BK32" s="84" t="n"/>
      <c r="BL32" s="84" t="n"/>
    </row>
    <row r="33">
      <c r="A33" s="4" t="inlineStr">
        <is>
          <t>623.xalancbmk_s-10B</t>
        </is>
      </c>
      <c r="B33" s="7" t="n">
        <v>0.261008</v>
      </c>
      <c r="C33" s="7" t="n">
        <v>0.26541</v>
      </c>
      <c r="D33" s="7" t="n">
        <v>0.295049</v>
      </c>
      <c r="E33" s="7" t="n">
        <v>0.28175</v>
      </c>
      <c r="F33" s="7" t="n">
        <v>0.29273</v>
      </c>
      <c r="G33" s="7" t="n">
        <v>0.31885</v>
      </c>
      <c r="H33" s="7" t="n">
        <v>0.317656</v>
      </c>
      <c r="I33" s="23" t="n"/>
      <c r="J33" s="7" t="n">
        <v>0.261261</v>
      </c>
      <c r="K33" s="7" t="n">
        <v>0.264994</v>
      </c>
      <c r="L33" s="7" t="n">
        <v>0.294362</v>
      </c>
      <c r="M33" s="7" t="n">
        <v>0.282367</v>
      </c>
      <c r="N33" s="7" t="n">
        <v>0.293228</v>
      </c>
      <c r="O33" s="7" t="n">
        <v>0.31797</v>
      </c>
      <c r="P33" s="7" t="n">
        <v>0.292321</v>
      </c>
      <c r="Q33" s="23" t="n"/>
      <c r="R33" s="23" t="n"/>
      <c r="S33" s="5">
        <f>C33/B33</f>
        <v/>
      </c>
      <c r="T33" s="5">
        <f>D33/B33</f>
        <v/>
      </c>
      <c r="U33" s="5">
        <f>E33/B33</f>
        <v/>
      </c>
      <c r="V33" s="8">
        <f>F33/B33</f>
        <v/>
      </c>
      <c r="W33" s="23">
        <f>G33/B33</f>
        <v/>
      </c>
      <c r="X33" s="23">
        <f>H33/B33</f>
        <v/>
      </c>
      <c r="Y33" s="23" t="n"/>
      <c r="Z33" s="23">
        <f>J33/B33</f>
        <v/>
      </c>
      <c r="AA33" s="23">
        <f>K33/B33</f>
        <v/>
      </c>
      <c r="AB33" s="23">
        <f>L33/B33</f>
        <v/>
      </c>
      <c r="AC33" s="23">
        <f>M33/B33</f>
        <v/>
      </c>
      <c r="AD33" s="23">
        <f>N33/B33</f>
        <v/>
      </c>
      <c r="AE33" s="23">
        <f>O33/B33</f>
        <v/>
      </c>
      <c r="AF33" s="23">
        <f>P33/B33</f>
        <v/>
      </c>
      <c r="AG33" s="23" t="n"/>
      <c r="AH33" s="23" t="n"/>
      <c r="AI33" s="23" t="n"/>
      <c r="AJ33" s="23" t="n"/>
      <c r="AK33" s="23" t="n"/>
      <c r="AL33" s="23" t="n"/>
      <c r="AM33" s="23" t="n"/>
      <c r="AN33" s="23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23" t="n"/>
      <c r="AX33" s="23" t="n"/>
      <c r="AY33" s="23" t="n"/>
      <c r="AZ33" s="23" t="n"/>
      <c r="BA33" s="23" t="n"/>
      <c r="BB33" s="23" t="n"/>
      <c r="BC33" s="23" t="n"/>
      <c r="BD33" s="23" t="n"/>
      <c r="BE33" s="84" t="n"/>
      <c r="BF33" s="84" t="n"/>
      <c r="BG33" s="84" t="n"/>
      <c r="BH33" s="84" t="n"/>
      <c r="BI33" s="84" t="n"/>
      <c r="BJ33" s="84" t="n"/>
      <c r="BK33" s="84" t="n"/>
      <c r="BL33" s="84" t="n"/>
    </row>
    <row r="34">
      <c r="A34" s="4" t="inlineStr">
        <is>
          <t>623.xalancbmk_s-165B</t>
        </is>
      </c>
      <c r="B34" s="7" t="n">
        <v>0.660689</v>
      </c>
      <c r="C34" s="7" t="n">
        <v>0.661007</v>
      </c>
      <c r="D34" s="7" t="n">
        <v>0.674268</v>
      </c>
      <c r="E34" s="7" t="n">
        <v>0.673152</v>
      </c>
      <c r="F34" s="7" t="n">
        <v>0.675415</v>
      </c>
      <c r="G34" s="7" t="n">
        <v>0.674248</v>
      </c>
      <c r="H34" s="7" t="n">
        <v>0.675471</v>
      </c>
      <c r="I34" s="23" t="n"/>
      <c r="J34" s="7" t="n">
        <v>0.660689</v>
      </c>
      <c r="K34" s="7" t="n">
        <v>0.660986</v>
      </c>
      <c r="L34" s="7" t="n">
        <v>0.674493</v>
      </c>
      <c r="M34" s="7" t="n">
        <v>0.673172</v>
      </c>
      <c r="N34" s="7" t="n">
        <v>0.675365</v>
      </c>
      <c r="O34" s="7" t="n">
        <v>0.673908</v>
      </c>
      <c r="P34" s="7" t="n">
        <v>0.675696</v>
      </c>
      <c r="Q34" s="23" t="n"/>
      <c r="R34" s="23" t="n"/>
      <c r="S34" s="5">
        <f>C34/B34</f>
        <v/>
      </c>
      <c r="T34" s="5">
        <f>D34/B34</f>
        <v/>
      </c>
      <c r="U34" s="5">
        <f>E34/B34</f>
        <v/>
      </c>
      <c r="V34" s="8">
        <f>F34/B34</f>
        <v/>
      </c>
      <c r="W34" s="23">
        <f>G34/B34</f>
        <v/>
      </c>
      <c r="X34" s="23">
        <f>H34/B34</f>
        <v/>
      </c>
      <c r="Y34" s="23" t="n"/>
      <c r="Z34" s="23">
        <f>J34/B34</f>
        <v/>
      </c>
      <c r="AA34" s="23">
        <f>K34/B34</f>
        <v/>
      </c>
      <c r="AB34" s="23">
        <f>L34/B34</f>
        <v/>
      </c>
      <c r="AC34" s="23">
        <f>M34/B34</f>
        <v/>
      </c>
      <c r="AD34" s="23">
        <f>N34/B34</f>
        <v/>
      </c>
      <c r="AE34" s="23">
        <f>O34/B34</f>
        <v/>
      </c>
      <c r="AF34" s="23">
        <f>P34/B34</f>
        <v/>
      </c>
      <c r="AG34" s="23" t="n"/>
      <c r="AH34" s="23" t="n"/>
      <c r="AI34" s="23" t="n"/>
      <c r="AJ34" s="23" t="n"/>
      <c r="AK34" s="23" t="n"/>
      <c r="AL34" s="23" t="n"/>
      <c r="AM34" s="23" t="n"/>
      <c r="AN34" s="23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23" t="n"/>
      <c r="AX34" s="23" t="n"/>
      <c r="AY34" s="23" t="n"/>
      <c r="AZ34" s="23" t="n"/>
      <c r="BA34" s="23" t="n"/>
      <c r="BB34" s="23" t="n"/>
      <c r="BC34" s="23" t="n"/>
      <c r="BD34" s="23" t="n"/>
      <c r="BE34" s="84" t="n"/>
      <c r="BF34" s="84" t="n"/>
      <c r="BG34" s="84" t="n"/>
      <c r="BH34" s="84" t="n"/>
      <c r="BI34" s="84" t="n"/>
      <c r="BJ34" s="84" t="n"/>
      <c r="BK34" s="84" t="n"/>
      <c r="BL34" s="84" t="n"/>
    </row>
    <row r="35">
      <c r="A35" s="4" t="inlineStr">
        <is>
          <t>623.xalancbmk_s-202B</t>
        </is>
      </c>
      <c r="B35" s="7" t="n">
        <v>0.598479</v>
      </c>
      <c r="C35" s="7" t="n">
        <v>0.599688</v>
      </c>
      <c r="D35" s="7" t="n">
        <v>0.605844</v>
      </c>
      <c r="E35" s="7" t="n">
        <v>0.6035</v>
      </c>
      <c r="F35" s="7" t="n">
        <v>0.606191</v>
      </c>
      <c r="G35" s="7" t="n">
        <v>0.604552</v>
      </c>
      <c r="H35" s="7" t="n">
        <v>0.604415</v>
      </c>
      <c r="I35" s="23" t="n"/>
      <c r="J35" s="7" t="n">
        <v>0.598356</v>
      </c>
      <c r="K35" s="7" t="n">
        <v>0.599782</v>
      </c>
      <c r="L35" s="7" t="n">
        <v>0.602247</v>
      </c>
      <c r="M35" s="7" t="n">
        <v>0.60333</v>
      </c>
      <c r="N35" s="7" t="n">
        <v>0.606691</v>
      </c>
      <c r="O35" s="7" t="n">
        <v>0.604962</v>
      </c>
      <c r="P35" s="7" t="n">
        <v>0.605811</v>
      </c>
      <c r="Q35" s="23" t="n"/>
      <c r="R35" s="23" t="n"/>
      <c r="S35" s="5">
        <f>C35/B35</f>
        <v/>
      </c>
      <c r="T35" s="5">
        <f>D35/B35</f>
        <v/>
      </c>
      <c r="U35" s="5">
        <f>E35/B35</f>
        <v/>
      </c>
      <c r="V35" s="8">
        <f>F35/B35</f>
        <v/>
      </c>
      <c r="W35" s="23">
        <f>G35/B35</f>
        <v/>
      </c>
      <c r="X35" s="23">
        <f>H35/B35</f>
        <v/>
      </c>
      <c r="Y35" s="23" t="n"/>
      <c r="Z35" s="23">
        <f>J35/B35</f>
        <v/>
      </c>
      <c r="AA35" s="23">
        <f>K35/B35</f>
        <v/>
      </c>
      <c r="AB35" s="23">
        <f>L35/B35</f>
        <v/>
      </c>
      <c r="AC35" s="23">
        <f>M35/B35</f>
        <v/>
      </c>
      <c r="AD35" s="23">
        <f>N35/B35</f>
        <v/>
      </c>
      <c r="AE35" s="23">
        <f>O35/B35</f>
        <v/>
      </c>
      <c r="AF35" s="23">
        <f>P35/B35</f>
        <v/>
      </c>
      <c r="AG35" s="23" t="n"/>
      <c r="AH35" s="23" t="n"/>
      <c r="AI35" s="23" t="n"/>
      <c r="AJ35" s="23" t="n"/>
      <c r="AK35" s="23" t="n"/>
      <c r="AL35" s="23" t="n"/>
      <c r="AM35" s="23" t="n"/>
      <c r="AN35" s="23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23" t="n"/>
      <c r="AX35" s="23" t="n"/>
      <c r="AY35" s="23" t="n"/>
      <c r="AZ35" s="23" t="n"/>
      <c r="BA35" s="23" t="n"/>
      <c r="BB35" s="23" t="n"/>
      <c r="BC35" s="23" t="n"/>
      <c r="BD35" s="23" t="n"/>
      <c r="BE35" s="84" t="n"/>
      <c r="BF35" s="84" t="n"/>
      <c r="BG35" s="84" t="n"/>
      <c r="BH35" s="84" t="n"/>
      <c r="BI35" s="84" t="n"/>
      <c r="BJ35" s="84" t="n"/>
      <c r="BK35" s="84" t="n"/>
      <c r="BL35" s="84" t="n"/>
    </row>
    <row r="36">
      <c r="A36" s="4" t="inlineStr">
        <is>
          <t>625.x264_s-20B</t>
        </is>
      </c>
      <c r="B36" s="7" t="n">
        <v>0.774806</v>
      </c>
      <c r="C36" s="7" t="n">
        <v>0.774912</v>
      </c>
      <c r="D36" s="7" t="n">
        <v>0.774553</v>
      </c>
      <c r="E36" s="7" t="n">
        <v>0.775695</v>
      </c>
      <c r="F36" s="7" t="n">
        <v>0.774873</v>
      </c>
      <c r="G36" s="7" t="n">
        <v>0.77793</v>
      </c>
      <c r="H36" s="7" t="n">
        <v>0.77335</v>
      </c>
      <c r="I36" s="23" t="n"/>
      <c r="J36" s="7" t="n">
        <v>0.774651</v>
      </c>
      <c r="K36" s="7" t="n">
        <v>0.775326</v>
      </c>
      <c r="L36" s="7" t="n">
        <v>0.774689</v>
      </c>
      <c r="M36" s="7" t="n">
        <v>0.775369</v>
      </c>
      <c r="N36" s="7" t="n">
        <v>0.7739509999999999</v>
      </c>
      <c r="O36" s="7" t="n">
        <v>0.77763</v>
      </c>
      <c r="P36" s="7" t="n">
        <v>0.7749</v>
      </c>
      <c r="Q36" s="23" t="n"/>
      <c r="R36" s="23" t="n"/>
      <c r="S36" s="5">
        <f>C36/B36</f>
        <v/>
      </c>
      <c r="T36" s="5">
        <f>D36/B36</f>
        <v/>
      </c>
      <c r="U36" s="5">
        <f>E36/B36</f>
        <v/>
      </c>
      <c r="V36" s="8">
        <f>F36/B36</f>
        <v/>
      </c>
      <c r="W36" s="23">
        <f>G36/B36</f>
        <v/>
      </c>
      <c r="X36" s="23">
        <f>H36/B36</f>
        <v/>
      </c>
      <c r="Y36" s="23" t="n"/>
      <c r="Z36" s="23">
        <f>J36/B36</f>
        <v/>
      </c>
      <c r="AA36" s="23">
        <f>K36/B36</f>
        <v/>
      </c>
      <c r="AB36" s="23">
        <f>L36/B36</f>
        <v/>
      </c>
      <c r="AC36" s="23">
        <f>M36/B36</f>
        <v/>
      </c>
      <c r="AD36" s="23">
        <f>N36/B36</f>
        <v/>
      </c>
      <c r="AE36" s="23">
        <f>O36/B36</f>
        <v/>
      </c>
      <c r="AF36" s="23">
        <f>P36/B36</f>
        <v/>
      </c>
      <c r="AG36" s="23" t="n"/>
      <c r="AH36" s="23" t="n"/>
      <c r="AI36" s="23" t="n"/>
      <c r="AJ36" s="23" t="n"/>
      <c r="AK36" s="23" t="n"/>
      <c r="AL36" s="23" t="n"/>
      <c r="AM36" s="23" t="n"/>
      <c r="AN36" s="23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23" t="n"/>
      <c r="AX36" s="23" t="n"/>
      <c r="AY36" s="23" t="n"/>
      <c r="AZ36" s="23" t="n"/>
      <c r="BA36" s="23" t="n"/>
      <c r="BB36" s="23" t="n"/>
      <c r="BC36" s="23" t="n"/>
      <c r="BD36" s="23" t="n"/>
      <c r="BE36" s="84" t="n"/>
      <c r="BF36" s="84" t="n"/>
      <c r="BG36" s="84" t="n"/>
      <c r="BH36" s="84" t="n"/>
      <c r="BI36" s="84" t="n"/>
      <c r="BJ36" s="84" t="n"/>
      <c r="BK36" s="84" t="n"/>
      <c r="BL36" s="84" t="n"/>
    </row>
    <row r="37">
      <c r="A37" s="4" t="inlineStr">
        <is>
          <t>627.cam4_s-490B</t>
        </is>
      </c>
      <c r="B37" s="7" t="n">
        <v>0.680135</v>
      </c>
      <c r="C37" s="7" t="n">
        <v>0.679959</v>
      </c>
      <c r="D37" s="7" t="n">
        <v>0.678388</v>
      </c>
      <c r="E37" s="7" t="n">
        <v>0.680195</v>
      </c>
      <c r="F37" s="7" t="n">
        <v>0.678845</v>
      </c>
      <c r="G37" s="7" t="n">
        <v>0.681203</v>
      </c>
      <c r="H37" s="7" t="n">
        <v>0.683969</v>
      </c>
      <c r="I37" s="23" t="n"/>
      <c r="J37" s="7" t="n">
        <v>0.680249</v>
      </c>
      <c r="K37" s="7" t="n">
        <v>0.680109</v>
      </c>
      <c r="L37" s="7" t="n">
        <v>0.678779</v>
      </c>
      <c r="M37" s="7" t="n">
        <v>0.680951</v>
      </c>
      <c r="N37" s="7" t="n">
        <v>0.681022</v>
      </c>
      <c r="O37" s="7" t="n">
        <v>0.681275</v>
      </c>
      <c r="P37" s="7" t="n">
        <v>0.680687</v>
      </c>
      <c r="Q37" s="23" t="n"/>
      <c r="R37" s="23" t="n"/>
      <c r="S37" s="5">
        <f>C37/B37</f>
        <v/>
      </c>
      <c r="T37" s="5">
        <f>D37/B37</f>
        <v/>
      </c>
      <c r="U37" s="5">
        <f>E37/B37</f>
        <v/>
      </c>
      <c r="V37" s="8">
        <f>F37/B37</f>
        <v/>
      </c>
      <c r="W37" s="23">
        <f>G37/B37</f>
        <v/>
      </c>
      <c r="X37" s="23">
        <f>H37/B37</f>
        <v/>
      </c>
      <c r="Y37" s="23" t="n"/>
      <c r="Z37" s="23">
        <f>J37/B37</f>
        <v/>
      </c>
      <c r="AA37" s="23">
        <f>K37/B37</f>
        <v/>
      </c>
      <c r="AB37" s="23">
        <f>L37/B37</f>
        <v/>
      </c>
      <c r="AC37" s="23">
        <f>M37/B37</f>
        <v/>
      </c>
      <c r="AD37" s="23">
        <f>N37/B37</f>
        <v/>
      </c>
      <c r="AE37" s="23">
        <f>O37/B37</f>
        <v/>
      </c>
      <c r="AF37" s="23">
        <f>P37/B37</f>
        <v/>
      </c>
      <c r="AG37" s="23" t="n"/>
      <c r="AH37" s="23" t="n"/>
      <c r="AI37" s="23" t="n"/>
      <c r="AJ37" s="23" t="n"/>
      <c r="AK37" s="23" t="n"/>
      <c r="AL37" s="23" t="n"/>
      <c r="AM37" s="23" t="n"/>
      <c r="AN37" s="23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23" t="n"/>
      <c r="AX37" s="23" t="n"/>
      <c r="AY37" s="23" t="n"/>
      <c r="AZ37" s="23" t="n"/>
      <c r="BA37" s="23" t="n"/>
      <c r="BB37" s="23" t="n"/>
      <c r="BC37" s="23" t="n"/>
      <c r="BD37" s="23" t="n"/>
      <c r="BE37" s="84" t="n"/>
      <c r="BF37" s="84" t="n"/>
      <c r="BG37" s="84" t="n"/>
      <c r="BH37" s="84" t="n"/>
      <c r="BI37" s="84" t="n"/>
      <c r="BJ37" s="84" t="n"/>
      <c r="BK37" s="84" t="n"/>
      <c r="BL37" s="84" t="n"/>
    </row>
    <row r="38">
      <c r="A38" s="4" t="inlineStr">
        <is>
          <t>628.pop2_s-17B</t>
        </is>
      </c>
      <c r="B38" s="7" t="n">
        <v>0.784786</v>
      </c>
      <c r="C38" s="7" t="n">
        <v>0.785152</v>
      </c>
      <c r="D38" s="7" t="n">
        <v>0.784751</v>
      </c>
      <c r="E38" s="7" t="n">
        <v>0.782434</v>
      </c>
      <c r="F38" s="7" t="n">
        <v>0.785076</v>
      </c>
      <c r="G38" s="7" t="n">
        <v>0.78415</v>
      </c>
      <c r="H38" s="7" t="n">
        <v>0.782992</v>
      </c>
      <c r="I38" s="23" t="n"/>
      <c r="J38" s="7" t="n">
        <v>0.784729</v>
      </c>
      <c r="K38" s="7" t="n">
        <v>0.785115</v>
      </c>
      <c r="L38" s="7" t="n">
        <v>0.784796</v>
      </c>
      <c r="M38" s="7" t="n">
        <v>0.782145</v>
      </c>
      <c r="N38" s="7" t="n">
        <v>0.785134</v>
      </c>
      <c r="O38" s="7" t="n">
        <v>0.784116</v>
      </c>
      <c r="P38" s="7" t="n">
        <v>0.785016</v>
      </c>
      <c r="Q38" s="23" t="n"/>
      <c r="R38" s="23" t="n"/>
      <c r="S38" s="5">
        <f>C38/B38</f>
        <v/>
      </c>
      <c r="T38" s="5">
        <f>D38/B38</f>
        <v/>
      </c>
      <c r="U38" s="5">
        <f>E38/B38</f>
        <v/>
      </c>
      <c r="V38" s="8">
        <f>F38/B38</f>
        <v/>
      </c>
      <c r="W38" s="23">
        <f>G38/B38</f>
        <v/>
      </c>
      <c r="X38" s="23">
        <f>H38/B38</f>
        <v/>
      </c>
      <c r="Y38" s="23" t="n"/>
      <c r="Z38" s="23">
        <f>J38/B38</f>
        <v/>
      </c>
      <c r="AA38" s="23">
        <f>K38/B38</f>
        <v/>
      </c>
      <c r="AB38" s="23">
        <f>L38/B38</f>
        <v/>
      </c>
      <c r="AC38" s="23">
        <f>M38/B38</f>
        <v/>
      </c>
      <c r="AD38" s="23">
        <f>N38/B38</f>
        <v/>
      </c>
      <c r="AE38" s="23">
        <f>O38/B38</f>
        <v/>
      </c>
      <c r="AF38" s="23">
        <f>P38/B38</f>
        <v/>
      </c>
      <c r="AG38" s="23" t="n"/>
      <c r="AH38" s="23" t="n"/>
      <c r="AI38" s="23" t="n"/>
      <c r="AJ38" s="23" t="n"/>
      <c r="AK38" s="23" t="n"/>
      <c r="AL38" s="23" t="n"/>
      <c r="AM38" s="23" t="n"/>
      <c r="AN38" s="23" t="n"/>
      <c r="AO38" s="23" t="n"/>
      <c r="AP38" s="23" t="n"/>
      <c r="AQ38" s="23" t="n"/>
      <c r="AR38" s="23" t="n"/>
      <c r="AS38" s="23" t="n"/>
      <c r="AT38" s="23" t="n"/>
      <c r="AU38" s="23" t="n"/>
      <c r="AV38" s="23" t="n"/>
      <c r="AW38" s="23" t="n"/>
      <c r="AX38" s="23" t="n"/>
      <c r="AY38" s="23" t="n"/>
      <c r="AZ38" s="23" t="n"/>
      <c r="BA38" s="23" t="n"/>
      <c r="BB38" s="23" t="n"/>
      <c r="BC38" s="23" t="n"/>
      <c r="BD38" s="23" t="n"/>
      <c r="BE38" s="84" t="n"/>
      <c r="BF38" s="84" t="n"/>
      <c r="BG38" s="84" t="n"/>
      <c r="BH38" s="84" t="n"/>
      <c r="BI38" s="84" t="n"/>
      <c r="BJ38" s="84" t="n"/>
      <c r="BK38" s="84" t="n"/>
      <c r="BL38" s="84" t="n"/>
    </row>
    <row r="39">
      <c r="A39" s="4" t="inlineStr">
        <is>
          <t>649.fotonik3d_s-10881B</t>
        </is>
      </c>
      <c r="B39" s="7" t="n">
        <v>0.646581</v>
      </c>
      <c r="C39" s="7" t="n">
        <v>0.628511</v>
      </c>
      <c r="D39" s="7" t="n">
        <v>0.638854</v>
      </c>
      <c r="E39" s="7" t="n">
        <v>0.668775</v>
      </c>
      <c r="F39" s="7" t="n">
        <v>0.649543</v>
      </c>
      <c r="G39" s="7" t="n">
        <v>0.664478</v>
      </c>
      <c r="H39" s="7" t="n">
        <v>0.679191</v>
      </c>
      <c r="I39" s="23" t="n"/>
      <c r="J39" s="7" t="n">
        <v>0.646471</v>
      </c>
      <c r="K39" s="7" t="n">
        <v>0.628945</v>
      </c>
      <c r="L39" s="7" t="n">
        <v>0.637108</v>
      </c>
      <c r="M39" s="7" t="n">
        <v>0.669102</v>
      </c>
      <c r="N39" s="7" t="n">
        <v>0.649512</v>
      </c>
      <c r="O39" s="7" t="n">
        <v>0.663142</v>
      </c>
      <c r="P39" s="7" t="n">
        <v>0.650457</v>
      </c>
      <c r="Q39" s="23" t="n"/>
      <c r="R39" s="23" t="n"/>
      <c r="S39" s="5">
        <f>C39/B39</f>
        <v/>
      </c>
      <c r="T39" s="5">
        <f>D39/B39</f>
        <v/>
      </c>
      <c r="U39" s="5">
        <f>E39/B39</f>
        <v/>
      </c>
      <c r="V39" s="8">
        <f>F39/B39</f>
        <v/>
      </c>
      <c r="W39" s="23">
        <f>G39/B39</f>
        <v/>
      </c>
      <c r="X39" s="23">
        <f>H39/B39</f>
        <v/>
      </c>
      <c r="Y39" s="23" t="n"/>
      <c r="Z39" s="23">
        <f>J39/B39</f>
        <v/>
      </c>
      <c r="AA39" s="23">
        <f>K39/B39</f>
        <v/>
      </c>
      <c r="AB39" s="23">
        <f>L39/B39</f>
        <v/>
      </c>
      <c r="AC39" s="23">
        <f>M39/B39</f>
        <v/>
      </c>
      <c r="AD39" s="23">
        <f>N39/B39</f>
        <v/>
      </c>
      <c r="AE39" s="23">
        <f>O39/B39</f>
        <v/>
      </c>
      <c r="AF39" s="23">
        <f>P39/B39</f>
        <v/>
      </c>
      <c r="AG39" s="23" t="n"/>
      <c r="AH39" s="23" t="n"/>
      <c r="AI39" s="23" t="n"/>
      <c r="AJ39" s="23" t="n"/>
      <c r="AK39" s="23" t="n"/>
      <c r="AL39" s="23" t="n"/>
      <c r="AM39" s="23" t="n"/>
      <c r="AN39" s="23" t="n"/>
      <c r="AO39" s="23" t="n"/>
      <c r="AP39" s="23" t="n"/>
      <c r="AQ39" s="23" t="n"/>
      <c r="AR39" s="23" t="n"/>
      <c r="AS39" s="23" t="n"/>
      <c r="AT39" s="23" t="n"/>
      <c r="AU39" s="23" t="n"/>
      <c r="AV39" s="23" t="n"/>
      <c r="AW39" s="23" t="n"/>
      <c r="AX39" s="23" t="n"/>
      <c r="AY39" s="23" t="n"/>
      <c r="AZ39" s="23" t="n"/>
      <c r="BA39" s="23" t="n"/>
      <c r="BB39" s="23" t="n"/>
      <c r="BC39" s="23" t="n"/>
      <c r="BD39" s="23" t="n"/>
      <c r="BE39" s="84" t="n"/>
      <c r="BF39" s="84" t="n"/>
      <c r="BG39" s="84" t="n"/>
      <c r="BH39" s="84" t="n"/>
      <c r="BI39" s="84" t="n"/>
      <c r="BJ39" s="84" t="n"/>
      <c r="BK39" s="84" t="n"/>
      <c r="BL39" s="84" t="n"/>
    </row>
    <row r="40">
      <c r="A40" s="4" t="inlineStr">
        <is>
          <t>649.fotonik3d_s-1176B</t>
        </is>
      </c>
      <c r="B40" s="7" t="n">
        <v>1.00017</v>
      </c>
      <c r="C40" s="7" t="n">
        <v>1.00008</v>
      </c>
      <c r="D40" s="7" t="n">
        <v>1.00022</v>
      </c>
      <c r="E40" s="7" t="n">
        <v>1.00013</v>
      </c>
      <c r="F40" s="7" t="n">
        <v>1.00039</v>
      </c>
      <c r="G40" s="7" t="n">
        <v>1.00037</v>
      </c>
      <c r="H40" s="7" t="n">
        <v>1.00026</v>
      </c>
      <c r="I40" s="23" t="n"/>
      <c r="J40" s="7" t="n">
        <v>0.999965</v>
      </c>
      <c r="K40" s="7" t="n">
        <v>0.999891</v>
      </c>
      <c r="L40" s="7" t="n">
        <v>1.00004</v>
      </c>
      <c r="M40" s="7" t="n">
        <v>0.999918</v>
      </c>
      <c r="N40" s="7" t="n">
        <v>1.00011</v>
      </c>
      <c r="O40" s="7" t="n">
        <v>0.999943</v>
      </c>
      <c r="P40" s="7" t="n">
        <v>1.00012</v>
      </c>
      <c r="Q40" s="23" t="n"/>
      <c r="R40" s="23" t="n"/>
      <c r="S40" s="5">
        <f>C40/B40</f>
        <v/>
      </c>
      <c r="T40" s="5">
        <f>D40/B40</f>
        <v/>
      </c>
      <c r="U40" s="5">
        <f>E40/B40</f>
        <v/>
      </c>
      <c r="V40" s="8">
        <f>F40/B40</f>
        <v/>
      </c>
      <c r="W40" s="23">
        <f>G40/B40</f>
        <v/>
      </c>
      <c r="X40" s="23">
        <f>H40/B40</f>
        <v/>
      </c>
      <c r="Y40" s="23" t="n"/>
      <c r="Z40" s="23">
        <f>J40/B40</f>
        <v/>
      </c>
      <c r="AA40" s="23">
        <f>K40/B40</f>
        <v/>
      </c>
      <c r="AB40" s="23">
        <f>L40/B40</f>
        <v/>
      </c>
      <c r="AC40" s="23">
        <f>M40/B40</f>
        <v/>
      </c>
      <c r="AD40" s="23">
        <f>N40/B40</f>
        <v/>
      </c>
      <c r="AE40" s="23">
        <f>O40/B40</f>
        <v/>
      </c>
      <c r="AF40" s="23">
        <f>P40/B40</f>
        <v/>
      </c>
      <c r="AG40" s="23" t="n"/>
      <c r="AH40" s="23" t="n"/>
      <c r="AI40" s="23" t="n"/>
      <c r="AJ40" s="23" t="n"/>
      <c r="AK40" s="23" t="n"/>
      <c r="AL40" s="23" t="n"/>
      <c r="AM40" s="23" t="n"/>
      <c r="AN40" s="23" t="n"/>
      <c r="AO40" s="23" t="n"/>
      <c r="AP40" s="23" t="n"/>
      <c r="AQ40" s="23" t="n"/>
      <c r="AR40" s="23" t="n"/>
      <c r="AS40" s="23" t="n"/>
      <c r="AT40" s="23" t="n"/>
      <c r="AU40" s="23" t="n"/>
      <c r="AV40" s="23" t="n"/>
      <c r="AW40" s="23" t="n"/>
      <c r="AX40" s="23" t="n"/>
      <c r="AY40" s="23" t="n"/>
      <c r="AZ40" s="23" t="n"/>
      <c r="BA40" s="23" t="n"/>
      <c r="BB40" s="23" t="n"/>
      <c r="BC40" s="23" t="n"/>
      <c r="BD40" s="23" t="n"/>
      <c r="BE40" s="84" t="n"/>
      <c r="BF40" s="84" t="n"/>
      <c r="BG40" s="84" t="n"/>
      <c r="BH40" s="84" t="n"/>
      <c r="BI40" s="84" t="n"/>
      <c r="BJ40" s="84" t="n"/>
      <c r="BK40" s="84" t="n"/>
      <c r="BL40" s="84" t="n"/>
    </row>
    <row r="41">
      <c r="A41" s="4" t="inlineStr">
        <is>
          <t>649.fotonik3d_s-7084B</t>
        </is>
      </c>
      <c r="B41" s="7" t="n">
        <v>0.9827630000000001</v>
      </c>
      <c r="C41" s="7" t="n">
        <v>0.982521</v>
      </c>
      <c r="D41" s="7" t="n">
        <v>0.982675</v>
      </c>
      <c r="E41" s="7" t="n">
        <v>0.983342</v>
      </c>
      <c r="F41" s="7" t="n">
        <v>0.98217</v>
      </c>
      <c r="G41" s="7" t="n">
        <v>0.9847129999999999</v>
      </c>
      <c r="H41" s="7" t="n">
        <v>0.9827630000000001</v>
      </c>
      <c r="I41" s="23" t="n"/>
      <c r="J41" s="7" t="n">
        <v>0.982714</v>
      </c>
      <c r="K41" s="7" t="n">
        <v>0.9824580000000001</v>
      </c>
      <c r="L41" s="7" t="n">
        <v>0.982496</v>
      </c>
      <c r="M41" s="7" t="n">
        <v>0.983208</v>
      </c>
      <c r="N41" s="7" t="n">
        <v>0.98222</v>
      </c>
      <c r="O41" s="7" t="n">
        <v>0.984407</v>
      </c>
      <c r="P41" s="7" t="n">
        <v>0.98233</v>
      </c>
      <c r="Q41" s="23" t="n"/>
      <c r="R41" s="23" t="n"/>
      <c r="S41" s="5">
        <f>C41/B41</f>
        <v/>
      </c>
      <c r="T41" s="5">
        <f>D41/B41</f>
        <v/>
      </c>
      <c r="U41" s="5">
        <f>E41/B41</f>
        <v/>
      </c>
      <c r="V41" s="8">
        <f>F41/B41</f>
        <v/>
      </c>
      <c r="W41" s="23">
        <f>G41/B41</f>
        <v/>
      </c>
      <c r="X41" s="23">
        <f>H41/B41</f>
        <v/>
      </c>
      <c r="Y41" s="23" t="n"/>
      <c r="Z41" s="23">
        <f>J41/B41</f>
        <v/>
      </c>
      <c r="AA41" s="23">
        <f>K41/B41</f>
        <v/>
      </c>
      <c r="AB41" s="23">
        <f>L41/B41</f>
        <v/>
      </c>
      <c r="AC41" s="23">
        <f>M41/B41</f>
        <v/>
      </c>
      <c r="AD41" s="23">
        <f>N41/B41</f>
        <v/>
      </c>
      <c r="AE41" s="23">
        <f>O41/B41</f>
        <v/>
      </c>
      <c r="AF41" s="23">
        <f>P41/B41</f>
        <v/>
      </c>
      <c r="AG41" s="23" t="n"/>
      <c r="AH41" s="23" t="n"/>
      <c r="AI41" s="23" t="n"/>
      <c r="AJ41" s="23" t="n"/>
      <c r="AK41" s="23" t="n"/>
      <c r="AL41" s="23" t="n"/>
      <c r="AM41" s="23" t="n"/>
      <c r="AN41" s="23" t="n"/>
      <c r="AO41" s="23" t="n"/>
      <c r="AP41" s="23" t="n"/>
      <c r="AQ41" s="23" t="n"/>
      <c r="AR41" s="23" t="n"/>
      <c r="AS41" s="23" t="n"/>
      <c r="AT41" s="23" t="n"/>
      <c r="AU41" s="23" t="n"/>
      <c r="AV41" s="23" t="n"/>
      <c r="AW41" s="23" t="n"/>
      <c r="AX41" s="23" t="n"/>
      <c r="AY41" s="23" t="n"/>
      <c r="AZ41" s="23" t="n"/>
      <c r="BA41" s="23" t="n"/>
      <c r="BB41" s="23" t="n"/>
      <c r="BC41" s="23" t="n"/>
      <c r="BD41" s="23" t="n"/>
      <c r="BE41" s="84" t="n"/>
      <c r="BF41" s="84" t="n"/>
      <c r="BG41" s="84" t="n"/>
      <c r="BH41" s="84" t="n"/>
      <c r="BI41" s="84" t="n"/>
      <c r="BJ41" s="84" t="n"/>
      <c r="BK41" s="84" t="n"/>
      <c r="BL41" s="84" t="n"/>
    </row>
    <row r="42">
      <c r="A42" s="4" t="inlineStr">
        <is>
          <t>649.fotonik3d_s-8225B</t>
        </is>
      </c>
      <c r="B42" s="7" t="n">
        <v>0.9999749999999999</v>
      </c>
      <c r="C42" s="7" t="n">
        <v>0.999865</v>
      </c>
      <c r="D42" s="7" t="n">
        <v>1.00007</v>
      </c>
      <c r="E42" s="7" t="n">
        <v>0.999997</v>
      </c>
      <c r="F42" s="7" t="n">
        <v>1.00027</v>
      </c>
      <c r="G42" s="7" t="n">
        <v>1.00023</v>
      </c>
      <c r="H42" s="7" t="n">
        <v>0.9999749999999999</v>
      </c>
      <c r="I42" s="23" t="n"/>
      <c r="J42" s="7" t="n">
        <v>0.99992</v>
      </c>
      <c r="K42" s="31" t="n">
        <v>0.999831</v>
      </c>
      <c r="L42" s="7" t="n">
        <v>0.999974</v>
      </c>
      <c r="M42" s="7" t="n">
        <v>0.999945</v>
      </c>
      <c r="N42" s="32" t="n">
        <v>1.00008</v>
      </c>
      <c r="O42" s="7" t="n">
        <v>0.999749</v>
      </c>
      <c r="P42" s="7" t="n">
        <v>0.9999710000000001</v>
      </c>
      <c r="Q42" s="23" t="n"/>
      <c r="R42" s="23" t="n"/>
      <c r="S42" s="5">
        <f>C42/B42</f>
        <v/>
      </c>
      <c r="T42" s="5">
        <f>D42/B42</f>
        <v/>
      </c>
      <c r="U42" s="5">
        <f>E42/B42</f>
        <v/>
      </c>
      <c r="V42" s="8">
        <f>F42/B42</f>
        <v/>
      </c>
      <c r="W42" s="23">
        <f>G42/B42</f>
        <v/>
      </c>
      <c r="X42" s="23">
        <f>H42/B42</f>
        <v/>
      </c>
      <c r="Y42" s="23" t="n"/>
      <c r="Z42" s="23">
        <f>J42/B42</f>
        <v/>
      </c>
      <c r="AA42" s="23">
        <f>K42/B42</f>
        <v/>
      </c>
      <c r="AB42" s="23">
        <f>L42/B42</f>
        <v/>
      </c>
      <c r="AC42" s="23">
        <f>M42/B42</f>
        <v/>
      </c>
      <c r="AD42" s="23">
        <f>N42/B42</f>
        <v/>
      </c>
      <c r="AE42" s="23">
        <f>O42/B42</f>
        <v/>
      </c>
      <c r="AF42" s="23">
        <f>P42/B42</f>
        <v/>
      </c>
      <c r="AG42" s="23" t="n"/>
      <c r="AH42" s="23" t="n"/>
      <c r="AI42" s="23" t="n"/>
      <c r="AJ42" s="23" t="n"/>
      <c r="AK42" s="23" t="n"/>
      <c r="AL42" s="23" t="n"/>
      <c r="AM42" s="23" t="n"/>
      <c r="AN42" s="23" t="n"/>
      <c r="AO42" s="23" t="n"/>
      <c r="AP42" s="23" t="n"/>
      <c r="AQ42" s="23" t="n"/>
      <c r="AR42" s="23" t="n"/>
      <c r="AS42" s="23" t="n"/>
      <c r="AT42" s="23" t="n"/>
      <c r="AU42" s="23" t="n"/>
      <c r="AV42" s="23" t="n"/>
      <c r="AW42" s="23" t="n"/>
      <c r="AX42" s="23" t="n"/>
      <c r="AY42" s="23" t="n"/>
      <c r="AZ42" s="23" t="n"/>
      <c r="BA42" s="23" t="n"/>
      <c r="BB42" s="23" t="n"/>
      <c r="BC42" s="23" t="n"/>
      <c r="BD42" s="23" t="n"/>
      <c r="BE42" s="84" t="n"/>
      <c r="BF42" s="84" t="n"/>
      <c r="BG42" s="84" t="n"/>
      <c r="BH42" s="84" t="n"/>
      <c r="BI42" s="84" t="n"/>
      <c r="BJ42" s="84" t="n"/>
      <c r="BK42" s="84" t="n"/>
      <c r="BL42" s="84" t="n"/>
    </row>
    <row r="43">
      <c r="A43" s="4" t="inlineStr">
        <is>
          <t>654.roms_s-1007B</t>
        </is>
      </c>
      <c r="B43" s="7" t="n">
        <v>0.525132</v>
      </c>
      <c r="C43" s="7" t="n">
        <v>0.525132</v>
      </c>
      <c r="D43" s="7" t="n">
        <v>0.525132</v>
      </c>
      <c r="E43" s="7" t="n">
        <v>0.525297</v>
      </c>
      <c r="F43" s="7" t="n">
        <v>0.525132</v>
      </c>
      <c r="G43" s="7" t="n">
        <v>0.525132</v>
      </c>
      <c r="H43" s="7" t="n">
        <v>0.525132</v>
      </c>
      <c r="I43" s="23" t="n"/>
      <c r="J43" s="7" t="n">
        <v>0.525132</v>
      </c>
      <c r="K43" s="7" t="n">
        <v>0.525132</v>
      </c>
      <c r="L43" s="7" t="n">
        <v>0.525132</v>
      </c>
      <c r="M43" s="7" t="n">
        <v>0.525132</v>
      </c>
      <c r="N43" s="7" t="n">
        <v>0.525132</v>
      </c>
      <c r="O43" s="7" t="n">
        <v>0.525376</v>
      </c>
      <c r="P43" s="7" t="n">
        <v>0.525132</v>
      </c>
      <c r="Q43" s="23" t="n"/>
      <c r="R43" s="23" t="n"/>
      <c r="S43" s="5">
        <f>C43/B43</f>
        <v/>
      </c>
      <c r="T43" s="5">
        <f>D43/B43</f>
        <v/>
      </c>
      <c r="U43" s="5">
        <f>E43/B43</f>
        <v/>
      </c>
      <c r="V43" s="8">
        <f>F43/B43</f>
        <v/>
      </c>
      <c r="W43" s="23">
        <f>G43/B43</f>
        <v/>
      </c>
      <c r="X43" s="23">
        <f>H43/B43</f>
        <v/>
      </c>
      <c r="Y43" s="23" t="n"/>
      <c r="Z43" s="23">
        <f>J43/B43</f>
        <v/>
      </c>
      <c r="AA43" s="23">
        <f>K43/B43</f>
        <v/>
      </c>
      <c r="AB43" s="23">
        <f>L43/B43</f>
        <v/>
      </c>
      <c r="AC43" s="23">
        <f>M43/B43</f>
        <v/>
      </c>
      <c r="AD43" s="23">
        <f>N43/B43</f>
        <v/>
      </c>
      <c r="AE43" s="23">
        <f>O43/B43</f>
        <v/>
      </c>
      <c r="AF43" s="23">
        <f>P43/B43</f>
        <v/>
      </c>
      <c r="AG43" s="23" t="n"/>
      <c r="AH43" s="23" t="n"/>
      <c r="AI43" s="23" t="n"/>
      <c r="AJ43" s="23" t="n"/>
      <c r="AK43" s="23" t="n"/>
      <c r="AL43" s="23" t="n"/>
      <c r="AM43" s="23" t="n"/>
      <c r="AN43" s="23" t="n"/>
      <c r="AO43" s="23" t="n"/>
      <c r="AP43" s="23" t="n"/>
      <c r="AQ43" s="23" t="n"/>
      <c r="AR43" s="23" t="n"/>
      <c r="AS43" s="23" t="n"/>
      <c r="AT43" s="23" t="n"/>
      <c r="AU43" s="23" t="n"/>
      <c r="AV43" s="23" t="n"/>
      <c r="AW43" s="23" t="n"/>
      <c r="AX43" s="23" t="n"/>
      <c r="AY43" s="23" t="n"/>
      <c r="AZ43" s="23" t="n"/>
      <c r="BA43" s="23" t="n"/>
      <c r="BB43" s="23" t="n"/>
      <c r="BC43" s="23" t="n"/>
      <c r="BD43" s="23" t="n"/>
      <c r="BE43" s="84" t="n"/>
      <c r="BF43" s="84" t="n"/>
      <c r="BG43" s="84" t="n"/>
      <c r="BH43" s="84" t="n"/>
      <c r="BI43" s="84" t="n"/>
      <c r="BJ43" s="84" t="n"/>
      <c r="BK43" s="84" t="n"/>
      <c r="BL43" s="84" t="n"/>
    </row>
    <row r="44">
      <c r="A44" s="4" t="inlineStr">
        <is>
          <t>654.roms_s-1070B</t>
        </is>
      </c>
      <c r="B44" s="7" t="n">
        <v>0.8941519999999999</v>
      </c>
      <c r="C44" s="7" t="n">
        <v>0.8941519999999999</v>
      </c>
      <c r="D44" s="7" t="n">
        <v>0.8941519999999999</v>
      </c>
      <c r="E44" s="7" t="n">
        <v>0.8941519999999999</v>
      </c>
      <c r="F44" s="7" t="n">
        <v>0.8941519999999999</v>
      </c>
      <c r="G44" s="7" t="n">
        <v>0.8941519999999999</v>
      </c>
      <c r="H44" s="7" t="n">
        <v>0.8941519999999999</v>
      </c>
      <c r="I44" s="23" t="n"/>
      <c r="J44" s="7" t="n">
        <v>0.8941519999999999</v>
      </c>
      <c r="K44" s="7" t="n">
        <v>0.8941519999999999</v>
      </c>
      <c r="L44" s="7" t="n">
        <v>0.8941519999999999</v>
      </c>
      <c r="M44" s="7" t="n">
        <v>0.8941519999999999</v>
      </c>
      <c r="N44" s="7" t="n">
        <v>0.8941519999999999</v>
      </c>
      <c r="O44" s="7" t="n">
        <v>0.8941519999999999</v>
      </c>
      <c r="P44" s="7" t="n">
        <v>0.8941519999999999</v>
      </c>
      <c r="Q44" s="23" t="n"/>
      <c r="R44" s="23" t="n"/>
      <c r="S44" s="5">
        <f>C44/B44</f>
        <v/>
      </c>
      <c r="T44" s="5">
        <f>D44/B44</f>
        <v/>
      </c>
      <c r="U44" s="5">
        <f>E44/B44</f>
        <v/>
      </c>
      <c r="V44" s="8">
        <f>F44/B44</f>
        <v/>
      </c>
      <c r="W44" s="23">
        <f>G44/B44</f>
        <v/>
      </c>
      <c r="X44" s="23">
        <f>H44/B44</f>
        <v/>
      </c>
      <c r="Y44" s="23" t="n"/>
      <c r="Z44" s="23">
        <f>J44/B44</f>
        <v/>
      </c>
      <c r="AA44" s="23">
        <f>K44/B44</f>
        <v/>
      </c>
      <c r="AB44" s="23">
        <f>L44/B44</f>
        <v/>
      </c>
      <c r="AC44" s="23">
        <f>M44/B44</f>
        <v/>
      </c>
      <c r="AD44" s="23">
        <f>N44/B44</f>
        <v/>
      </c>
      <c r="AE44" s="23">
        <f>O44/B44</f>
        <v/>
      </c>
      <c r="AF44" s="23">
        <f>P44/B44</f>
        <v/>
      </c>
      <c r="AG44" s="23" t="n"/>
      <c r="AH44" s="23" t="n"/>
      <c r="AI44" s="23" t="n"/>
      <c r="AJ44" s="23" t="n"/>
      <c r="AK44" s="23" t="n"/>
      <c r="AL44" s="23" t="n"/>
      <c r="AM44" s="23" t="n"/>
      <c r="AN44" s="23" t="n"/>
      <c r="AO44" s="23" t="n"/>
      <c r="AP44" s="23" t="n"/>
      <c r="AQ44" s="23" t="n"/>
      <c r="AR44" s="23" t="n"/>
      <c r="AS44" s="23" t="n"/>
      <c r="AT44" s="23" t="n"/>
      <c r="AU44" s="23" t="n"/>
      <c r="AV44" s="23" t="n"/>
      <c r="AW44" s="23" t="n"/>
      <c r="AX44" s="23" t="n"/>
      <c r="AY44" s="23" t="n"/>
      <c r="AZ44" s="23" t="n"/>
      <c r="BA44" s="23" t="n"/>
      <c r="BB44" s="23" t="n"/>
      <c r="BC44" s="23" t="n"/>
      <c r="BD44" s="23" t="n"/>
      <c r="BE44" s="84" t="n"/>
      <c r="BF44" s="84" t="n"/>
      <c r="BG44" s="84" t="n"/>
      <c r="BH44" s="84" t="n"/>
      <c r="BI44" s="84" t="n"/>
      <c r="BJ44" s="84" t="n"/>
      <c r="BK44" s="84" t="n"/>
      <c r="BL44" s="84" t="n"/>
    </row>
    <row r="45">
      <c r="A45" s="4" t="inlineStr">
        <is>
          <t>654.roms_s-1390B</t>
        </is>
      </c>
      <c r="B45" s="7" t="n">
        <v>0.830259</v>
      </c>
      <c r="C45" s="7" t="n">
        <v>0.830259</v>
      </c>
      <c r="D45" s="7" t="n">
        <v>0.830259</v>
      </c>
      <c r="E45" s="7" t="n">
        <v>0.830259</v>
      </c>
      <c r="F45" s="7" t="n">
        <v>0.830259</v>
      </c>
      <c r="G45" s="7" t="n">
        <v>0.830259</v>
      </c>
      <c r="H45" s="7" t="n">
        <v>0.830259</v>
      </c>
      <c r="I45" s="23" t="n"/>
      <c r="J45" s="7" t="n">
        <v>0.830259</v>
      </c>
      <c r="K45" s="7" t="n">
        <v>0.830259</v>
      </c>
      <c r="L45" s="7" t="n">
        <v>0.830259</v>
      </c>
      <c r="M45" s="7" t="n">
        <v>0.830259</v>
      </c>
      <c r="N45" s="7" t="n">
        <v>0.830259</v>
      </c>
      <c r="O45" s="7" t="n">
        <v>0.830259</v>
      </c>
      <c r="P45" s="7" t="n">
        <v>0.830259</v>
      </c>
      <c r="Q45" s="23" t="n"/>
      <c r="R45" s="23" t="n"/>
      <c r="S45" s="5">
        <f>C45/B45</f>
        <v/>
      </c>
      <c r="T45" s="5">
        <f>D45/B45</f>
        <v/>
      </c>
      <c r="U45" s="5">
        <f>E45/B45</f>
        <v/>
      </c>
      <c r="V45" s="8">
        <f>F45/B45</f>
        <v/>
      </c>
      <c r="W45" s="23">
        <f>G45/B45</f>
        <v/>
      </c>
      <c r="X45" s="23">
        <f>H45/B45</f>
        <v/>
      </c>
      <c r="Y45" s="23" t="n"/>
      <c r="Z45" s="23">
        <f>J45/B45</f>
        <v/>
      </c>
      <c r="AA45" s="23">
        <f>K45/B45</f>
        <v/>
      </c>
      <c r="AB45" s="23">
        <f>L45/B45</f>
        <v/>
      </c>
      <c r="AC45" s="23">
        <f>M45/B45</f>
        <v/>
      </c>
      <c r="AD45" s="23">
        <f>N45/B45</f>
        <v/>
      </c>
      <c r="AE45" s="23">
        <f>O45/B45</f>
        <v/>
      </c>
      <c r="AF45" s="23">
        <f>P45/B45</f>
        <v/>
      </c>
      <c r="AG45" s="23" t="n"/>
      <c r="AH45" s="23" t="n"/>
      <c r="AI45" s="23" t="n"/>
      <c r="AJ45" s="23" t="n"/>
      <c r="AK45" s="23" t="n"/>
      <c r="AL45" s="23" t="n"/>
      <c r="AM45" s="23" t="n"/>
      <c r="AN45" s="23" t="n"/>
      <c r="AO45" s="23" t="n"/>
      <c r="AP45" s="23" t="n"/>
      <c r="AQ45" s="23" t="n"/>
      <c r="AR45" s="23" t="n"/>
      <c r="AS45" s="23" t="n"/>
      <c r="AT45" s="23" t="n"/>
      <c r="AU45" s="23" t="n"/>
      <c r="AV45" s="23" t="n"/>
      <c r="AW45" s="23" t="n"/>
      <c r="AX45" s="23" t="n"/>
      <c r="AY45" s="23" t="n"/>
      <c r="AZ45" s="23" t="n"/>
      <c r="BA45" s="23" t="n"/>
      <c r="BB45" s="23" t="n"/>
      <c r="BC45" s="23" t="n"/>
      <c r="BD45" s="23" t="n"/>
      <c r="BE45" s="84" t="n"/>
      <c r="BF45" s="84" t="n"/>
      <c r="BG45" s="84" t="n"/>
      <c r="BH45" s="84" t="n"/>
      <c r="BI45" s="84" t="n"/>
      <c r="BJ45" s="84" t="n"/>
      <c r="BK45" s="84" t="n"/>
      <c r="BL45" s="84" t="n"/>
    </row>
    <row r="46">
      <c r="A46" s="4" t="inlineStr">
        <is>
          <t>654.roms_s-293B</t>
        </is>
      </c>
      <c r="B46" s="7" t="n">
        <v>1.03636</v>
      </c>
      <c r="C46" s="7" t="n">
        <v>1.03636</v>
      </c>
      <c r="D46" s="7" t="n">
        <v>1.03636</v>
      </c>
      <c r="E46" s="7" t="n">
        <v>1.03636</v>
      </c>
      <c r="F46" s="7" t="n">
        <v>1.03636</v>
      </c>
      <c r="G46" s="7" t="n">
        <v>1.03636</v>
      </c>
      <c r="H46" s="7" t="n">
        <v>1.03636</v>
      </c>
      <c r="I46" s="23" t="n"/>
      <c r="J46" s="7" t="n">
        <v>1.03636</v>
      </c>
      <c r="K46" s="7" t="n">
        <v>1.03636</v>
      </c>
      <c r="L46" s="7" t="n">
        <v>1.03636</v>
      </c>
      <c r="M46" s="7" t="n">
        <v>1.03636</v>
      </c>
      <c r="N46" s="7" t="n">
        <v>1.03636</v>
      </c>
      <c r="O46" s="7" t="n">
        <v>1.03636</v>
      </c>
      <c r="P46" s="7" t="n">
        <v>1.03636</v>
      </c>
      <c r="Q46" s="23" t="n"/>
      <c r="R46" s="23" t="n"/>
      <c r="S46" s="5">
        <f>C46/B46</f>
        <v/>
      </c>
      <c r="T46" s="5">
        <f>D46/B46</f>
        <v/>
      </c>
      <c r="U46" s="5">
        <f>E46/B46</f>
        <v/>
      </c>
      <c r="V46" s="8">
        <f>F46/B46</f>
        <v/>
      </c>
      <c r="W46" s="23">
        <f>G46/B46</f>
        <v/>
      </c>
      <c r="X46" s="23">
        <f>H46/B46</f>
        <v/>
      </c>
      <c r="Y46" s="23" t="n"/>
      <c r="Z46" s="23">
        <f>J46/B46</f>
        <v/>
      </c>
      <c r="AA46" s="23">
        <f>K46/B46</f>
        <v/>
      </c>
      <c r="AB46" s="23">
        <f>L46/B46</f>
        <v/>
      </c>
      <c r="AC46" s="23">
        <f>M46/B46</f>
        <v/>
      </c>
      <c r="AD46" s="23">
        <f>N46/B46</f>
        <v/>
      </c>
      <c r="AE46" s="23">
        <f>O46/B46</f>
        <v/>
      </c>
      <c r="AF46" s="23">
        <f>P46/B46</f>
        <v/>
      </c>
      <c r="AG46" s="23" t="n"/>
      <c r="AH46" s="23" t="n"/>
      <c r="AI46" s="23" t="n"/>
      <c r="AJ46" s="23" t="n"/>
      <c r="AK46" s="23" t="n"/>
      <c r="AL46" s="23" t="n"/>
      <c r="AM46" s="23" t="n"/>
      <c r="AN46" s="23" t="n"/>
      <c r="AO46" s="23" t="n"/>
      <c r="AP46" s="23" t="n"/>
      <c r="AQ46" s="23" t="n"/>
      <c r="AR46" s="23" t="n"/>
      <c r="AS46" s="23" t="n"/>
      <c r="AT46" s="23" t="n"/>
      <c r="AU46" s="23" t="n"/>
      <c r="AV46" s="23" t="n"/>
      <c r="AW46" s="23" t="n"/>
      <c r="AX46" s="23" t="n"/>
      <c r="AY46" s="23" t="n"/>
      <c r="AZ46" s="23" t="n"/>
      <c r="BA46" s="23" t="n"/>
      <c r="BB46" s="23" t="n"/>
      <c r="BC46" s="23" t="n"/>
      <c r="BD46" s="23" t="n"/>
      <c r="BE46" s="84" t="n"/>
      <c r="BF46" s="84" t="n"/>
      <c r="BG46" s="84" t="n"/>
      <c r="BH46" s="84" t="n"/>
      <c r="BI46" s="84" t="n"/>
      <c r="BJ46" s="84" t="n"/>
      <c r="BK46" s="84" t="n"/>
      <c r="BL46" s="84" t="n"/>
    </row>
    <row r="47">
      <c r="A47" s="4" t="inlineStr">
        <is>
          <t>654.roms_s-294B</t>
        </is>
      </c>
      <c r="B47" s="7" t="n">
        <v>1.02942</v>
      </c>
      <c r="C47" s="7" t="n">
        <v>1.02942</v>
      </c>
      <c r="D47" s="7" t="n">
        <v>1.02942</v>
      </c>
      <c r="E47" s="7" t="n">
        <v>1.02942</v>
      </c>
      <c r="F47" s="7" t="n">
        <v>1.02942</v>
      </c>
      <c r="G47" s="7" t="n">
        <v>1.02942</v>
      </c>
      <c r="H47" s="7" t="n">
        <v>1.02942</v>
      </c>
      <c r="I47" s="23" t="n"/>
      <c r="J47" s="7" t="n">
        <v>1.02942</v>
      </c>
      <c r="K47" s="7" t="n">
        <v>1.02942</v>
      </c>
      <c r="L47" s="7" t="n">
        <v>1.02942</v>
      </c>
      <c r="M47" s="7" t="n">
        <v>1.02942</v>
      </c>
      <c r="N47" s="7" t="n">
        <v>1.02942</v>
      </c>
      <c r="O47" s="7" t="n">
        <v>1.02942</v>
      </c>
      <c r="P47" s="7" t="n">
        <v>1.02942</v>
      </c>
      <c r="Q47" s="23" t="n"/>
      <c r="R47" s="23" t="n"/>
      <c r="S47" s="5">
        <f>C47/B47</f>
        <v/>
      </c>
      <c r="T47" s="5">
        <f>D47/B47</f>
        <v/>
      </c>
      <c r="U47" s="5">
        <f>E47/B47</f>
        <v/>
      </c>
      <c r="V47" s="8">
        <f>F47/B47</f>
        <v/>
      </c>
      <c r="W47" s="23">
        <f>G47/B47</f>
        <v/>
      </c>
      <c r="X47" s="23">
        <f>H47/B47</f>
        <v/>
      </c>
      <c r="Y47" s="23" t="n"/>
      <c r="Z47" s="23">
        <f>J47/B47</f>
        <v/>
      </c>
      <c r="AA47" s="23">
        <f>K47/B47</f>
        <v/>
      </c>
      <c r="AB47" s="23">
        <f>L47/B47</f>
        <v/>
      </c>
      <c r="AC47" s="23">
        <f>M47/B47</f>
        <v/>
      </c>
      <c r="AD47" s="23">
        <f>N47/B47</f>
        <v/>
      </c>
      <c r="AE47" s="23">
        <f>O47/B47</f>
        <v/>
      </c>
      <c r="AF47" s="23">
        <f>P47/B47</f>
        <v/>
      </c>
      <c r="AG47" s="23" t="n"/>
      <c r="AH47" s="23" t="n"/>
      <c r="AI47" s="23" t="n"/>
      <c r="AJ47" s="23" t="n"/>
      <c r="AK47" s="23" t="n"/>
      <c r="AL47" s="23" t="n"/>
      <c r="AM47" s="23" t="n"/>
      <c r="AN47" s="23" t="n"/>
      <c r="AO47" s="23" t="n"/>
      <c r="AP47" s="23" t="n"/>
      <c r="AQ47" s="23" t="n"/>
      <c r="AR47" s="23" t="n"/>
      <c r="AS47" s="23" t="n"/>
      <c r="AT47" s="23" t="n"/>
      <c r="AU47" s="23" t="n"/>
      <c r="AV47" s="23" t="n"/>
      <c r="AW47" s="23" t="n"/>
      <c r="AX47" s="23" t="n"/>
      <c r="AY47" s="23" t="n"/>
      <c r="AZ47" s="23" t="n"/>
      <c r="BA47" s="23" t="n"/>
      <c r="BB47" s="23" t="n"/>
      <c r="BC47" s="23" t="n"/>
      <c r="BD47" s="23" t="n"/>
      <c r="BE47" s="84" t="n"/>
      <c r="BF47" s="84" t="n"/>
      <c r="BG47" s="84" t="n"/>
      <c r="BH47" s="84" t="n"/>
      <c r="BI47" s="84" t="n"/>
      <c r="BJ47" s="84" t="n"/>
      <c r="BK47" s="84" t="n"/>
      <c r="BL47" s="84" t="n"/>
    </row>
    <row r="48">
      <c r="A48" s="4" t="inlineStr">
        <is>
          <t>654.roms_s-523B</t>
        </is>
      </c>
      <c r="B48" s="7" t="n">
        <v>0.959453</v>
      </c>
      <c r="C48" s="7" t="n">
        <v>0.959453</v>
      </c>
      <c r="D48" s="7" t="n">
        <v>0.959453</v>
      </c>
      <c r="E48" s="7" t="n">
        <v>0.959453</v>
      </c>
      <c r="F48" s="7" t="n">
        <v>0.959453</v>
      </c>
      <c r="G48" s="7" t="n">
        <v>0.959453</v>
      </c>
      <c r="H48" s="7" t="n">
        <v>0.959453</v>
      </c>
      <c r="I48" s="23" t="n"/>
      <c r="J48" s="7" t="n">
        <v>0.959453</v>
      </c>
      <c r="K48" s="7" t="n">
        <v>0.959453</v>
      </c>
      <c r="L48" s="7" t="n">
        <v>0.959453</v>
      </c>
      <c r="M48" s="7" t="n">
        <v>0.959453</v>
      </c>
      <c r="N48" s="7" t="n">
        <v>0.959453</v>
      </c>
      <c r="O48" s="7" t="n">
        <v>0.959453</v>
      </c>
      <c r="P48" s="7" t="n">
        <v>0.959453</v>
      </c>
      <c r="Q48" s="23" t="n"/>
      <c r="R48" s="23" t="n"/>
      <c r="S48" s="5">
        <f>C48/B48</f>
        <v/>
      </c>
      <c r="T48" s="5">
        <f>D48/B48</f>
        <v/>
      </c>
      <c r="U48" s="5">
        <f>E48/B48</f>
        <v/>
      </c>
      <c r="V48" s="8">
        <f>F48/B48</f>
        <v/>
      </c>
      <c r="W48" s="23">
        <f>G48/B48</f>
        <v/>
      </c>
      <c r="X48" s="23">
        <f>H48/B48</f>
        <v/>
      </c>
      <c r="Y48" s="23" t="n"/>
      <c r="Z48" s="23">
        <f>J48/B48</f>
        <v/>
      </c>
      <c r="AA48" s="23">
        <f>K48/B48</f>
        <v/>
      </c>
      <c r="AB48" s="23">
        <f>L48/B48</f>
        <v/>
      </c>
      <c r="AC48" s="23">
        <f>M48/B48</f>
        <v/>
      </c>
      <c r="AD48" s="23">
        <f>N48/B48</f>
        <v/>
      </c>
      <c r="AE48" s="23">
        <f>O48/B48</f>
        <v/>
      </c>
      <c r="AF48" s="23">
        <f>P48/B48</f>
        <v/>
      </c>
      <c r="AG48" s="23" t="n"/>
      <c r="AH48" s="23" t="n"/>
      <c r="AI48" s="23" t="n"/>
      <c r="AJ48" s="23" t="n"/>
      <c r="AK48" s="23" t="n"/>
      <c r="AL48" s="23" t="n"/>
      <c r="AM48" s="23" t="n"/>
      <c r="AN48" s="23" t="n"/>
      <c r="AO48" s="23" t="n"/>
      <c r="AP48" s="23" t="n"/>
      <c r="AQ48" s="23" t="n"/>
      <c r="AR48" s="23" t="n"/>
      <c r="AS48" s="23" t="n"/>
      <c r="AT48" s="23" t="n"/>
      <c r="AU48" s="23" t="n"/>
      <c r="AV48" s="23" t="n"/>
      <c r="AW48" s="23" t="n"/>
      <c r="AX48" s="23" t="n"/>
      <c r="AY48" s="23" t="n"/>
      <c r="AZ48" s="23" t="n"/>
      <c r="BA48" s="23" t="n"/>
      <c r="BB48" s="23" t="n"/>
      <c r="BC48" s="23" t="n"/>
      <c r="BD48" s="23" t="n"/>
      <c r="BE48" s="84" t="n"/>
      <c r="BF48" s="84" t="n"/>
      <c r="BG48" s="84" t="n"/>
      <c r="BH48" s="84" t="n"/>
      <c r="BI48" s="84" t="n"/>
      <c r="BJ48" s="84" t="n"/>
      <c r="BK48" s="84" t="n"/>
      <c r="BL48" s="84" t="n"/>
    </row>
    <row r="49">
      <c r="A49" s="4" t="inlineStr">
        <is>
          <t>657.xz_s-2302B</t>
        </is>
      </c>
      <c r="B49" s="7" t="n">
        <v>0.508881</v>
      </c>
      <c r="C49" s="7" t="n">
        <v>0.508881</v>
      </c>
      <c r="D49" s="7" t="n">
        <v>0.508881</v>
      </c>
      <c r="E49" s="7" t="n">
        <v>0.508881</v>
      </c>
      <c r="F49" s="7" t="n">
        <v>0.508881</v>
      </c>
      <c r="G49" s="7" t="n">
        <v>0.508881</v>
      </c>
      <c r="H49" s="7" t="n">
        <v>0.508881</v>
      </c>
      <c r="I49" s="23" t="n"/>
      <c r="J49" s="7" t="n">
        <v>0.508881</v>
      </c>
      <c r="K49" s="7" t="n">
        <v>0.508881</v>
      </c>
      <c r="L49" s="7" t="n">
        <v>0.508881</v>
      </c>
      <c r="M49" s="7" t="n">
        <v>0.508881</v>
      </c>
      <c r="N49" s="7" t="n">
        <v>0.508881</v>
      </c>
      <c r="O49" s="7" t="n">
        <v>0.508881</v>
      </c>
      <c r="P49" s="7" t="n">
        <v>0.508881</v>
      </c>
      <c r="Q49" s="23" t="n"/>
      <c r="R49" s="23" t="n"/>
      <c r="S49" s="5">
        <f>C49/B49</f>
        <v/>
      </c>
      <c r="T49" s="5">
        <f>D49/B49</f>
        <v/>
      </c>
      <c r="U49" s="5">
        <f>E49/B49</f>
        <v/>
      </c>
      <c r="V49" s="8">
        <f>F49/B49</f>
        <v/>
      </c>
      <c r="W49" s="23">
        <f>G49/B49</f>
        <v/>
      </c>
      <c r="X49" s="23">
        <f>H49/B49</f>
        <v/>
      </c>
      <c r="Y49" s="23" t="n"/>
      <c r="Z49" s="23">
        <f>J49/B49</f>
        <v/>
      </c>
      <c r="AA49" s="23">
        <f>K49/B49</f>
        <v/>
      </c>
      <c r="AB49" s="23">
        <f>L49/B49</f>
        <v/>
      </c>
      <c r="AC49" s="23">
        <f>M49/B49</f>
        <v/>
      </c>
      <c r="AD49" s="23">
        <f>N49/B49</f>
        <v/>
      </c>
      <c r="AE49" s="23">
        <f>O49/B49</f>
        <v/>
      </c>
      <c r="AF49" s="23">
        <f>P49/B49</f>
        <v/>
      </c>
      <c r="AG49" s="23" t="n"/>
      <c r="AH49" s="23" t="n"/>
      <c r="AI49" s="23" t="n"/>
      <c r="AJ49" s="23" t="n"/>
      <c r="AK49" s="23" t="n"/>
      <c r="AL49" s="23" t="n"/>
      <c r="AM49" s="23" t="n"/>
      <c r="AN49" s="23" t="n"/>
      <c r="AO49" s="23" t="n"/>
      <c r="AP49" s="23" t="n"/>
      <c r="AQ49" s="23" t="n"/>
      <c r="AR49" s="23" t="n"/>
      <c r="AS49" s="23" t="n"/>
      <c r="AT49" s="23" t="n"/>
      <c r="AU49" s="23" t="n"/>
      <c r="AV49" s="23" t="n"/>
      <c r="AW49" s="23" t="n"/>
      <c r="AX49" s="23" t="n"/>
      <c r="AY49" s="23" t="n"/>
      <c r="AZ49" s="23" t="n"/>
      <c r="BA49" s="23" t="n"/>
      <c r="BB49" s="23" t="n"/>
      <c r="BC49" s="23" t="n"/>
      <c r="BD49" s="23" t="n"/>
      <c r="BE49" s="84" t="n"/>
      <c r="BF49" s="84" t="n"/>
      <c r="BG49" s="84" t="n"/>
      <c r="BH49" s="84" t="n"/>
      <c r="BI49" s="84" t="n"/>
      <c r="BJ49" s="84" t="n"/>
      <c r="BK49" s="84" t="n"/>
      <c r="BL49" s="84" t="n"/>
    </row>
    <row r="50">
      <c r="A50" s="86" t="inlineStr">
        <is>
          <t>Geomean</t>
        </is>
      </c>
      <c r="B50" s="24" t="n"/>
      <c r="C50" s="24" t="n"/>
      <c r="D50" s="24" t="n"/>
      <c r="E50" s="24" t="n"/>
      <c r="F50" s="23" t="n"/>
      <c r="G50" s="7" t="n"/>
      <c r="H50" s="7" t="n"/>
      <c r="I50" s="7" t="n"/>
      <c r="J50" s="7" t="n"/>
      <c r="K50" s="7" t="n"/>
      <c r="L50" s="7" t="n"/>
      <c r="M50" s="23" t="n"/>
      <c r="N50" s="23" t="n"/>
      <c r="O50" s="7" t="n"/>
      <c r="P50" s="7" t="n"/>
      <c r="S50" s="81">
        <f>GEOMEAN(S5:S49)</f>
        <v/>
      </c>
      <c r="T50" s="81">
        <f>GEOMEAN(T5:T49)</f>
        <v/>
      </c>
      <c r="U50" s="81">
        <f>GEOMEAN(U5:U49)</f>
        <v/>
      </c>
      <c r="V50" s="81">
        <f>GEOMEAN(V5:V49)</f>
        <v/>
      </c>
      <c r="W50" s="81">
        <f>GEOMEAN(W5:W49)</f>
        <v/>
      </c>
      <c r="X50" s="81">
        <f>GEOMEAN(X5:X49)</f>
        <v/>
      </c>
      <c r="Y50" s="81">
        <f>GEOMEAN(Y5:Y49)</f>
        <v/>
      </c>
      <c r="Z50" s="81">
        <f>GEOMEAN(Z5:Z49)</f>
        <v/>
      </c>
      <c r="AA50" s="81">
        <f>GEOMEAN(AA5:AA49)</f>
        <v/>
      </c>
      <c r="AB50" s="81">
        <f>GEOMEAN(AB5:AB49)</f>
        <v/>
      </c>
      <c r="AC50" s="81">
        <f>GEOMEAN(AC5:AC49)</f>
        <v/>
      </c>
      <c r="AD50" s="81">
        <f>GEOMEAN(AD5:AD49)</f>
        <v/>
      </c>
      <c r="AE50" s="81">
        <f>GEOMEAN(AE5:AE49)</f>
        <v/>
      </c>
      <c r="AF50" s="81">
        <f>GEOMEAN(AF5:AF49)</f>
        <v/>
      </c>
      <c r="AG50" s="81">
        <f>GEOMEAN(AG5:AG49)</f>
        <v/>
      </c>
      <c r="AH50" s="84" t="n"/>
      <c r="AI50" s="84" t="n"/>
      <c r="AJ50" s="84" t="n"/>
      <c r="AK50" s="84" t="n"/>
      <c r="AL50" s="84" t="n"/>
      <c r="AM50" s="84" t="n"/>
      <c r="AN50" s="84" t="n"/>
      <c r="AO50" s="84" t="n"/>
      <c r="AP50" s="84" t="n"/>
      <c r="AQ50" s="84" t="n"/>
      <c r="AR50" s="84" t="n"/>
      <c r="AS50" s="84" t="n"/>
      <c r="AT50" s="84" t="n"/>
      <c r="AU50" s="84" t="n"/>
      <c r="AV50" s="84" t="n"/>
      <c r="AW50" s="84" t="n"/>
      <c r="AX50" s="84" t="n"/>
      <c r="AY50" s="84" t="n"/>
      <c r="AZ50" s="84" t="n"/>
      <c r="BA50" s="84" t="n"/>
      <c r="BB50" s="84" t="n"/>
      <c r="BC50" s="84" t="n"/>
      <c r="BD50" s="84" t="n"/>
      <c r="BE50" s="84" t="n"/>
      <c r="BF50" s="84" t="n"/>
      <c r="BG50" s="84" t="n"/>
      <c r="BH50" s="84" t="n"/>
      <c r="BI50" s="84" t="n"/>
      <c r="BJ50" s="84" t="n"/>
      <c r="BK50" s="84" t="n"/>
      <c r="BL50" s="84" t="n"/>
    </row>
    <row r="51">
      <c r="S51" s="82" t="n"/>
      <c r="T51" s="82" t="n"/>
      <c r="U51" s="82" t="n"/>
      <c r="V51" s="82" t="n"/>
      <c r="W51" s="82" t="n"/>
      <c r="X51" s="82" t="n"/>
      <c r="Y51" s="82" t="n"/>
      <c r="Z51" s="82" t="n"/>
      <c r="AA51" s="82" t="n"/>
      <c r="AB51" s="82" t="n"/>
      <c r="AC51" s="82" t="n"/>
      <c r="AD51" s="82" t="n"/>
      <c r="AE51" s="82" t="n"/>
      <c r="AF51" s="82" t="n"/>
      <c r="AG51" s="82" t="n"/>
    </row>
    <row r="52">
      <c r="E52" s="2" t="n"/>
      <c r="F52" s="3" t="n"/>
      <c r="G52" s="2" t="n"/>
      <c r="H52" s="2" t="n"/>
      <c r="I52" s="2" t="n"/>
    </row>
    <row r="53">
      <c r="E53" s="3" t="n"/>
      <c r="F53" s="3" t="n"/>
      <c r="G53" s="2" t="n"/>
      <c r="H53" s="2" t="n"/>
      <c r="I53" s="2" t="n"/>
      <c r="J53" s="3" t="n"/>
      <c r="K53" s="2" t="n"/>
      <c r="L53" s="3" t="n"/>
      <c r="M53" s="2" t="n"/>
      <c r="N53" s="2" t="n"/>
    </row>
    <row r="54">
      <c r="D54" s="3" t="n"/>
      <c r="E54" s="1" t="n"/>
      <c r="F54" s="1" t="n"/>
      <c r="J54" s="1" t="n"/>
      <c r="L54" s="1" t="n"/>
    </row>
    <row r="55">
      <c r="D55" s="1" t="n"/>
      <c r="E55" s="1" t="n"/>
      <c r="F55" s="1" t="n"/>
      <c r="J55" s="2" t="n"/>
      <c r="L55" s="1" t="n"/>
    </row>
    <row r="56">
      <c r="D56" s="1" t="n"/>
      <c r="E56" s="1" t="n"/>
      <c r="F56" s="1" t="n"/>
      <c r="J56" s="2" t="n"/>
      <c r="L56" s="1" t="n"/>
    </row>
    <row r="57">
      <c r="D57" s="1" t="n"/>
      <c r="E57" s="1" t="n"/>
      <c r="F57" s="1" t="n"/>
      <c r="L57" s="1" t="n"/>
      <c r="O57" s="3" t="n"/>
      <c r="P57" s="3" t="n"/>
      <c r="Q57" s="3" t="n"/>
      <c r="R57" s="2" t="n"/>
    </row>
    <row r="58">
      <c r="D58" s="1" t="n"/>
      <c r="E58" s="1" t="n"/>
      <c r="F58" s="1" t="n"/>
      <c r="L58" s="1" t="n"/>
      <c r="O58" s="1" t="n"/>
      <c r="P58" s="1" t="n"/>
      <c r="Q58" s="1" t="n"/>
    </row>
    <row r="59">
      <c r="D59" s="1" t="n"/>
      <c r="E59" s="1" t="n"/>
      <c r="F59" s="1" t="n"/>
      <c r="L59" s="1" t="n"/>
      <c r="O59" s="1" t="n"/>
      <c r="P59" s="1" t="n"/>
      <c r="Q59" s="1" t="n"/>
    </row>
    <row r="60">
      <c r="D60" s="1" t="n"/>
      <c r="E60" s="1" t="n"/>
      <c r="F60" s="1" t="n"/>
      <c r="L60" s="1" t="n"/>
      <c r="O60" s="1" t="n"/>
      <c r="P60" s="1" t="n"/>
      <c r="Q60" s="1" t="n"/>
    </row>
    <row r="61"/>
    <row r="62">
      <c r="A62" s="4" t="n"/>
      <c r="B62" s="7" t="n"/>
      <c r="C62" s="23" t="n"/>
      <c r="D62" s="2" t="n"/>
      <c r="E62" s="2" t="n"/>
      <c r="F62" s="7" t="n"/>
      <c r="G62" s="7" t="n"/>
      <c r="H62" s="23" t="n"/>
      <c r="I62" s="7" t="n"/>
      <c r="J62" s="7" t="n"/>
      <c r="K62" s="7" t="n"/>
      <c r="L62" s="7" t="n"/>
      <c r="M62" s="7" t="n"/>
      <c r="N62" s="23" t="n"/>
      <c r="O62" s="23" t="n"/>
      <c r="P62" s="23" t="n"/>
      <c r="Q62" s="23" t="n"/>
      <c r="R62" s="8" t="n"/>
      <c r="S62" s="5" t="n"/>
      <c r="T62" s="5" t="n"/>
      <c r="U62" s="23" t="n"/>
      <c r="V62" s="8" t="n"/>
      <c r="W62" s="23" t="n"/>
      <c r="X62" s="23" t="n"/>
      <c r="Y62" s="23" t="n"/>
      <c r="Z62" s="23" t="n"/>
      <c r="AA62" s="23" t="n"/>
      <c r="AB62" s="23" t="n"/>
      <c r="AC62" s="23" t="n"/>
      <c r="AD62" s="23" t="n"/>
      <c r="AE62" s="23" t="n"/>
      <c r="AF62" s="23" t="n"/>
      <c r="AG62" s="23" t="n"/>
    </row>
    <row r="63">
      <c r="A63" s="4" t="n"/>
      <c r="B63" s="7" t="n"/>
      <c r="C63" s="23" t="n"/>
      <c r="F63" s="7" t="n"/>
      <c r="G63" s="7" t="n"/>
      <c r="H63" s="23" t="n"/>
      <c r="I63" s="7" t="n"/>
      <c r="J63" s="7" t="n"/>
      <c r="K63" s="7" t="n"/>
      <c r="L63" s="7" t="n"/>
      <c r="M63" s="7" t="n"/>
      <c r="N63" s="23" t="n"/>
      <c r="O63" s="23" t="n"/>
      <c r="P63" s="23" t="n"/>
      <c r="Q63" s="23" t="n"/>
      <c r="R63" s="8" t="n"/>
      <c r="S63" s="5" t="n"/>
      <c r="T63" s="5" t="n"/>
      <c r="U63" s="23" t="n"/>
      <c r="V63" s="8" t="n"/>
      <c r="W63" s="23" t="n"/>
      <c r="X63" s="23" t="n"/>
      <c r="Y63" s="23" t="n"/>
      <c r="Z63" s="23" t="n"/>
      <c r="AA63" s="23" t="n"/>
      <c r="AB63" s="23" t="n"/>
      <c r="AC63" s="23" t="n"/>
      <c r="AD63" s="23" t="n"/>
      <c r="AE63" s="23" t="n"/>
      <c r="AF63" s="23" t="n"/>
      <c r="AG63" s="23" t="n"/>
    </row>
    <row r="64">
      <c r="A64" s="4" t="n"/>
      <c r="B64" s="7" t="n"/>
      <c r="C64" s="23" t="n"/>
      <c r="F64" s="7" t="n"/>
      <c r="G64" s="7" t="n"/>
      <c r="H64" s="23" t="n"/>
      <c r="I64" s="7" t="n"/>
      <c r="J64" s="7" t="n"/>
      <c r="K64" s="7" t="n"/>
      <c r="L64" s="7" t="n"/>
      <c r="M64" s="7" t="n"/>
      <c r="N64" s="23" t="n"/>
      <c r="O64" s="23" t="n"/>
      <c r="P64" s="23" t="n"/>
      <c r="Q64" s="23" t="n"/>
      <c r="R64" s="23" t="n"/>
      <c r="S64" s="5" t="n"/>
      <c r="T64" s="5" t="n"/>
      <c r="U64" s="23" t="n"/>
      <c r="V64" s="8" t="n"/>
      <c r="W64" s="23" t="n"/>
      <c r="X64" s="23" t="n"/>
      <c r="Y64" s="23" t="n"/>
      <c r="Z64" s="23" t="n"/>
      <c r="AA64" s="23" t="n"/>
      <c r="AB64" s="23" t="n"/>
      <c r="AC64" s="23" t="n"/>
      <c r="AD64" s="23" t="n"/>
      <c r="AE64" s="23" t="n"/>
      <c r="AF64" s="23" t="n"/>
      <c r="AG64" s="23" t="n"/>
    </row>
    <row r="65">
      <c r="A65" s="4" t="n"/>
      <c r="B65" s="7" t="n"/>
      <c r="C65" s="23" t="n"/>
      <c r="F65" s="7" t="n"/>
      <c r="G65" s="7" t="n"/>
      <c r="H65" s="23" t="n"/>
      <c r="I65" s="7" t="n"/>
      <c r="J65" s="7" t="n"/>
      <c r="K65" s="7" t="n"/>
      <c r="L65" s="7" t="n"/>
      <c r="M65" s="7" t="n"/>
      <c r="N65" s="23" t="n"/>
      <c r="O65" s="23" t="n"/>
      <c r="P65" s="23" t="n"/>
      <c r="Q65" s="23" t="n"/>
      <c r="R65" s="8" t="n"/>
      <c r="S65" s="5" t="n"/>
      <c r="T65" s="5" t="n"/>
      <c r="U65" s="23" t="n"/>
      <c r="V65" s="8" t="n"/>
      <c r="W65" s="23" t="n"/>
      <c r="X65" s="23" t="n"/>
      <c r="Y65" s="23" t="n"/>
      <c r="Z65" s="23" t="n"/>
      <c r="AA65" s="23" t="n"/>
      <c r="AB65" s="23" t="n"/>
      <c r="AC65" s="23" t="n"/>
      <c r="AD65" s="23" t="n"/>
      <c r="AE65" s="23" t="n"/>
      <c r="AF65" s="23" t="n"/>
      <c r="AG65" s="23" t="n"/>
    </row>
    <row r="66">
      <c r="A66" s="4" t="n"/>
      <c r="B66" s="7" t="n"/>
      <c r="C66" s="23" t="n"/>
      <c r="F66" s="7" t="n"/>
      <c r="G66" s="7" t="n"/>
      <c r="H66" s="23" t="n"/>
      <c r="I66" s="7" t="n"/>
      <c r="J66" s="7" t="n"/>
      <c r="K66" s="7" t="n"/>
      <c r="L66" s="7" t="n"/>
      <c r="M66" s="7" t="n"/>
      <c r="N66" s="23" t="n"/>
      <c r="O66" s="23" t="n"/>
      <c r="P66" s="23" t="n"/>
      <c r="Q66" s="23" t="n"/>
      <c r="R66" s="8" t="n"/>
      <c r="S66" s="5" t="n"/>
      <c r="T66" s="5" t="n"/>
      <c r="U66" s="23" t="n"/>
      <c r="V66" s="8" t="n"/>
      <c r="W66" s="23" t="n"/>
      <c r="X66" s="23" t="n"/>
      <c r="Y66" s="23" t="n"/>
      <c r="Z66" s="23" t="n"/>
      <c r="AA66" s="23" t="n"/>
      <c r="AB66" s="23" t="n"/>
      <c r="AC66" s="23" t="n"/>
      <c r="AD66" s="23" t="n"/>
      <c r="AE66" s="23" t="n"/>
      <c r="AF66" s="23" t="n"/>
      <c r="AG66" s="23" t="n"/>
    </row>
    <row r="67">
      <c r="A67" s="4" t="n"/>
      <c r="B67" s="7" t="n"/>
      <c r="C67" s="23" t="n"/>
      <c r="F67" s="7" t="n"/>
      <c r="G67" s="7" t="n"/>
      <c r="H67" s="23" t="n"/>
      <c r="I67" s="7" t="n"/>
      <c r="J67" s="7" t="n"/>
      <c r="K67" s="7" t="n"/>
      <c r="L67" s="7" t="n"/>
      <c r="M67" s="7" t="n"/>
      <c r="N67" s="23" t="n"/>
      <c r="O67" s="23" t="n"/>
      <c r="P67" s="23" t="n"/>
      <c r="Q67" s="23" t="n"/>
      <c r="R67" s="8" t="n"/>
      <c r="S67" s="5" t="n"/>
      <c r="T67" s="5" t="n"/>
      <c r="U67" s="23" t="n"/>
      <c r="V67" s="8" t="n"/>
      <c r="W67" s="23" t="n"/>
      <c r="X67" s="23" t="n"/>
      <c r="Y67" s="23" t="n"/>
      <c r="Z67" s="23" t="n"/>
      <c r="AA67" s="23" t="n"/>
      <c r="AB67" s="23" t="n"/>
      <c r="AC67" s="23" t="n"/>
      <c r="AD67" s="23" t="n"/>
      <c r="AE67" s="23" t="n"/>
      <c r="AF67" s="23" t="n"/>
      <c r="AG67" s="23" t="n"/>
    </row>
    <row r="68">
      <c r="A68" s="4" t="n"/>
      <c r="B68" s="7" t="n"/>
      <c r="C68" s="23" t="n"/>
      <c r="F68" s="7" t="n"/>
      <c r="G68" s="7" t="n"/>
      <c r="H68" s="23" t="n"/>
      <c r="I68" s="7" t="n"/>
      <c r="J68" s="7" t="n"/>
      <c r="K68" s="7" t="n"/>
      <c r="L68" s="7" t="n"/>
      <c r="M68" s="7" t="n"/>
      <c r="N68" s="23" t="n"/>
      <c r="O68" s="23" t="n"/>
      <c r="P68" s="23" t="n"/>
      <c r="Q68" s="23" t="n"/>
      <c r="R68" s="8" t="n"/>
      <c r="S68" s="5" t="n"/>
      <c r="T68" s="5" t="n"/>
      <c r="U68" s="23" t="n"/>
      <c r="V68" s="8" t="n"/>
      <c r="W68" s="23" t="n"/>
      <c r="X68" s="23" t="n"/>
      <c r="Y68" s="23" t="n"/>
      <c r="Z68" s="23" t="n"/>
      <c r="AA68" s="23" t="n"/>
      <c r="AB68" s="23" t="n"/>
      <c r="AC68" s="23" t="n"/>
      <c r="AD68" s="23" t="n"/>
      <c r="AE68" s="23" t="n"/>
      <c r="AF68" s="23" t="n"/>
      <c r="AG68" s="23" t="n"/>
    </row>
    <row r="69">
      <c r="A69" s="4" t="n"/>
      <c r="B69" s="7" t="n"/>
      <c r="C69" s="23" t="n"/>
      <c r="F69" s="7" t="n"/>
      <c r="G69" s="7" t="n"/>
      <c r="H69" s="23" t="n"/>
      <c r="I69" s="7" t="n"/>
      <c r="J69" s="7" t="n"/>
      <c r="K69" s="7" t="n"/>
      <c r="L69" s="7" t="n"/>
      <c r="M69" s="7" t="n"/>
      <c r="N69" s="23" t="n"/>
      <c r="O69" s="23" t="n"/>
      <c r="P69" s="23" t="n"/>
      <c r="Q69" s="23" t="n"/>
      <c r="R69" s="8" t="n"/>
      <c r="S69" s="5" t="n"/>
      <c r="T69" s="5" t="n"/>
      <c r="U69" s="23" t="n"/>
      <c r="V69" s="8" t="n"/>
      <c r="W69" s="23" t="n"/>
      <c r="X69" s="23" t="n"/>
      <c r="Y69" s="23" t="n"/>
      <c r="Z69" s="23" t="n"/>
      <c r="AA69" s="23" t="n"/>
      <c r="AB69" s="23" t="n"/>
      <c r="AC69" s="23" t="n"/>
      <c r="AD69" s="23" t="n"/>
      <c r="AE69" s="23" t="n"/>
      <c r="AF69" s="23" t="n"/>
      <c r="AG69" s="23" t="n"/>
    </row>
    <row r="70">
      <c r="A70" s="4" t="n"/>
      <c r="B70" s="7" t="n"/>
      <c r="C70" s="23" t="n"/>
      <c r="F70" s="7" t="n"/>
      <c r="G70" s="7" t="n"/>
      <c r="H70" s="23" t="n"/>
      <c r="I70" s="7" t="n"/>
      <c r="J70" s="7" t="n"/>
      <c r="K70" s="7" t="n"/>
      <c r="L70" s="7" t="n"/>
      <c r="M70" s="7" t="n"/>
      <c r="N70" s="23" t="n"/>
      <c r="O70" s="23" t="n"/>
      <c r="P70" s="23" t="n"/>
      <c r="Q70" s="23" t="n"/>
      <c r="R70" s="8" t="n"/>
      <c r="S70" s="5" t="n"/>
      <c r="T70" s="5" t="n"/>
      <c r="U70" s="23" t="n"/>
      <c r="V70" s="8" t="n"/>
      <c r="W70" s="23" t="n"/>
      <c r="X70" s="23" t="n"/>
      <c r="Y70" s="23" t="n"/>
      <c r="Z70" s="23" t="n"/>
      <c r="AA70" s="23" t="n"/>
      <c r="AB70" s="23" t="n"/>
      <c r="AC70" s="23" t="n"/>
      <c r="AD70" s="23" t="n"/>
      <c r="AE70" s="23" t="n"/>
      <c r="AF70" s="23" t="n"/>
      <c r="AG70" s="23" t="n"/>
    </row>
    <row r="71">
      <c r="A71" s="4" t="n"/>
      <c r="B71" s="7" t="n"/>
      <c r="C71" s="23" t="n"/>
      <c r="F71" s="7" t="n"/>
      <c r="G71" s="7" t="n"/>
      <c r="H71" s="23" t="n"/>
      <c r="I71" s="7" t="n"/>
      <c r="J71" s="7" t="n"/>
      <c r="K71" s="7" t="n"/>
      <c r="L71" s="7" t="n"/>
      <c r="M71" s="7" t="n"/>
      <c r="N71" s="23" t="n"/>
      <c r="O71" s="23" t="n"/>
      <c r="P71" s="23" t="n"/>
      <c r="Q71" s="23" t="n"/>
      <c r="R71" s="8" t="n"/>
      <c r="S71" s="5" t="n"/>
      <c r="T71" s="5" t="n"/>
      <c r="U71" s="23" t="n"/>
      <c r="V71" s="8" t="n"/>
      <c r="W71" s="23" t="n"/>
      <c r="X71" s="23" t="n"/>
      <c r="Y71" s="23" t="n"/>
      <c r="Z71" s="23" t="n"/>
      <c r="AA71" s="23" t="n"/>
      <c r="AB71" s="23" t="n"/>
      <c r="AC71" s="23" t="n"/>
      <c r="AD71" s="23" t="n"/>
      <c r="AE71" s="23" t="n"/>
      <c r="AF71" s="23" t="n"/>
      <c r="AG71" s="23" t="n"/>
    </row>
    <row r="72">
      <c r="A72" s="4" t="n"/>
      <c r="B72" s="7" t="n"/>
      <c r="C72" s="23" t="n"/>
      <c r="F72" s="7" t="n"/>
      <c r="G72" s="7" t="n"/>
      <c r="H72" s="23" t="n"/>
      <c r="I72" s="7" t="n"/>
      <c r="J72" s="7" t="n"/>
      <c r="K72" s="7" t="n"/>
      <c r="L72" s="7" t="n"/>
      <c r="M72" s="7" t="n"/>
      <c r="N72" s="23" t="n"/>
      <c r="O72" s="23" t="n"/>
      <c r="P72" s="23" t="n"/>
      <c r="Q72" s="23" t="n"/>
      <c r="R72" s="8" t="n"/>
      <c r="S72" s="5" t="n"/>
      <c r="T72" s="5" t="n"/>
      <c r="U72" s="23" t="n"/>
      <c r="V72" s="8" t="n"/>
      <c r="W72" s="23" t="n"/>
      <c r="X72" s="23" t="n"/>
      <c r="Y72" s="23" t="n"/>
      <c r="Z72" s="23" t="n"/>
      <c r="AA72" s="23" t="n"/>
      <c r="AB72" s="23" t="n"/>
      <c r="AC72" s="23" t="n"/>
      <c r="AD72" s="23" t="n"/>
      <c r="AE72" s="23" t="n"/>
      <c r="AF72" s="23" t="n"/>
      <c r="AG72" s="23" t="n"/>
    </row>
    <row r="73">
      <c r="A73" s="4" t="n"/>
      <c r="B73" s="7" t="n"/>
      <c r="C73" s="23" t="n"/>
      <c r="F73" s="7" t="n"/>
      <c r="G73" s="7" t="n"/>
      <c r="H73" s="23" t="n"/>
      <c r="I73" s="7" t="n"/>
      <c r="J73" s="7" t="n"/>
      <c r="K73" s="7" t="n"/>
      <c r="L73" s="7" t="n"/>
      <c r="M73" s="7" t="n"/>
      <c r="N73" s="23" t="n"/>
      <c r="O73" s="23" t="n"/>
      <c r="P73" s="23" t="n"/>
      <c r="Q73" s="23" t="n"/>
      <c r="R73" s="8" t="n"/>
      <c r="S73" s="5" t="n"/>
      <c r="T73" s="5" t="n"/>
      <c r="U73" s="23" t="n"/>
      <c r="V73" s="8" t="n"/>
      <c r="W73" s="23" t="n"/>
      <c r="X73" s="23" t="n"/>
      <c r="Y73" s="23" t="n"/>
      <c r="Z73" s="23" t="n"/>
      <c r="AA73" s="23" t="n"/>
      <c r="AB73" s="23" t="n"/>
      <c r="AC73" s="23" t="n"/>
      <c r="AD73" s="23" t="n"/>
      <c r="AE73" s="23" t="n"/>
      <c r="AF73" s="23" t="n"/>
      <c r="AG73" s="23" t="n"/>
    </row>
    <row r="74">
      <c r="A74" s="4" t="n"/>
      <c r="B74" s="7" t="n"/>
      <c r="C74" s="23" t="n"/>
      <c r="F74" s="7" t="n"/>
      <c r="G74" s="7" t="n"/>
      <c r="H74" s="23" t="n"/>
      <c r="I74" s="7" t="n"/>
      <c r="J74" s="7" t="n"/>
      <c r="K74" s="7" t="n"/>
      <c r="L74" s="7" t="n"/>
      <c r="M74" s="7" t="n"/>
      <c r="N74" s="23" t="n"/>
      <c r="O74" s="23" t="n"/>
      <c r="P74" s="23" t="n"/>
      <c r="Q74" s="23" t="n"/>
      <c r="R74" s="8" t="n"/>
      <c r="S74" s="5" t="n"/>
      <c r="T74" s="5" t="n"/>
      <c r="U74" s="23" t="n"/>
      <c r="V74" s="8" t="n"/>
      <c r="W74" s="23" t="n"/>
      <c r="X74" s="23" t="n"/>
      <c r="Y74" s="23" t="n"/>
      <c r="Z74" s="23" t="n"/>
      <c r="AA74" s="23" t="n"/>
      <c r="AB74" s="23" t="n"/>
      <c r="AC74" s="23" t="n"/>
      <c r="AD74" s="23" t="n"/>
      <c r="AE74" s="23" t="n"/>
      <c r="AF74" s="23" t="n"/>
      <c r="AG74" s="23" t="n"/>
    </row>
    <row r="75">
      <c r="A75" s="4" t="n"/>
      <c r="B75" s="7" t="n"/>
      <c r="C75" s="23" t="n"/>
      <c r="F75" s="7" t="n"/>
      <c r="G75" s="7" t="n"/>
      <c r="H75" s="23" t="n"/>
      <c r="I75" s="7" t="n"/>
      <c r="J75" s="7" t="n"/>
      <c r="K75" s="7" t="n"/>
      <c r="L75" s="7" t="n"/>
      <c r="M75" s="7" t="n"/>
      <c r="N75" s="23" t="n"/>
      <c r="O75" s="23" t="n"/>
      <c r="P75" s="23" t="n"/>
      <c r="Q75" s="23" t="n"/>
      <c r="R75" s="8" t="n"/>
      <c r="S75" s="5" t="n"/>
      <c r="T75" s="5" t="n"/>
      <c r="U75" s="23" t="n"/>
      <c r="V75" s="8" t="n"/>
      <c r="W75" s="23" t="n"/>
      <c r="X75" s="23" t="n"/>
      <c r="Y75" s="23" t="n"/>
      <c r="Z75" s="23" t="n"/>
      <c r="AA75" s="23" t="n"/>
      <c r="AB75" s="23" t="n"/>
      <c r="AC75" s="23" t="n"/>
      <c r="AD75" s="23" t="n"/>
      <c r="AE75" s="23" t="n"/>
      <c r="AF75" s="23" t="n"/>
      <c r="AG75" s="23" t="n"/>
    </row>
    <row r="76">
      <c r="A76" s="4" t="n"/>
      <c r="B76" s="7" t="n"/>
      <c r="C76" s="23" t="n"/>
      <c r="F76" s="7" t="n"/>
      <c r="G76" s="7" t="n"/>
      <c r="H76" s="23" t="n"/>
      <c r="I76" s="7" t="n"/>
      <c r="J76" s="7" t="n"/>
      <c r="K76" s="7" t="n"/>
      <c r="L76" s="7" t="n"/>
      <c r="M76" s="7" t="n"/>
      <c r="N76" s="23" t="n"/>
      <c r="O76" s="23" t="n"/>
      <c r="P76" s="23" t="n"/>
      <c r="Q76" s="23" t="n"/>
      <c r="R76" s="8" t="n"/>
      <c r="S76" s="5" t="n"/>
      <c r="T76" s="5" t="n"/>
      <c r="U76" s="23" t="n"/>
      <c r="V76" s="8" t="n"/>
      <c r="W76" s="23" t="n"/>
      <c r="X76" s="23" t="n"/>
      <c r="Y76" s="23" t="n"/>
      <c r="Z76" s="23" t="n"/>
      <c r="AA76" s="23" t="n"/>
      <c r="AB76" s="23" t="n"/>
      <c r="AC76" s="23" t="n"/>
      <c r="AD76" s="23" t="n"/>
      <c r="AE76" s="23" t="n"/>
      <c r="AF76" s="23" t="n"/>
      <c r="AG76" s="23" t="n"/>
    </row>
    <row r="77">
      <c r="A77" s="4" t="n"/>
      <c r="B77" s="7" t="n"/>
      <c r="C77" s="23" t="n"/>
      <c r="F77" s="7" t="n"/>
      <c r="G77" s="7" t="n"/>
      <c r="H77" s="23" t="n"/>
      <c r="I77" s="7" t="n"/>
      <c r="J77" s="7" t="n"/>
      <c r="K77" s="7" t="n"/>
      <c r="L77" s="7" t="n"/>
      <c r="M77" s="7" t="n"/>
      <c r="N77" s="23" t="n"/>
      <c r="O77" s="23" t="n"/>
      <c r="P77" s="23" t="n"/>
      <c r="Q77" s="23" t="n"/>
      <c r="R77" s="8" t="n"/>
      <c r="S77" s="5" t="n"/>
      <c r="T77" s="5" t="n"/>
      <c r="U77" s="23" t="n"/>
      <c r="V77" s="8" t="n"/>
      <c r="W77" s="23" t="n"/>
      <c r="X77" s="23" t="n"/>
      <c r="Y77" s="23" t="n"/>
      <c r="Z77" s="23" t="n"/>
      <c r="AA77" s="23" t="n"/>
      <c r="AB77" s="23" t="n"/>
      <c r="AC77" s="23" t="n"/>
      <c r="AD77" s="23" t="n"/>
      <c r="AE77" s="23" t="n"/>
      <c r="AF77" s="23" t="n"/>
      <c r="AG77" s="23" t="n"/>
    </row>
    <row r="78">
      <c r="A78" s="4" t="n"/>
      <c r="B78" s="7" t="n"/>
      <c r="C78" s="23" t="n"/>
      <c r="F78" s="7" t="n"/>
      <c r="G78" s="7" t="n"/>
      <c r="H78" s="23" t="n"/>
      <c r="I78" s="7" t="n"/>
      <c r="J78" s="7" t="n"/>
      <c r="K78" s="7" t="n"/>
      <c r="L78" s="7" t="n"/>
      <c r="M78" s="7" t="n"/>
      <c r="N78" s="23" t="n"/>
      <c r="O78" s="23" t="n"/>
      <c r="P78" s="23" t="n"/>
      <c r="Q78" s="23" t="n"/>
      <c r="R78" s="8" t="n"/>
      <c r="S78" s="5" t="n"/>
      <c r="T78" s="5" t="n"/>
      <c r="U78" s="23" t="n"/>
      <c r="V78" s="8" t="n"/>
      <c r="W78" s="23" t="n"/>
      <c r="X78" s="23" t="n"/>
      <c r="Y78" s="23" t="n"/>
      <c r="Z78" s="23" t="n"/>
      <c r="AA78" s="23" t="n"/>
      <c r="AB78" s="23" t="n"/>
      <c r="AC78" s="23" t="n"/>
      <c r="AD78" s="23" t="n"/>
      <c r="AE78" s="23" t="n"/>
      <c r="AF78" s="23" t="n"/>
      <c r="AG78" s="23" t="n"/>
    </row>
    <row r="79">
      <c r="A79" s="4" t="n"/>
      <c r="B79" s="7" t="n"/>
      <c r="C79" s="23" t="n"/>
      <c r="F79" s="7" t="n"/>
      <c r="G79" s="7" t="n"/>
      <c r="H79" s="23" t="n"/>
      <c r="I79" s="7" t="n"/>
      <c r="J79" s="7" t="n"/>
      <c r="K79" s="7" t="n"/>
      <c r="L79" s="7" t="n"/>
      <c r="M79" s="7" t="n"/>
      <c r="N79" s="23" t="n"/>
      <c r="O79" s="23" t="n"/>
      <c r="P79" s="23" t="n"/>
      <c r="Q79" s="23" t="n"/>
      <c r="R79" s="8" t="n"/>
      <c r="S79" s="5" t="n"/>
      <c r="T79" s="5" t="n"/>
      <c r="U79" s="23" t="n"/>
      <c r="V79" s="8" t="n"/>
      <c r="W79" s="23" t="n"/>
      <c r="X79" s="23" t="n"/>
      <c r="Y79" s="23" t="n"/>
      <c r="Z79" s="23" t="n"/>
      <c r="AA79" s="23" t="n"/>
      <c r="AB79" s="23" t="n"/>
      <c r="AC79" s="23" t="n"/>
      <c r="AD79" s="23" t="n"/>
      <c r="AE79" s="23" t="n"/>
      <c r="AF79" s="23" t="n"/>
      <c r="AG79" s="23" t="n"/>
    </row>
    <row r="80">
      <c r="A80" s="4" t="n"/>
      <c r="B80" s="7" t="n"/>
      <c r="C80" s="23" t="n"/>
      <c r="F80" s="7" t="n"/>
      <c r="G80" s="7" t="n"/>
      <c r="H80" s="23" t="n"/>
      <c r="I80" s="7" t="n"/>
      <c r="J80" s="7" t="n"/>
      <c r="K80" s="7" t="n"/>
      <c r="L80" s="7" t="n"/>
      <c r="M80" s="7" t="n"/>
      <c r="N80" s="23" t="n"/>
      <c r="O80" s="23" t="n"/>
      <c r="P80" s="23" t="n"/>
      <c r="Q80" s="23" t="n"/>
      <c r="R80" s="8" t="n"/>
      <c r="S80" s="5" t="n"/>
      <c r="T80" s="5" t="n"/>
      <c r="U80" s="23" t="n"/>
      <c r="V80" s="8" t="n"/>
      <c r="W80" s="23" t="n"/>
      <c r="X80" s="23" t="n"/>
      <c r="Y80" s="23" t="n"/>
      <c r="Z80" s="23" t="n"/>
      <c r="AA80" s="23" t="n"/>
      <c r="AB80" s="23" t="n"/>
      <c r="AC80" s="23" t="n"/>
      <c r="AD80" s="23" t="n"/>
      <c r="AE80" s="23" t="n"/>
      <c r="AF80" s="23" t="n"/>
      <c r="AG80" s="23" t="n"/>
    </row>
    <row r="81">
      <c r="A81" s="4" t="n"/>
      <c r="B81" s="7" t="n"/>
      <c r="C81" s="23" t="n"/>
      <c r="F81" s="7" t="n"/>
      <c r="G81" s="7" t="n"/>
      <c r="H81" s="23" t="n"/>
      <c r="I81" s="7" t="n"/>
      <c r="J81" s="7" t="n"/>
      <c r="K81" s="7" t="n"/>
      <c r="L81" s="7" t="n"/>
      <c r="M81" s="7" t="n"/>
      <c r="N81" s="23" t="n"/>
      <c r="O81" s="23" t="n"/>
      <c r="P81" s="23" t="n"/>
      <c r="Q81" s="23" t="n"/>
      <c r="R81" s="8" t="n"/>
      <c r="S81" s="5" t="n"/>
      <c r="T81" s="5" t="n"/>
      <c r="U81" s="23" t="n"/>
      <c r="V81" s="8" t="n"/>
      <c r="W81" s="23" t="n"/>
      <c r="X81" s="23" t="n"/>
      <c r="Y81" s="23" t="n"/>
      <c r="Z81" s="23" t="n"/>
      <c r="AA81" s="23" t="n"/>
      <c r="AB81" s="23" t="n"/>
      <c r="AC81" s="23" t="n"/>
      <c r="AD81" s="23" t="n"/>
      <c r="AE81" s="23" t="n"/>
      <c r="AF81" s="23" t="n"/>
      <c r="AG81" s="23" t="n"/>
    </row>
    <row r="82">
      <c r="A82" s="4" t="n"/>
      <c r="B82" s="7" t="n"/>
      <c r="C82" s="23" t="n"/>
      <c r="F82" s="7" t="n"/>
      <c r="G82" s="7" t="n"/>
      <c r="H82" s="23" t="n"/>
      <c r="I82" s="7" t="n"/>
      <c r="J82" s="7" t="n"/>
      <c r="K82" s="7" t="n"/>
      <c r="L82" s="7" t="n"/>
      <c r="M82" s="7" t="n"/>
      <c r="N82" s="23" t="n"/>
      <c r="O82" s="23" t="n"/>
      <c r="P82" s="23" t="n"/>
      <c r="Q82" s="23" t="n"/>
      <c r="R82" s="8" t="n"/>
      <c r="S82" s="5" t="n"/>
      <c r="T82" s="5" t="n"/>
      <c r="U82" s="23" t="n"/>
      <c r="V82" s="8" t="n"/>
      <c r="W82" s="23" t="n"/>
      <c r="X82" s="23" t="n"/>
      <c r="Y82" s="23" t="n"/>
      <c r="Z82" s="23" t="n"/>
      <c r="AA82" s="23" t="n"/>
      <c r="AB82" s="23" t="n"/>
      <c r="AC82" s="23" t="n"/>
      <c r="AD82" s="23" t="n"/>
      <c r="AE82" s="23" t="n"/>
      <c r="AF82" s="23" t="n"/>
      <c r="AG82" s="23" t="n"/>
    </row>
    <row r="83">
      <c r="A83" s="4" t="n"/>
      <c r="B83" s="7" t="n"/>
      <c r="C83" s="23" t="n"/>
      <c r="F83" s="7" t="n"/>
      <c r="G83" s="7" t="n"/>
      <c r="H83" s="23" t="n"/>
      <c r="I83" s="7" t="n"/>
      <c r="J83" s="7" t="n"/>
      <c r="K83" s="7" t="n"/>
      <c r="L83" s="7" t="n"/>
      <c r="M83" s="7" t="n"/>
      <c r="N83" s="23" t="n"/>
      <c r="O83" s="23" t="n"/>
      <c r="P83" s="23" t="n"/>
      <c r="Q83" s="23" t="n"/>
      <c r="R83" s="8" t="n"/>
      <c r="S83" s="5" t="n"/>
      <c r="T83" s="5" t="n"/>
      <c r="U83" s="23" t="n"/>
      <c r="V83" s="8" t="n"/>
      <c r="W83" s="23" t="n"/>
      <c r="X83" s="23" t="n"/>
      <c r="Y83" s="23" t="n"/>
      <c r="Z83" s="23" t="n"/>
      <c r="AA83" s="23" t="n"/>
      <c r="AB83" s="23" t="n"/>
      <c r="AC83" s="23" t="n"/>
      <c r="AD83" s="23" t="n"/>
      <c r="AE83" s="23" t="n"/>
      <c r="AF83" s="23" t="n"/>
      <c r="AG83" s="23" t="n"/>
    </row>
    <row r="84">
      <c r="A84" s="4" t="n"/>
      <c r="B84" s="7" t="n"/>
      <c r="C84" s="23" t="n"/>
      <c r="F84" s="7" t="n"/>
      <c r="G84" s="7" t="n"/>
      <c r="H84" s="23" t="n"/>
      <c r="I84" s="7" t="n"/>
      <c r="J84" s="7" t="n"/>
      <c r="K84" s="7" t="n"/>
      <c r="L84" s="7" t="n"/>
      <c r="M84" s="7" t="n"/>
      <c r="N84" s="23" t="n"/>
      <c r="O84" s="23" t="n"/>
      <c r="P84" s="23" t="n"/>
      <c r="Q84" s="23" t="n"/>
      <c r="R84" s="8" t="n"/>
      <c r="S84" s="5" t="n"/>
      <c r="T84" s="5" t="n"/>
      <c r="U84" s="23" t="n"/>
      <c r="V84" s="8" t="n"/>
      <c r="W84" s="23" t="n"/>
      <c r="X84" s="23" t="n"/>
      <c r="Y84" s="23" t="n"/>
      <c r="Z84" s="23" t="n"/>
      <c r="AA84" s="23" t="n"/>
      <c r="AB84" s="23" t="n"/>
      <c r="AC84" s="23" t="n"/>
      <c r="AD84" s="23" t="n"/>
      <c r="AE84" s="23" t="n"/>
      <c r="AF84" s="23" t="n"/>
      <c r="AG84" s="23" t="n"/>
    </row>
    <row r="85">
      <c r="A85" s="4" t="n"/>
      <c r="B85" s="7" t="n"/>
      <c r="C85" s="23" t="n"/>
      <c r="F85" s="7" t="n"/>
      <c r="G85" s="7" t="n"/>
      <c r="H85" s="23" t="n"/>
      <c r="I85" s="7" t="n"/>
      <c r="J85" s="7" t="n"/>
      <c r="K85" s="7" t="n"/>
      <c r="L85" s="7" t="n"/>
      <c r="M85" s="7" t="n"/>
      <c r="N85" s="23" t="n"/>
      <c r="O85" s="23" t="n"/>
      <c r="P85" s="23" t="n"/>
      <c r="Q85" s="23" t="n"/>
      <c r="R85" s="8" t="n"/>
      <c r="S85" s="5" t="n"/>
      <c r="T85" s="5" t="n"/>
      <c r="U85" s="23" t="n"/>
      <c r="V85" s="8" t="n"/>
      <c r="W85" s="23" t="n"/>
      <c r="X85" s="23" t="n"/>
      <c r="Y85" s="23" t="n"/>
      <c r="Z85" s="23" t="n"/>
      <c r="AA85" s="23" t="n"/>
      <c r="AB85" s="23" t="n"/>
      <c r="AC85" s="23" t="n"/>
      <c r="AD85" s="23" t="n"/>
      <c r="AE85" s="23" t="n"/>
      <c r="AF85" s="23" t="n"/>
      <c r="AG85" s="23" t="n"/>
    </row>
    <row r="86">
      <c r="A86" s="4" t="n"/>
      <c r="B86" s="7" t="n"/>
      <c r="C86" s="23" t="n"/>
      <c r="F86" s="7" t="n"/>
      <c r="G86" s="7" t="n"/>
      <c r="H86" s="23" t="n"/>
      <c r="I86" s="7" t="n"/>
      <c r="J86" s="7" t="n"/>
      <c r="K86" s="7" t="n"/>
      <c r="L86" s="7" t="n"/>
      <c r="M86" s="7" t="n"/>
      <c r="N86" s="23" t="n"/>
      <c r="O86" s="23" t="n"/>
      <c r="P86" s="23" t="n"/>
      <c r="Q86" s="23" t="n"/>
      <c r="R86" s="8" t="n"/>
      <c r="S86" s="5" t="n"/>
      <c r="T86" s="5" t="n"/>
      <c r="U86" s="23" t="n"/>
      <c r="V86" s="8" t="n"/>
      <c r="W86" s="23" t="n"/>
      <c r="X86" s="23" t="n"/>
      <c r="Y86" s="23" t="n"/>
      <c r="Z86" s="23" t="n"/>
      <c r="AA86" s="23" t="n"/>
      <c r="AB86" s="23" t="n"/>
      <c r="AC86" s="23" t="n"/>
      <c r="AD86" s="23" t="n"/>
      <c r="AE86" s="23" t="n"/>
      <c r="AF86" s="23" t="n"/>
      <c r="AG86" s="23" t="n"/>
    </row>
    <row r="87">
      <c r="A87" s="4" t="n"/>
      <c r="B87" s="7" t="n"/>
      <c r="C87" s="23" t="n"/>
      <c r="F87" s="7" t="n"/>
      <c r="G87" s="7" t="n"/>
      <c r="H87" s="23" t="n"/>
      <c r="I87" s="7" t="n"/>
      <c r="J87" s="7" t="n"/>
      <c r="K87" s="7" t="n"/>
      <c r="L87" s="7" t="n"/>
      <c r="M87" s="7" t="n"/>
      <c r="N87" s="23" t="n"/>
      <c r="O87" s="23" t="n"/>
      <c r="P87" s="23" t="n"/>
      <c r="Q87" s="23" t="n"/>
      <c r="R87" s="8" t="n"/>
      <c r="S87" s="5" t="n"/>
      <c r="T87" s="5" t="n"/>
      <c r="U87" s="23" t="n"/>
      <c r="V87" s="8" t="n"/>
      <c r="W87" s="23" t="n"/>
      <c r="X87" s="23" t="n"/>
      <c r="Y87" s="23" t="n"/>
      <c r="Z87" s="23" t="n"/>
      <c r="AA87" s="23" t="n"/>
      <c r="AB87" s="23" t="n"/>
      <c r="AC87" s="23" t="n"/>
      <c r="AD87" s="23" t="n"/>
      <c r="AE87" s="23" t="n"/>
      <c r="AF87" s="23" t="n"/>
      <c r="AG87" s="23" t="n"/>
    </row>
    <row r="88">
      <c r="A88" s="4" t="n"/>
      <c r="B88" s="7" t="n"/>
      <c r="C88" s="23" t="n"/>
      <c r="F88" s="7" t="n"/>
      <c r="G88" s="7" t="n"/>
      <c r="H88" s="23" t="n"/>
      <c r="I88" s="7" t="n"/>
      <c r="J88" s="7" t="n"/>
      <c r="K88" s="7" t="n"/>
      <c r="L88" s="7" t="n"/>
      <c r="M88" s="7" t="n"/>
      <c r="N88" s="23" t="n"/>
      <c r="O88" s="23" t="n"/>
      <c r="P88" s="23" t="n"/>
      <c r="Q88" s="23" t="n"/>
      <c r="R88" s="8" t="n"/>
      <c r="S88" s="5" t="n"/>
      <c r="T88" s="5" t="n"/>
      <c r="U88" s="23" t="n"/>
      <c r="V88" s="8" t="n"/>
      <c r="W88" s="23" t="n"/>
      <c r="X88" s="23" t="n"/>
      <c r="Y88" s="23" t="n"/>
      <c r="Z88" s="23" t="n"/>
      <c r="AA88" s="23" t="n"/>
      <c r="AB88" s="23" t="n"/>
      <c r="AC88" s="23" t="n"/>
      <c r="AD88" s="23" t="n"/>
      <c r="AE88" s="23" t="n"/>
      <c r="AF88" s="23" t="n"/>
      <c r="AG88" s="23" t="n"/>
    </row>
    <row r="89">
      <c r="A89" s="4" t="n"/>
      <c r="B89" s="7" t="n"/>
      <c r="C89" s="23" t="n"/>
      <c r="F89" s="7" t="n"/>
      <c r="G89" s="7" t="n"/>
      <c r="H89" s="23" t="n"/>
      <c r="I89" s="7" t="n"/>
      <c r="J89" s="7" t="n"/>
      <c r="K89" s="7" t="n"/>
      <c r="L89" s="7" t="n"/>
      <c r="M89" s="7" t="n"/>
      <c r="N89" s="23" t="n"/>
      <c r="O89" s="23" t="n"/>
      <c r="P89" s="23" t="n"/>
      <c r="Q89" s="23" t="n"/>
      <c r="R89" s="8" t="n"/>
      <c r="S89" s="5" t="n"/>
      <c r="T89" s="5" t="n"/>
      <c r="U89" s="23" t="n"/>
      <c r="V89" s="8" t="n"/>
      <c r="W89" s="23" t="n"/>
      <c r="X89" s="23" t="n"/>
      <c r="Y89" s="23" t="n"/>
      <c r="Z89" s="23" t="n"/>
      <c r="AA89" s="23" t="n"/>
      <c r="AB89" s="23" t="n"/>
      <c r="AC89" s="23" t="n"/>
      <c r="AD89" s="23" t="n"/>
      <c r="AE89" s="23" t="n"/>
      <c r="AF89" s="23" t="n"/>
      <c r="AG89" s="23" t="n"/>
    </row>
    <row r="90">
      <c r="A90" s="4" t="n"/>
      <c r="B90" s="7" t="n"/>
      <c r="C90" s="23" t="n"/>
      <c r="F90" s="7" t="n"/>
      <c r="G90" s="7" t="n"/>
      <c r="H90" s="23" t="n"/>
      <c r="I90" s="7" t="n"/>
      <c r="J90" s="7" t="n"/>
      <c r="K90" s="7" t="n"/>
      <c r="L90" s="7" t="n"/>
      <c r="M90" s="7" t="n"/>
      <c r="N90" s="23" t="n"/>
      <c r="O90" s="23" t="n"/>
      <c r="P90" s="23" t="n"/>
      <c r="Q90" s="23" t="n"/>
      <c r="R90" s="8" t="n"/>
      <c r="S90" s="5" t="n"/>
      <c r="T90" s="5" t="n"/>
      <c r="U90" s="23" t="n"/>
      <c r="V90" s="8" t="n"/>
      <c r="W90" s="23" t="n"/>
      <c r="X90" s="23" t="n"/>
      <c r="Y90" s="23" t="n"/>
      <c r="Z90" s="23" t="n"/>
      <c r="AA90" s="23" t="n"/>
      <c r="AB90" s="23" t="n"/>
      <c r="AC90" s="23" t="n"/>
      <c r="AD90" s="23" t="n"/>
      <c r="AE90" s="23" t="n"/>
      <c r="AF90" s="23" t="n"/>
      <c r="AG90" s="23" t="n"/>
    </row>
    <row r="91">
      <c r="A91" s="4" t="n"/>
      <c r="B91" s="7" t="n"/>
      <c r="C91" s="23" t="n"/>
      <c r="F91" s="7" t="n"/>
      <c r="G91" s="7" t="n"/>
      <c r="H91" s="23" t="n"/>
      <c r="I91" s="7" t="n"/>
      <c r="J91" s="7" t="n"/>
      <c r="K91" s="7" t="n"/>
      <c r="L91" s="7" t="n"/>
      <c r="M91" s="7" t="n"/>
      <c r="N91" s="23" t="n"/>
      <c r="O91" s="23" t="n"/>
      <c r="P91" s="23" t="n"/>
      <c r="Q91" s="23" t="n"/>
      <c r="R91" s="8" t="n"/>
      <c r="S91" s="5" t="n"/>
      <c r="T91" s="5" t="n"/>
      <c r="U91" s="23" t="n"/>
      <c r="V91" s="8" t="n"/>
      <c r="W91" s="23" t="n"/>
      <c r="X91" s="23" t="n"/>
      <c r="Y91" s="23" t="n"/>
      <c r="Z91" s="23" t="n"/>
      <c r="AA91" s="23" t="n"/>
      <c r="AB91" s="23" t="n"/>
      <c r="AC91" s="23" t="n"/>
      <c r="AD91" s="23" t="n"/>
      <c r="AE91" s="23" t="n"/>
      <c r="AF91" s="23" t="n"/>
      <c r="AG91" s="23" t="n"/>
    </row>
    <row r="92">
      <c r="A92" s="4" t="n"/>
      <c r="B92" s="7" t="n"/>
      <c r="C92" s="23" t="n"/>
      <c r="F92" s="7" t="n"/>
      <c r="G92" s="7" t="n"/>
      <c r="H92" s="23" t="n"/>
      <c r="I92" s="7" t="n"/>
      <c r="J92" s="7" t="n"/>
      <c r="K92" s="7" t="n"/>
      <c r="L92" s="7" t="n"/>
      <c r="M92" s="7" t="n"/>
      <c r="N92" s="23" t="n"/>
      <c r="O92" s="23" t="n"/>
      <c r="P92" s="23" t="n"/>
      <c r="Q92" s="23" t="n"/>
      <c r="R92" s="8" t="n"/>
      <c r="S92" s="5" t="n"/>
      <c r="T92" s="5" t="n"/>
      <c r="U92" s="23" t="n"/>
      <c r="V92" s="8" t="n"/>
      <c r="W92" s="23" t="n"/>
      <c r="X92" s="23" t="n"/>
      <c r="Y92" s="23" t="n"/>
      <c r="Z92" s="23" t="n"/>
      <c r="AA92" s="23" t="n"/>
      <c r="AB92" s="23" t="n"/>
      <c r="AC92" s="23" t="n"/>
      <c r="AD92" s="23" t="n"/>
      <c r="AE92" s="23" t="n"/>
      <c r="AF92" s="23" t="n"/>
      <c r="AG92" s="23" t="n"/>
    </row>
    <row r="93">
      <c r="A93" s="4" t="n"/>
      <c r="B93" s="7" t="n"/>
      <c r="C93" s="23" t="n"/>
      <c r="F93" s="7" t="n"/>
      <c r="G93" s="7" t="n"/>
      <c r="H93" s="23" t="n"/>
      <c r="I93" s="7" t="n"/>
      <c r="J93" s="7" t="n"/>
      <c r="K93" s="7" t="n"/>
      <c r="L93" s="7" t="n"/>
      <c r="M93" s="7" t="n"/>
      <c r="N93" s="23" t="n"/>
      <c r="O93" s="23" t="n"/>
      <c r="P93" s="23" t="n"/>
      <c r="Q93" s="23" t="n"/>
      <c r="R93" s="8" t="n"/>
      <c r="S93" s="5" t="n"/>
      <c r="T93" s="5" t="n"/>
      <c r="U93" s="23" t="n"/>
      <c r="V93" s="8" t="n"/>
      <c r="W93" s="23" t="n"/>
      <c r="X93" s="23" t="n"/>
      <c r="Y93" s="23" t="n"/>
      <c r="Z93" s="23" t="n"/>
      <c r="AA93" s="23" t="n"/>
      <c r="AB93" s="23" t="n"/>
      <c r="AC93" s="23" t="n"/>
      <c r="AD93" s="23" t="n"/>
      <c r="AE93" s="23" t="n"/>
      <c r="AF93" s="23" t="n"/>
      <c r="AG93" s="23" t="n"/>
    </row>
    <row r="94">
      <c r="A94" s="4" t="n"/>
      <c r="B94" s="7" t="n"/>
      <c r="C94" s="23" t="n"/>
      <c r="F94" s="7" t="n"/>
      <c r="G94" s="7" t="n"/>
      <c r="H94" s="23" t="n"/>
      <c r="I94" s="7" t="n"/>
      <c r="J94" s="7" t="n"/>
      <c r="K94" s="7" t="n"/>
      <c r="L94" s="7" t="n"/>
      <c r="M94" s="7" t="n"/>
      <c r="N94" s="23" t="n"/>
      <c r="O94" s="23" t="n"/>
      <c r="P94" s="23" t="n"/>
      <c r="Q94" s="23" t="n"/>
      <c r="R94" s="8" t="n"/>
      <c r="S94" s="5" t="n"/>
      <c r="T94" s="5" t="n"/>
      <c r="U94" s="23" t="n"/>
      <c r="V94" s="8" t="n"/>
      <c r="W94" s="23" t="n"/>
      <c r="X94" s="23" t="n"/>
      <c r="Y94" s="23" t="n"/>
      <c r="Z94" s="23" t="n"/>
      <c r="AA94" s="23" t="n"/>
      <c r="AB94" s="23" t="n"/>
      <c r="AC94" s="23" t="n"/>
      <c r="AD94" s="23" t="n"/>
      <c r="AE94" s="23" t="n"/>
      <c r="AF94" s="23" t="n"/>
      <c r="AG94" s="23" t="n"/>
    </row>
    <row r="95">
      <c r="A95" s="4" t="n"/>
      <c r="B95" s="7" t="n"/>
      <c r="C95" s="23" t="n"/>
      <c r="F95" s="7" t="n"/>
      <c r="G95" s="7" t="n"/>
      <c r="H95" s="23" t="n"/>
      <c r="I95" s="7" t="n"/>
      <c r="J95" s="7" t="n"/>
      <c r="K95" s="7" t="n"/>
      <c r="L95" s="7" t="n"/>
      <c r="M95" s="7" t="n"/>
      <c r="N95" s="23" t="n"/>
      <c r="O95" s="23" t="n"/>
      <c r="P95" s="23" t="n"/>
      <c r="Q95" s="23" t="n"/>
      <c r="R95" s="8" t="n"/>
      <c r="S95" s="5" t="n"/>
      <c r="T95" s="5" t="n"/>
      <c r="U95" s="23" t="n"/>
      <c r="V95" s="8" t="n"/>
      <c r="W95" s="23" t="n"/>
      <c r="X95" s="23" t="n"/>
      <c r="Y95" s="23" t="n"/>
      <c r="Z95" s="23" t="n"/>
      <c r="AA95" s="23" t="n"/>
      <c r="AB95" s="23" t="n"/>
      <c r="AC95" s="23" t="n"/>
      <c r="AD95" s="23" t="n"/>
      <c r="AE95" s="23" t="n"/>
      <c r="AF95" s="23" t="n"/>
      <c r="AG95" s="23" t="n"/>
    </row>
    <row r="96">
      <c r="A96" s="4" t="n"/>
      <c r="B96" s="7" t="n"/>
      <c r="C96" s="23" t="n"/>
      <c r="F96" s="7" t="n"/>
      <c r="G96" s="7" t="n"/>
      <c r="H96" s="23" t="n"/>
      <c r="I96" s="7" t="n"/>
      <c r="J96" s="7" t="n"/>
      <c r="K96" s="7" t="n"/>
      <c r="L96" s="7" t="n"/>
      <c r="M96" s="7" t="n"/>
      <c r="N96" s="23" t="n"/>
      <c r="O96" s="23" t="n"/>
      <c r="P96" s="23" t="n"/>
      <c r="Q96" s="23" t="n"/>
      <c r="R96" s="8" t="n"/>
      <c r="S96" s="5" t="n"/>
      <c r="T96" s="5" t="n"/>
      <c r="U96" s="23" t="n"/>
      <c r="V96" s="8" t="n"/>
      <c r="W96" s="23" t="n"/>
      <c r="X96" s="23" t="n"/>
      <c r="Y96" s="23" t="n"/>
      <c r="Z96" s="23" t="n"/>
      <c r="AA96" s="23" t="n"/>
      <c r="AB96" s="23" t="n"/>
      <c r="AC96" s="23" t="n"/>
      <c r="AD96" s="23" t="n"/>
      <c r="AE96" s="23" t="n"/>
      <c r="AF96" s="23" t="n"/>
      <c r="AG96" s="23" t="n"/>
    </row>
    <row r="97">
      <c r="A97" s="4" t="n"/>
      <c r="B97" s="7" t="n"/>
      <c r="C97" s="23" t="n"/>
      <c r="F97" s="7" t="n"/>
      <c r="G97" s="7" t="n"/>
      <c r="H97" s="23" t="n"/>
      <c r="I97" s="7" t="n"/>
      <c r="J97" s="7" t="n"/>
      <c r="K97" s="7" t="n"/>
      <c r="L97" s="7" t="n"/>
      <c r="M97" s="7" t="n"/>
      <c r="N97" s="23" t="n"/>
      <c r="O97" s="23" t="n"/>
      <c r="P97" s="23" t="n"/>
      <c r="Q97" s="23" t="n"/>
      <c r="R97" s="8" t="n"/>
      <c r="S97" s="5" t="n"/>
      <c r="T97" s="5" t="n"/>
      <c r="U97" s="23" t="n"/>
      <c r="V97" s="8" t="n"/>
      <c r="W97" s="23" t="n"/>
      <c r="X97" s="23" t="n"/>
      <c r="Y97" s="23" t="n"/>
      <c r="Z97" s="23" t="n"/>
      <c r="AA97" s="23" t="n"/>
      <c r="AB97" s="23" t="n"/>
      <c r="AC97" s="23" t="n"/>
      <c r="AD97" s="23" t="n"/>
      <c r="AE97" s="23" t="n"/>
      <c r="AF97" s="23" t="n"/>
      <c r="AG97" s="23" t="n"/>
    </row>
    <row r="98">
      <c r="A98" s="4" t="n"/>
      <c r="B98" s="7" t="n"/>
      <c r="C98" s="23" t="n"/>
      <c r="F98" s="7" t="n"/>
      <c r="G98" s="7" t="n"/>
      <c r="H98" s="23" t="n"/>
      <c r="I98" s="7" t="n"/>
      <c r="J98" s="7" t="n"/>
      <c r="K98" s="7" t="n"/>
      <c r="L98" s="7" t="n"/>
      <c r="M98" s="7" t="n"/>
      <c r="N98" s="23" t="n"/>
      <c r="O98" s="23" t="n"/>
      <c r="P98" s="23" t="n"/>
      <c r="Q98" s="23" t="n"/>
      <c r="R98" s="8" t="n"/>
      <c r="S98" s="5" t="n"/>
      <c r="T98" s="5" t="n"/>
      <c r="U98" s="23" t="n"/>
      <c r="V98" s="8" t="n"/>
      <c r="W98" s="23" t="n"/>
      <c r="X98" s="23" t="n"/>
      <c r="Y98" s="23" t="n"/>
      <c r="Z98" s="23" t="n"/>
      <c r="AA98" s="23" t="n"/>
      <c r="AB98" s="23" t="n"/>
      <c r="AC98" s="23" t="n"/>
      <c r="AD98" s="23" t="n"/>
      <c r="AE98" s="23" t="n"/>
      <c r="AF98" s="23" t="n"/>
      <c r="AG98" s="23" t="n"/>
    </row>
    <row r="99">
      <c r="A99" s="4" t="n"/>
      <c r="B99" s="7" t="n"/>
      <c r="C99" s="23" t="n"/>
      <c r="F99" s="7" t="n"/>
      <c r="G99" s="7" t="n"/>
      <c r="H99" s="23" t="n"/>
      <c r="I99" s="7" t="n"/>
      <c r="J99" s="7" t="n"/>
      <c r="K99" s="7" t="n"/>
      <c r="L99" s="7" t="n"/>
      <c r="M99" s="7" t="n"/>
      <c r="N99" s="23" t="n"/>
      <c r="O99" s="23" t="n"/>
      <c r="P99" s="23" t="n"/>
      <c r="Q99" s="23" t="n"/>
      <c r="R99" s="8" t="n"/>
      <c r="S99" s="5" t="n"/>
      <c r="T99" s="5" t="n"/>
      <c r="U99" s="23" t="n"/>
      <c r="V99" s="8" t="n"/>
      <c r="W99" s="23" t="n"/>
      <c r="X99" s="23" t="n"/>
      <c r="Y99" s="23" t="n"/>
      <c r="Z99" s="23" t="n"/>
      <c r="AA99" s="23" t="n"/>
      <c r="AB99" s="23" t="n"/>
      <c r="AC99" s="23" t="n"/>
      <c r="AD99" s="23" t="n"/>
      <c r="AE99" s="23" t="n"/>
      <c r="AF99" s="23" t="n"/>
      <c r="AG99" s="23" t="n"/>
    </row>
    <row r="100">
      <c r="A100" s="4" t="n"/>
      <c r="B100" s="7" t="n"/>
      <c r="C100" s="23" t="n"/>
      <c r="F100" s="7" t="n"/>
      <c r="G100" s="7" t="n"/>
      <c r="H100" s="23" t="n"/>
      <c r="I100" s="7" t="n"/>
      <c r="J100" s="7" t="n"/>
      <c r="K100" s="7" t="n"/>
      <c r="L100" s="7" t="n"/>
      <c r="M100" s="7" t="n"/>
      <c r="N100" s="23" t="n"/>
      <c r="O100" s="23" t="n"/>
      <c r="P100" s="23" t="n"/>
      <c r="Q100" s="23" t="n"/>
      <c r="R100" s="8" t="n"/>
      <c r="S100" s="5" t="n"/>
      <c r="T100" s="5" t="n"/>
      <c r="U100" s="23" t="n"/>
      <c r="V100" s="8" t="n"/>
      <c r="W100" s="23" t="n"/>
      <c r="X100" s="23" t="n"/>
      <c r="Y100" s="23" t="n"/>
      <c r="Z100" s="23" t="n"/>
      <c r="AA100" s="23" t="n"/>
      <c r="AB100" s="23" t="n"/>
      <c r="AC100" s="23" t="n"/>
      <c r="AD100" s="23" t="n"/>
      <c r="AE100" s="23" t="n"/>
      <c r="AF100" s="23" t="n"/>
      <c r="AG100" s="23" t="n"/>
    </row>
    <row r="101">
      <c r="A101" s="4" t="n"/>
      <c r="B101" s="7" t="n"/>
      <c r="C101" s="23" t="n"/>
      <c r="F101" s="7" t="n"/>
      <c r="G101" s="7" t="n"/>
      <c r="H101" s="23" t="n"/>
      <c r="I101" s="7" t="n"/>
      <c r="J101" s="7" t="n"/>
      <c r="K101" s="7" t="n"/>
      <c r="L101" s="7" t="n"/>
      <c r="M101" s="7" t="n"/>
      <c r="N101" s="23" t="n"/>
      <c r="O101" s="23" t="n"/>
      <c r="P101" s="23" t="n"/>
      <c r="Q101" s="23" t="n"/>
      <c r="R101" s="8" t="n"/>
      <c r="S101" s="5" t="n"/>
      <c r="T101" s="5" t="n"/>
      <c r="U101" s="23" t="n"/>
      <c r="V101" s="8" t="n"/>
      <c r="W101" s="23" t="n"/>
      <c r="X101" s="23" t="n"/>
      <c r="Y101" s="23" t="n"/>
      <c r="Z101" s="23" t="n"/>
      <c r="AA101" s="23" t="n"/>
      <c r="AB101" s="23" t="n"/>
      <c r="AC101" s="23" t="n"/>
      <c r="AD101" s="23" t="n"/>
      <c r="AE101" s="23" t="n"/>
      <c r="AF101" s="23" t="n"/>
      <c r="AG101" s="23" t="n"/>
    </row>
    <row r="102">
      <c r="A102" s="4" t="n"/>
      <c r="B102" s="7" t="n"/>
      <c r="C102" s="23" t="n"/>
      <c r="F102" s="7" t="n"/>
      <c r="G102" s="7" t="n"/>
      <c r="H102" s="23" t="n"/>
      <c r="I102" s="7" t="n"/>
      <c r="J102" s="7" t="n"/>
      <c r="K102" s="7" t="n"/>
      <c r="L102" s="7" t="n"/>
      <c r="M102" s="7" t="n"/>
      <c r="N102" s="23" t="n"/>
      <c r="O102" s="23" t="n"/>
      <c r="P102" s="23" t="n"/>
      <c r="Q102" s="23" t="n"/>
      <c r="R102" s="8" t="n"/>
      <c r="S102" s="5" t="n"/>
      <c r="T102" s="5" t="n"/>
      <c r="U102" s="23" t="n"/>
      <c r="V102" s="8" t="n"/>
      <c r="W102" s="23" t="n"/>
      <c r="X102" s="23" t="n"/>
      <c r="Y102" s="23" t="n"/>
      <c r="Z102" s="23" t="n"/>
      <c r="AA102" s="23" t="n"/>
      <c r="AB102" s="23" t="n"/>
      <c r="AC102" s="23" t="n"/>
      <c r="AD102" s="23" t="n"/>
      <c r="AE102" s="23" t="n"/>
      <c r="AF102" s="23" t="n"/>
      <c r="AG102" s="23" t="n"/>
    </row>
    <row r="103">
      <c r="A103" s="4" t="n"/>
      <c r="B103" s="7" t="n"/>
      <c r="C103" s="23" t="n"/>
      <c r="F103" s="7" t="n"/>
      <c r="G103" s="7" t="n"/>
      <c r="H103" s="23" t="n"/>
      <c r="I103" s="7" t="n"/>
      <c r="J103" s="7" t="n"/>
      <c r="K103" s="7" t="n"/>
      <c r="L103" s="7" t="n"/>
      <c r="M103" s="7" t="n"/>
      <c r="N103" s="23" t="n"/>
      <c r="O103" s="23" t="n"/>
      <c r="P103" s="23" t="n"/>
      <c r="Q103" s="23" t="n"/>
      <c r="R103" s="8" t="n"/>
      <c r="S103" s="5" t="n"/>
      <c r="T103" s="5" t="n"/>
      <c r="U103" s="23" t="n"/>
      <c r="V103" s="8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</row>
    <row r="104">
      <c r="A104" s="4" t="n"/>
      <c r="B104" s="7" t="n"/>
      <c r="C104" s="23" t="n"/>
      <c r="F104" s="7" t="n"/>
      <c r="G104" s="7" t="n"/>
      <c r="H104" s="23" t="n"/>
      <c r="I104" s="7" t="n"/>
      <c r="J104" s="7" t="n"/>
      <c r="K104" s="7" t="n"/>
      <c r="L104" s="7" t="n"/>
      <c r="M104" s="7" t="n"/>
      <c r="N104" s="23" t="n"/>
      <c r="O104" s="23" t="n"/>
      <c r="P104" s="23" t="n"/>
      <c r="Q104" s="23" t="n"/>
      <c r="R104" s="8" t="n"/>
      <c r="S104" s="5" t="n"/>
      <c r="T104" s="5" t="n"/>
      <c r="U104" s="23" t="n"/>
      <c r="V104" s="8" t="n"/>
      <c r="W104" s="23" t="n"/>
      <c r="X104" s="23" t="n"/>
      <c r="Y104" s="23" t="n"/>
      <c r="Z104" s="23" t="n"/>
      <c r="AA104" s="23" t="n"/>
      <c r="AB104" s="23" t="n"/>
      <c r="AC104" s="23" t="n"/>
      <c r="AD104" s="23" t="n"/>
      <c r="AE104" s="23" t="n"/>
      <c r="AF104" s="23" t="n"/>
      <c r="AG104" s="23" t="n"/>
    </row>
    <row r="105">
      <c r="A105" s="4" t="n"/>
      <c r="B105" s="7" t="n"/>
      <c r="C105" s="23" t="n"/>
      <c r="F105" s="7" t="n"/>
      <c r="G105" s="7" t="n"/>
      <c r="H105" s="23" t="n"/>
      <c r="I105" s="7" t="n"/>
      <c r="J105" s="7" t="n"/>
      <c r="K105" s="7" t="n"/>
      <c r="L105" s="7" t="n"/>
      <c r="M105" s="7" t="n"/>
      <c r="N105" s="23" t="n"/>
      <c r="O105" s="23" t="n"/>
      <c r="P105" s="23" t="n"/>
      <c r="Q105" s="23" t="n"/>
      <c r="R105" s="8" t="n"/>
      <c r="S105" s="5" t="n"/>
      <c r="T105" s="5" t="n"/>
      <c r="U105" s="23" t="n"/>
      <c r="V105" s="8" t="n"/>
      <c r="W105" s="23" t="n"/>
      <c r="X105" s="23" t="n"/>
      <c r="Y105" s="23" t="n"/>
      <c r="Z105" s="23" t="n"/>
      <c r="AA105" s="23" t="n"/>
      <c r="AB105" s="23" t="n"/>
      <c r="AC105" s="23" t="n"/>
      <c r="AD105" s="23" t="n"/>
      <c r="AE105" s="23" t="n"/>
      <c r="AF105" s="23" t="n"/>
      <c r="AG105" s="23" t="n"/>
    </row>
    <row r="106">
      <c r="A106" s="4" t="n"/>
      <c r="B106" s="7" t="n"/>
      <c r="C106" s="23" t="n"/>
      <c r="F106" s="7" t="n"/>
      <c r="G106" s="7" t="n"/>
      <c r="H106" s="23" t="n"/>
      <c r="I106" s="7" t="n"/>
      <c r="J106" s="7" t="n"/>
      <c r="K106" s="7" t="n"/>
      <c r="L106" s="7" t="n"/>
      <c r="M106" s="7" t="n"/>
      <c r="N106" s="23" t="n"/>
      <c r="O106" s="23" t="n"/>
      <c r="P106" s="23" t="n"/>
      <c r="Q106" s="23" t="n"/>
      <c r="R106" s="8" t="n"/>
      <c r="S106" s="5" t="n"/>
      <c r="T106" s="5" t="n"/>
      <c r="U106" s="23" t="n"/>
      <c r="V106" s="8" t="n"/>
      <c r="W106" s="23" t="n"/>
      <c r="X106" s="23" t="n"/>
      <c r="Y106" s="23" t="n"/>
      <c r="Z106" s="23" t="n"/>
      <c r="AA106" s="23" t="n"/>
      <c r="AB106" s="23" t="n"/>
      <c r="AC106" s="23" t="n"/>
      <c r="AD106" s="23" t="n"/>
      <c r="AE106" s="23" t="n"/>
      <c r="AF106" s="23" t="n"/>
      <c r="AG106" s="23" t="n"/>
    </row>
    <row r="107">
      <c r="A107" s="86" t="n"/>
      <c r="B107" s="14" t="n"/>
      <c r="C107" s="14" t="n"/>
      <c r="F107" s="84" t="n"/>
      <c r="G107" s="84" t="n"/>
      <c r="H107" s="84" t="n"/>
      <c r="I107" s="84" t="n"/>
      <c r="J107" s="84" t="n"/>
      <c r="K107" s="84" t="n"/>
      <c r="L107" s="84" t="n"/>
      <c r="M107" s="84" t="n"/>
      <c r="N107" s="84" t="n"/>
      <c r="O107" s="84" t="n"/>
      <c r="P107" s="84" t="n"/>
      <c r="Q107" s="84" t="n"/>
      <c r="R107" s="84" t="n"/>
      <c r="S107" s="81" t="n"/>
      <c r="T107" s="81" t="n"/>
      <c r="U107" s="81" t="n"/>
      <c r="V107" s="81" t="n"/>
      <c r="W107" s="81" t="n"/>
      <c r="X107" s="81" t="n"/>
      <c r="Y107" s="81" t="n"/>
      <c r="Z107" s="81" t="n"/>
      <c r="AA107" s="81" t="n"/>
      <c r="AB107" s="81" t="n"/>
      <c r="AC107" s="81" t="n"/>
      <c r="AD107" s="81" t="n"/>
      <c r="AE107" s="81" t="n"/>
      <c r="AF107" s="81" t="n"/>
      <c r="AG107" s="81" t="n"/>
    </row>
    <row r="108">
      <c r="S108" s="82" t="n"/>
      <c r="T108" s="82" t="n"/>
      <c r="U108" s="82" t="n"/>
      <c r="V108" s="82" t="n"/>
      <c r="W108" s="82" t="n"/>
      <c r="X108" s="82" t="n"/>
      <c r="Y108" s="82" t="n"/>
      <c r="Z108" s="82" t="n"/>
      <c r="AA108" s="82" t="n"/>
      <c r="AB108" s="82" t="n"/>
      <c r="AC108" s="82" t="n"/>
      <c r="AD108" s="82" t="n"/>
      <c r="AE108" s="82" t="n"/>
      <c r="AF108" s="82" t="n"/>
      <c r="AG108" s="82" t="n"/>
    </row>
    <row r="109">
      <c r="E109" s="1" t="n"/>
    </row>
    <row r="110">
      <c r="E110" s="1" t="n"/>
    </row>
    <row r="111">
      <c r="E111" s="1" t="n"/>
    </row>
    <row r="112">
      <c r="E112" s="1" t="n"/>
    </row>
    <row r="113">
      <c r="E113" s="1" t="n"/>
    </row>
    <row r="114">
      <c r="E114" s="1" t="n"/>
    </row>
    <row r="115">
      <c r="E115" s="1" t="n"/>
    </row>
    <row r="116">
      <c r="E116" s="1" t="n"/>
    </row>
  </sheetData>
  <mergeCells count="37">
    <mergeCell ref="AE50:AE51"/>
    <mergeCell ref="A1:AG1"/>
    <mergeCell ref="AG50:AG51"/>
    <mergeCell ref="S2:AG2"/>
    <mergeCell ref="B4:AG4"/>
    <mergeCell ref="X107:X108"/>
    <mergeCell ref="AD107:AD108"/>
    <mergeCell ref="AF107:AF108"/>
    <mergeCell ref="A50:A51"/>
    <mergeCell ref="S107:S108"/>
    <mergeCell ref="T50:T51"/>
    <mergeCell ref="Z50:Z51"/>
    <mergeCell ref="AA107:AA108"/>
    <mergeCell ref="AB50:AB51"/>
    <mergeCell ref="AC107:AC108"/>
    <mergeCell ref="U107:U108"/>
    <mergeCell ref="AE107:AE108"/>
    <mergeCell ref="A2:A3"/>
    <mergeCell ref="AG107:AG108"/>
    <mergeCell ref="V107:V108"/>
    <mergeCell ref="W50:W51"/>
    <mergeCell ref="Y50:Y51"/>
    <mergeCell ref="AA50:AA51"/>
    <mergeCell ref="AC50:AC51"/>
    <mergeCell ref="Z107:Z108"/>
    <mergeCell ref="AB107:AB108"/>
    <mergeCell ref="AD50:AD51"/>
    <mergeCell ref="B2:Q2"/>
    <mergeCell ref="AF50:AF51"/>
    <mergeCell ref="V50:V51"/>
    <mergeCell ref="W107:W108"/>
    <mergeCell ref="X50:X51"/>
    <mergeCell ref="Y107:Y108"/>
    <mergeCell ref="A107:A108"/>
    <mergeCell ref="S50:S51"/>
    <mergeCell ref="T107:T108"/>
    <mergeCell ref="U50:U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116"/>
  <sheetViews>
    <sheetView workbookViewId="0">
      <pane ySplit="3" topLeftCell="B38" activePane="bottomLeft" state="frozen"/>
      <selection pane="bottomLeft" activeCell="AF56" sqref="AF56"/>
    </sheetView>
  </sheetViews>
  <sheetFormatPr baseColWidth="8" defaultRowHeight="15"/>
  <cols>
    <col width="24.42578125" customWidth="1" style="75" min="1" max="1"/>
    <col width="15.140625" customWidth="1" style="75" min="2" max="2"/>
    <col width="13.85546875" customWidth="1" style="75" min="3" max="3"/>
    <col width="14.85546875" customWidth="1" style="75" min="4" max="4"/>
    <col width="15.85546875" customWidth="1" style="75" min="5" max="5"/>
    <col width="15.28515625" customWidth="1" style="75" min="6" max="6"/>
    <col width="14.85546875" customWidth="1" style="75" min="7" max="7"/>
    <col width="20.85546875" customWidth="1" style="75" min="8" max="8"/>
    <col width="17.85546875" customWidth="1" style="75" min="9" max="9"/>
    <col width="13.7109375" customWidth="1" style="75" min="10" max="10"/>
    <col width="15.28515625" customWidth="1" style="75" min="11" max="11"/>
    <col width="14.5703125" customWidth="1" style="75" min="12" max="12"/>
    <col width="17.42578125" customWidth="1" style="75" min="13" max="13"/>
    <col width="15.5703125" customWidth="1" style="75" min="14" max="14"/>
    <col width="14" customWidth="1" style="75" min="15" max="15"/>
    <col width="21.28515625" customWidth="1" style="75" min="16" max="16"/>
    <col width="17.85546875" customWidth="1" style="75" min="17" max="17"/>
    <col width="12" bestFit="1" customWidth="1" style="75" min="18" max="18"/>
    <col width="15.28515625" customWidth="1" style="75" min="19" max="19"/>
    <col width="13.7109375" customWidth="1" style="75" min="20" max="20"/>
    <col width="17.28515625" customWidth="1" style="75" min="21" max="21"/>
    <col width="14.7109375" customWidth="1" style="75" min="22" max="22"/>
    <col width="14.42578125" customWidth="1" style="75" min="23" max="23"/>
    <col width="22.28515625" customWidth="1" style="75" min="24" max="24"/>
    <col width="18.140625" customWidth="1" style="75" min="25" max="25"/>
    <col width="14" customWidth="1" style="75" min="26" max="26"/>
    <col width="15" customWidth="1" style="75" min="27" max="27"/>
    <col width="14.28515625" customWidth="1" style="75" min="28" max="28"/>
    <col width="17.28515625" customWidth="1" style="75" min="29" max="29"/>
    <col width="15.5703125" customWidth="1" style="75" min="30" max="30"/>
    <col width="15" customWidth="1" style="75" min="31" max="31"/>
    <col width="20.85546875" customWidth="1" style="75" min="32" max="32"/>
    <col width="18.140625" customWidth="1" style="75" min="33" max="33"/>
    <col width="15" customWidth="1" style="75" min="34" max="56"/>
  </cols>
  <sheetData>
    <row r="1" ht="36" customHeight="1" s="75">
      <c r="A1" s="87" t="inlineStr">
        <is>
          <t>Prefetcher at L1d + Replacement Policy</t>
        </is>
      </c>
      <c r="B1" s="69" t="n"/>
      <c r="C1" s="69" t="n"/>
      <c r="D1" s="69" t="n"/>
      <c r="E1" s="69" t="n"/>
      <c r="F1" s="69" t="n"/>
      <c r="G1" s="69" t="n"/>
      <c r="H1" s="69" t="n"/>
      <c r="I1" s="69" t="n"/>
      <c r="J1" s="69" t="n"/>
      <c r="K1" s="69" t="n"/>
      <c r="L1" s="69" t="n"/>
      <c r="M1" s="69" t="n"/>
      <c r="N1" s="69" t="n"/>
      <c r="O1" s="69" t="n"/>
      <c r="P1" s="69" t="n"/>
      <c r="Q1" s="69" t="n"/>
      <c r="R1" s="69" t="n"/>
      <c r="S1" s="69" t="n"/>
      <c r="T1" s="69" t="n"/>
      <c r="U1" s="69" t="n"/>
      <c r="V1" s="69" t="n"/>
      <c r="W1" s="69" t="n"/>
      <c r="X1" s="69" t="n"/>
      <c r="Y1" s="69" t="n"/>
      <c r="Z1" s="69" t="n"/>
      <c r="AA1" s="69" t="n"/>
      <c r="AB1" s="69" t="n"/>
      <c r="AC1" s="69" t="n"/>
      <c r="AD1" s="69" t="n"/>
      <c r="AE1" s="69" t="n"/>
      <c r="AF1" s="69" t="n"/>
      <c r="AG1" s="70" t="n"/>
    </row>
    <row r="2" ht="19.5" customHeight="1" s="75">
      <c r="A2" s="90" t="inlineStr">
        <is>
          <t>Traces</t>
        </is>
      </c>
      <c r="B2" s="91" t="inlineStr">
        <is>
          <t>IPC</t>
        </is>
      </c>
      <c r="C2" s="69" t="n"/>
      <c r="D2" s="69" t="n"/>
      <c r="E2" s="69" t="n"/>
      <c r="F2" s="69" t="n"/>
      <c r="G2" s="69" t="n"/>
      <c r="H2" s="69" t="n"/>
      <c r="I2" s="69" t="n"/>
      <c r="J2" s="69" t="n"/>
      <c r="K2" s="69" t="n"/>
      <c r="L2" s="69" t="n"/>
      <c r="M2" s="69" t="n"/>
      <c r="N2" s="69" t="n"/>
      <c r="O2" s="69" t="n"/>
      <c r="P2" s="69" t="n"/>
      <c r="Q2" s="70" t="n"/>
      <c r="R2" s="19" t="n"/>
      <c r="S2" s="88" t="inlineStr">
        <is>
          <t>SpeedUp over Lru</t>
        </is>
      </c>
      <c r="T2" s="69" t="n"/>
      <c r="U2" s="69" t="n"/>
      <c r="V2" s="69" t="n"/>
      <c r="W2" s="69" t="n"/>
      <c r="X2" s="69" t="n"/>
      <c r="Y2" s="69" t="n"/>
      <c r="Z2" s="69" t="n"/>
      <c r="AA2" s="69" t="n"/>
      <c r="AB2" s="69" t="n"/>
      <c r="AC2" s="69" t="n"/>
      <c r="AD2" s="69" t="n"/>
      <c r="AE2" s="69" t="n"/>
      <c r="AF2" s="69" t="n"/>
      <c r="AG2" s="70" t="n"/>
    </row>
    <row r="3" ht="60.75" customHeight="1" s="75">
      <c r="B3" s="11" t="inlineStr">
        <is>
          <t>Experiment 1
L2: LRU
LLC: LRU</t>
        </is>
      </c>
      <c r="C3" s="9" t="inlineStr">
        <is>
          <t>Experiment 2
L2: LRU
LLC: SRRIP</t>
        </is>
      </c>
      <c r="D3" s="9" t="inlineStr">
        <is>
          <t>Experiment 3
L2: LRU
LLC: DRRIP</t>
        </is>
      </c>
      <c r="E3" s="9" t="inlineStr">
        <is>
          <t>Experiment 4
L2: LRU
LLC: HAWKEYE</t>
        </is>
      </c>
      <c r="F3" s="9" t="inlineStr">
        <is>
          <t>Experiment 5
L2 : LRU
LLC : SHIP</t>
        </is>
      </c>
      <c r="G3" s="9" t="inlineStr">
        <is>
          <t>Experiment 6
L2: LRU
LLC: SHIP++</t>
        </is>
      </c>
      <c r="H3" s="9" t="inlineStr">
        <is>
          <t>Experiment 7
L2: LRU
LLC: MOCKINGJAY</t>
        </is>
      </c>
      <c r="I3" s="9" t="inlineStr">
        <is>
          <t>Experiment 8
L2: LRU
LLC: CHROME</t>
        </is>
      </c>
      <c r="J3" s="9" t="inlineStr">
        <is>
          <t>Experiment 9
L2: SRRIP
LLC: LRU</t>
        </is>
      </c>
      <c r="K3" s="9" t="inlineStr">
        <is>
          <t>Experiment  10
L2: SRRIP
LLC: SRRIP</t>
        </is>
      </c>
      <c r="L3" s="9" t="inlineStr">
        <is>
          <t>Experiment 11
 L2: SRRIP 
LLC: DRRIP</t>
        </is>
      </c>
      <c r="M3" s="9" t="inlineStr">
        <is>
          <t>Experiment 12  
L2: SRRIP
LLC: HAWKEYE</t>
        </is>
      </c>
      <c r="N3" s="9" t="inlineStr">
        <is>
          <t>Experiment 13
L2: SRRIP
LLC: SHIP</t>
        </is>
      </c>
      <c r="O3" s="9" t="inlineStr">
        <is>
          <t>Experiment 14
L2: SRRIP
LLC: SHIP++</t>
        </is>
      </c>
      <c r="P3" s="9" t="inlineStr">
        <is>
          <t>Experiment 15
L2: SRRIP
LLC: MOCKINGJAY</t>
        </is>
      </c>
      <c r="Q3" s="9" t="inlineStr">
        <is>
          <t>Experiment 16
L2: SRRIP
LLC: CHROME</t>
        </is>
      </c>
      <c r="R3" s="8" t="n"/>
      <c r="S3" s="12" t="inlineStr">
        <is>
          <t>L2: Lru            LLC:  srrip</t>
        </is>
      </c>
      <c r="T3" s="12" t="inlineStr">
        <is>
          <t>L2: LRU        LLC: DRRIP</t>
        </is>
      </c>
      <c r="U3" s="12" t="inlineStr">
        <is>
          <t>L2: LRU              LLC: HAWKEYE</t>
        </is>
      </c>
      <c r="V3" s="12" t="inlineStr">
        <is>
          <t>L2: LRU               LLC: SHIP</t>
        </is>
      </c>
      <c r="W3" s="12" t="inlineStr">
        <is>
          <t>L2: LRU         LLC: SHIP++</t>
        </is>
      </c>
      <c r="X3" s="12" t="inlineStr">
        <is>
          <t>L2: LRU
LLC: MOCKINGJAY</t>
        </is>
      </c>
      <c r="Y3" s="12" t="inlineStr">
        <is>
          <t>L2: LRU
LLC: CHROME</t>
        </is>
      </c>
      <c r="Z3" s="12" t="inlineStr">
        <is>
          <t>L2:  SRRIP        LLC: LRU</t>
        </is>
      </c>
      <c r="AA3" s="12" t="inlineStr">
        <is>
          <t>L2: SRRIP       LLC: SRRIP</t>
        </is>
      </c>
      <c r="AB3" s="12" t="inlineStr">
        <is>
          <t>L2: SRRIP       LLC: DRRIP</t>
        </is>
      </c>
      <c r="AC3" s="12" t="inlineStr">
        <is>
          <t>L2: SRRIP          LLC: HAWKEYE</t>
        </is>
      </c>
      <c r="AD3" s="12" t="inlineStr">
        <is>
          <t>L2: SRRIP       LLC: SHIP</t>
        </is>
      </c>
      <c r="AE3" s="12" t="inlineStr">
        <is>
          <t>L2: SRRIP           LLC: SHIP++</t>
        </is>
      </c>
      <c r="AF3" s="9" t="inlineStr">
        <is>
          <t>L2: SRRIP
LLC: MOCKINGJAY</t>
        </is>
      </c>
      <c r="AG3" s="9" t="inlineStr">
        <is>
          <t>L2: SRRIP 
LLC: CHROME</t>
        </is>
      </c>
    </row>
    <row r="4" ht="32.25" customHeight="1" s="75">
      <c r="B4" s="89" t="inlineStr">
        <is>
          <t>BINGO_DPC3</t>
        </is>
      </c>
      <c r="C4" s="69" t="n"/>
      <c r="D4" s="69" t="n"/>
      <c r="E4" s="69" t="n"/>
      <c r="F4" s="69" t="n"/>
      <c r="G4" s="69" t="n"/>
      <c r="H4" s="69" t="n"/>
      <c r="I4" s="69" t="n"/>
      <c r="J4" s="69" t="n"/>
      <c r="K4" s="69" t="n"/>
      <c r="L4" s="69" t="n"/>
      <c r="M4" s="69" t="n"/>
      <c r="N4" s="69" t="n"/>
      <c r="O4" s="69" t="n"/>
      <c r="P4" s="69" t="n"/>
      <c r="Q4" s="69" t="n"/>
      <c r="R4" s="69" t="n"/>
      <c r="S4" s="69" t="n"/>
      <c r="T4" s="69" t="n"/>
      <c r="U4" s="69" t="n"/>
      <c r="V4" s="69" t="n"/>
      <c r="W4" s="69" t="n"/>
      <c r="X4" s="69" t="n"/>
      <c r="Y4" s="69" t="n"/>
      <c r="Z4" s="69" t="n"/>
      <c r="AA4" s="69" t="n"/>
      <c r="AB4" s="69" t="n"/>
      <c r="AC4" s="69" t="n"/>
      <c r="AD4" s="69" t="n"/>
      <c r="AE4" s="69" t="n"/>
      <c r="AF4" s="69" t="n"/>
      <c r="AG4" s="70" t="n"/>
    </row>
    <row r="5">
      <c r="A5" s="4" t="inlineStr">
        <is>
          <t>600.perlbench_s-570B</t>
        </is>
      </c>
      <c r="B5" t="n">
        <v>0.450675</v>
      </c>
      <c r="C5" t="n">
        <v>0.451296</v>
      </c>
      <c r="E5" t="n">
        <v>0.45025</v>
      </c>
      <c r="F5" t="n">
        <v>0.451571</v>
      </c>
      <c r="G5" t="n">
        <v>0.450923</v>
      </c>
      <c r="H5" t="n">
        <v>0.450421</v>
      </c>
      <c r="I5" s="24" t="n"/>
      <c r="J5" t="n">
        <v>0.450928</v>
      </c>
      <c r="K5" t="n">
        <v>0.451298</v>
      </c>
      <c r="L5" t="n">
        <v>0.451298</v>
      </c>
      <c r="M5" t="n">
        <v>0.450654</v>
      </c>
      <c r="N5" t="n">
        <v>0.451419</v>
      </c>
      <c r="O5" t="n">
        <v>0.451178</v>
      </c>
      <c r="P5" t="n">
        <v>0.450578</v>
      </c>
      <c r="Q5" s="3" t="n"/>
      <c r="R5" s="2" t="n"/>
      <c r="S5" s="5">
        <f>C5/B5</f>
        <v/>
      </c>
      <c r="T5" s="5">
        <f>D5/B5</f>
        <v/>
      </c>
      <c r="U5" s="5">
        <f>E5/B5</f>
        <v/>
      </c>
      <c r="V5" s="8">
        <f>F5/B5</f>
        <v/>
      </c>
      <c r="W5" s="23">
        <f>G5/B5</f>
        <v/>
      </c>
      <c r="X5" s="23">
        <f>H5/B5</f>
        <v/>
      </c>
      <c r="Y5" s="23" t="n"/>
      <c r="Z5" s="23">
        <f>J5/B5</f>
        <v/>
      </c>
      <c r="AA5" s="23">
        <f>K5/B5</f>
        <v/>
      </c>
      <c r="AB5" s="23">
        <f>L5/B5</f>
        <v/>
      </c>
      <c r="AC5" s="23">
        <f>M5/B5</f>
        <v/>
      </c>
      <c r="AD5" s="23">
        <f>N5/B5</f>
        <v/>
      </c>
      <c r="AE5" s="23">
        <f>O5/B5</f>
        <v/>
      </c>
      <c r="AF5" s="23">
        <f>P5/B5</f>
        <v/>
      </c>
      <c r="AG5" s="23" t="n"/>
      <c r="AH5" s="23" t="n"/>
      <c r="AI5" s="23" t="n"/>
      <c r="AJ5" s="23" t="n"/>
      <c r="AK5" s="23" t="n"/>
      <c r="AL5" s="23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3" t="n"/>
      <c r="AX5" s="23" t="n"/>
      <c r="AY5" s="23" t="n"/>
      <c r="AZ5" s="23" t="n"/>
      <c r="BA5" s="23" t="n"/>
      <c r="BB5" s="23" t="n"/>
      <c r="BC5" s="23" t="n"/>
      <c r="BD5" s="23" t="n"/>
      <c r="BE5" s="84" t="n"/>
      <c r="BF5" s="84" t="n"/>
      <c r="BG5" s="84" t="n"/>
      <c r="BH5" s="84" t="n"/>
      <c r="BI5" s="84" t="n"/>
      <c r="BJ5" s="84" t="n"/>
      <c r="BK5" s="84" t="n"/>
      <c r="BL5" s="84" t="n"/>
    </row>
    <row r="6">
      <c r="A6" s="4" t="inlineStr">
        <is>
          <t>602.gcc_s-1850B</t>
        </is>
      </c>
      <c r="B6" t="n">
        <v>0.327953</v>
      </c>
      <c r="C6" t="n">
        <v>0.328047</v>
      </c>
      <c r="E6" t="n">
        <v>0.327201</v>
      </c>
      <c r="F6" t="n">
        <v>0.32759</v>
      </c>
      <c r="G6" t="n">
        <v>0.327778</v>
      </c>
      <c r="H6" t="n">
        <v>0.327701</v>
      </c>
      <c r="I6" s="23" t="n"/>
      <c r="J6" t="n">
        <v>0.32749</v>
      </c>
      <c r="K6" t="n">
        <v>0.3277</v>
      </c>
      <c r="L6" t="n">
        <v>0.3277</v>
      </c>
      <c r="M6" t="n">
        <v>0.327387</v>
      </c>
      <c r="N6" t="n">
        <v>0.327813</v>
      </c>
      <c r="O6" t="n">
        <v>0.327657</v>
      </c>
      <c r="P6" t="n">
        <v>0.327958</v>
      </c>
      <c r="Q6" s="1" t="n"/>
      <c r="S6" s="5">
        <f>C6/B6</f>
        <v/>
      </c>
      <c r="T6" s="5">
        <f>D6/B6</f>
        <v/>
      </c>
      <c r="U6" s="5">
        <f>E6/B6</f>
        <v/>
      </c>
      <c r="V6" s="8">
        <f>F6/B6</f>
        <v/>
      </c>
      <c r="W6" s="23">
        <f>G6/B6</f>
        <v/>
      </c>
      <c r="X6" s="23">
        <f>H6/B6</f>
        <v/>
      </c>
      <c r="Y6" s="23" t="n"/>
      <c r="Z6" s="23">
        <f>J6/B6</f>
        <v/>
      </c>
      <c r="AA6" s="23">
        <f>K6/B6</f>
        <v/>
      </c>
      <c r="AB6" s="23">
        <f>L6/B6</f>
        <v/>
      </c>
      <c r="AC6" s="23">
        <f>M6/B6</f>
        <v/>
      </c>
      <c r="AD6" s="23">
        <f>N6/B6</f>
        <v/>
      </c>
      <c r="AE6" s="23">
        <f>O6/B6</f>
        <v/>
      </c>
      <c r="AF6" s="23">
        <f>P6/B6</f>
        <v/>
      </c>
      <c r="AG6" s="23" t="n"/>
      <c r="AH6" s="23" t="n"/>
      <c r="AI6" s="23" t="n"/>
      <c r="AJ6" s="23" t="n"/>
      <c r="AK6" s="23" t="n"/>
      <c r="AL6" s="23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3" t="n"/>
      <c r="AX6" s="23" t="n"/>
      <c r="AY6" s="23" t="n"/>
      <c r="AZ6" s="23" t="n"/>
      <c r="BA6" s="23" t="n"/>
      <c r="BB6" s="23" t="n"/>
      <c r="BC6" s="23" t="n"/>
      <c r="BD6" s="23" t="n"/>
      <c r="BE6" s="84" t="n"/>
      <c r="BF6" s="84" t="n"/>
      <c r="BG6" s="84" t="n"/>
      <c r="BH6" s="84" t="n"/>
      <c r="BI6" s="84" t="n"/>
      <c r="BJ6" s="84" t="n"/>
      <c r="BK6" s="84" t="n"/>
      <c r="BL6" s="84" t="n"/>
    </row>
    <row r="7">
      <c r="A7" s="4" t="inlineStr">
        <is>
          <t>602.gcc_s-2226B</t>
        </is>
      </c>
      <c r="B7" t="n">
        <v>0.391784</v>
      </c>
      <c r="C7" t="n">
        <v>0.391648</v>
      </c>
      <c r="E7" t="n">
        <v>0.392161</v>
      </c>
      <c r="F7" t="n">
        <v>0.390997</v>
      </c>
      <c r="G7" t="n">
        <v>0.394419</v>
      </c>
      <c r="H7" t="n">
        <v>0.392669</v>
      </c>
      <c r="I7" s="23" t="n"/>
      <c r="J7" t="n">
        <v>0.391329</v>
      </c>
      <c r="K7" t="n">
        <v>0.392569</v>
      </c>
      <c r="L7" t="n">
        <v>0.392569</v>
      </c>
      <c r="M7" t="n">
        <v>0.39065</v>
      </c>
      <c r="N7" t="n">
        <v>0.391615</v>
      </c>
      <c r="O7" t="n">
        <v>0.393965</v>
      </c>
      <c r="P7" t="n">
        <v>0.391037</v>
      </c>
      <c r="Q7" s="1" t="n"/>
      <c r="S7" s="5">
        <f>C7/B7</f>
        <v/>
      </c>
      <c r="T7" s="5">
        <f>D7/B7</f>
        <v/>
      </c>
      <c r="U7" s="5">
        <f>E7/B7</f>
        <v/>
      </c>
      <c r="V7" s="8">
        <f>F7/B7</f>
        <v/>
      </c>
      <c r="W7" s="23">
        <f>G7/B7</f>
        <v/>
      </c>
      <c r="X7" s="23">
        <f>H7/B7</f>
        <v/>
      </c>
      <c r="Y7" s="23" t="n"/>
      <c r="Z7" s="23">
        <f>J7/B7</f>
        <v/>
      </c>
      <c r="AA7" s="23">
        <f>K7/B7</f>
        <v/>
      </c>
      <c r="AB7" s="23">
        <f>L7/B7</f>
        <v/>
      </c>
      <c r="AC7" s="23">
        <f>M7/B7</f>
        <v/>
      </c>
      <c r="AD7" s="23">
        <f>N7/B7</f>
        <v/>
      </c>
      <c r="AE7" s="23">
        <f>O7/B7</f>
        <v/>
      </c>
      <c r="AF7" s="23">
        <f>P7/B7</f>
        <v/>
      </c>
      <c r="AG7" s="23" t="n"/>
      <c r="AH7" s="23" t="n"/>
      <c r="AI7" s="23" t="n"/>
      <c r="AJ7" s="23" t="n"/>
      <c r="AK7" s="23" t="n"/>
      <c r="AL7" s="23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3" t="n"/>
      <c r="AX7" s="23" t="n"/>
      <c r="AY7" s="23" t="n"/>
      <c r="AZ7" s="23" t="n"/>
      <c r="BA7" s="23" t="n"/>
      <c r="BB7" s="23" t="n"/>
      <c r="BC7" s="23" t="n"/>
      <c r="BD7" s="23" t="n"/>
      <c r="BE7" s="84" t="n"/>
      <c r="BF7" s="84" t="n"/>
      <c r="BG7" s="84" t="n"/>
      <c r="BH7" s="84" t="n"/>
      <c r="BI7" s="84" t="n"/>
      <c r="BJ7" s="84" t="n"/>
      <c r="BK7" s="84" t="n"/>
      <c r="BL7" s="84" t="n"/>
    </row>
    <row r="8">
      <c r="A8" s="4" t="inlineStr">
        <is>
          <t>602.gcc_s-734B</t>
        </is>
      </c>
      <c r="B8" t="n">
        <v>0.388221</v>
      </c>
      <c r="C8" t="n">
        <v>0.388636</v>
      </c>
      <c r="E8" t="n">
        <v>0.392501</v>
      </c>
      <c r="F8" t="n">
        <v>0.390869</v>
      </c>
      <c r="G8" t="n">
        <v>0.394947</v>
      </c>
      <c r="H8" t="n">
        <v>0.393607</v>
      </c>
      <c r="I8" s="23" t="n"/>
      <c r="J8" t="n">
        <v>0.388578</v>
      </c>
      <c r="K8" t="n">
        <v>0.38871</v>
      </c>
      <c r="L8" t="n">
        <v>0.38871</v>
      </c>
      <c r="M8" t="n">
        <v>0.392368</v>
      </c>
      <c r="N8" t="n">
        <v>0.391024</v>
      </c>
      <c r="O8" t="n">
        <v>0.394792</v>
      </c>
      <c r="P8" t="n">
        <v>0.393339</v>
      </c>
      <c r="Q8" s="1" t="n"/>
      <c r="S8" s="5">
        <f>C8/B8</f>
        <v/>
      </c>
      <c r="T8" s="5">
        <f>D8/B8</f>
        <v/>
      </c>
      <c r="U8" s="5">
        <f>E8/B8</f>
        <v/>
      </c>
      <c r="V8" s="8">
        <f>F8/B8</f>
        <v/>
      </c>
      <c r="W8" s="23">
        <f>G8/B8</f>
        <v/>
      </c>
      <c r="X8" s="23">
        <f>H8/B8</f>
        <v/>
      </c>
      <c r="Y8" s="23" t="n"/>
      <c r="Z8" s="23">
        <f>J8/B8</f>
        <v/>
      </c>
      <c r="AA8" s="23">
        <f>K8/B8</f>
        <v/>
      </c>
      <c r="AB8" s="23">
        <f>L8/B8</f>
        <v/>
      </c>
      <c r="AC8" s="23">
        <f>M8/B8</f>
        <v/>
      </c>
      <c r="AD8" s="23">
        <f>N8/B8</f>
        <v/>
      </c>
      <c r="AE8" s="23">
        <f>O8/B8</f>
        <v/>
      </c>
      <c r="AF8" s="23">
        <f>P8/B8</f>
        <v/>
      </c>
      <c r="AG8" s="23" t="n"/>
      <c r="AH8" s="23" t="n"/>
      <c r="AI8" s="23" t="n"/>
      <c r="AJ8" s="23" t="n"/>
      <c r="AK8" s="23" t="n"/>
      <c r="AL8" s="23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3" t="n"/>
      <c r="AX8" s="23" t="n"/>
      <c r="AY8" s="23" t="n"/>
      <c r="AZ8" s="23" t="n"/>
      <c r="BA8" s="23" t="n"/>
      <c r="BB8" s="23" t="n"/>
      <c r="BC8" s="23" t="n"/>
      <c r="BD8" s="23" t="n"/>
      <c r="BE8" s="84" t="n"/>
      <c r="BF8" s="84" t="n"/>
      <c r="BG8" s="84" t="n"/>
      <c r="BH8" s="84" t="n"/>
      <c r="BI8" s="84" t="n"/>
      <c r="BJ8" s="84" t="n"/>
      <c r="BK8" s="84" t="n"/>
      <c r="BL8" s="84" t="n"/>
    </row>
    <row r="9">
      <c r="A9" s="4" t="inlineStr">
        <is>
          <t>603.bwaves_s-1740B</t>
        </is>
      </c>
      <c r="B9" t="n">
        <v>0.955836</v>
      </c>
      <c r="C9" t="n">
        <v>0.955906</v>
      </c>
      <c r="E9" t="n">
        <v>0.9557600000000001</v>
      </c>
      <c r="F9" t="n">
        <v>0.95601</v>
      </c>
      <c r="G9" t="n">
        <v>0.956565</v>
      </c>
      <c r="H9" t="n">
        <v>0.956058</v>
      </c>
      <c r="I9" s="23" t="n"/>
      <c r="J9" t="n">
        <v>0.955836</v>
      </c>
      <c r="K9" t="n">
        <v>0.955832</v>
      </c>
      <c r="L9" t="n">
        <v>0.955832</v>
      </c>
      <c r="M9" t="n">
        <v>0.955877</v>
      </c>
      <c r="N9" t="n">
        <v>0.956166</v>
      </c>
      <c r="O9" t="n">
        <v>0.9568990000000001</v>
      </c>
      <c r="P9" t="n">
        <v>0.955739</v>
      </c>
      <c r="Q9" s="1" t="n"/>
      <c r="S9" s="5">
        <f>C9/B9</f>
        <v/>
      </c>
      <c r="T9" s="5">
        <f>D9/B9</f>
        <v/>
      </c>
      <c r="U9" s="5">
        <f>E9/B9</f>
        <v/>
      </c>
      <c r="V9" s="8">
        <f>F9/B9</f>
        <v/>
      </c>
      <c r="W9" s="23">
        <f>G9/B9</f>
        <v/>
      </c>
      <c r="X9" s="23">
        <f>H9/B9</f>
        <v/>
      </c>
      <c r="Y9" s="23" t="n"/>
      <c r="Z9" s="23">
        <f>J9/B9</f>
        <v/>
      </c>
      <c r="AA9" s="23">
        <f>K9/B9</f>
        <v/>
      </c>
      <c r="AB9" s="23">
        <f>L9/B9</f>
        <v/>
      </c>
      <c r="AC9" s="23">
        <f>M9/B9</f>
        <v/>
      </c>
      <c r="AD9" s="23">
        <f>N9/B9</f>
        <v/>
      </c>
      <c r="AE9" s="23">
        <f>O9/B9</f>
        <v/>
      </c>
      <c r="AF9" s="23">
        <f>P9/B9</f>
        <v/>
      </c>
      <c r="AG9" s="23" t="n"/>
      <c r="AH9" s="23" t="n"/>
      <c r="AI9" s="23" t="n"/>
      <c r="AJ9" s="23" t="n"/>
      <c r="AK9" s="23" t="n"/>
      <c r="AL9" s="23" t="n"/>
      <c r="AM9" s="23" t="n"/>
      <c r="AN9" s="23" t="n"/>
      <c r="AO9" s="23" t="n"/>
      <c r="AP9" s="23" t="n"/>
      <c r="AQ9" s="23" t="n"/>
      <c r="AR9" s="23" t="n"/>
      <c r="AS9" s="23" t="n"/>
      <c r="AT9" s="23" t="n"/>
      <c r="AU9" s="23" t="n"/>
      <c r="AV9" s="23" t="n"/>
      <c r="AW9" s="23" t="n"/>
      <c r="AX9" s="23" t="n"/>
      <c r="AY9" s="23" t="n"/>
      <c r="AZ9" s="23" t="n"/>
      <c r="BA9" s="23" t="n"/>
      <c r="BB9" s="23" t="n"/>
      <c r="BC9" s="23" t="n"/>
      <c r="BD9" s="23" t="n"/>
      <c r="BE9" s="84" t="n"/>
      <c r="BF9" s="84" t="n"/>
      <c r="BG9" s="84" t="n"/>
      <c r="BH9" s="84" t="n"/>
      <c r="BI9" s="84" t="n"/>
      <c r="BJ9" s="84" t="n"/>
      <c r="BK9" s="84" t="n"/>
      <c r="BL9" s="84" t="n"/>
    </row>
    <row r="10">
      <c r="A10" s="4" t="inlineStr">
        <is>
          <t>603.bwaves_s-2609B</t>
        </is>
      </c>
      <c r="B10" t="n">
        <v>0.95586</v>
      </c>
      <c r="C10" t="n">
        <v>0.9560999999999999</v>
      </c>
      <c r="E10" t="n">
        <v>0.956588</v>
      </c>
      <c r="F10" t="n">
        <v>0.956074</v>
      </c>
      <c r="G10" t="n">
        <v>0.9565979999999999</v>
      </c>
      <c r="H10" t="n">
        <v>0.9561770000000001</v>
      </c>
      <c r="I10" s="23" t="n"/>
      <c r="J10" t="n">
        <v>0.955861</v>
      </c>
      <c r="K10" t="n">
        <v>0.955921</v>
      </c>
      <c r="L10" t="n">
        <v>0.955921</v>
      </c>
      <c r="M10" t="n">
        <v>0.956473</v>
      </c>
      <c r="N10" t="n">
        <v>0.956165</v>
      </c>
      <c r="O10" t="n">
        <v>0.9570149999999999</v>
      </c>
      <c r="P10" t="n">
        <v>0.956072</v>
      </c>
      <c r="Q10" s="1" t="n"/>
      <c r="S10" s="5">
        <f>C10/B10</f>
        <v/>
      </c>
      <c r="T10" s="5">
        <f>D10/B10</f>
        <v/>
      </c>
      <c r="U10" s="5">
        <f>E10/B10</f>
        <v/>
      </c>
      <c r="V10" s="8">
        <f>F10/B10</f>
        <v/>
      </c>
      <c r="W10" s="23">
        <f>G10/B10</f>
        <v/>
      </c>
      <c r="X10" s="23">
        <f>H10/B10</f>
        <v/>
      </c>
      <c r="Y10" s="23" t="n"/>
      <c r="Z10" s="23">
        <f>J10/B10</f>
        <v/>
      </c>
      <c r="AA10" s="23">
        <f>K10/B10</f>
        <v/>
      </c>
      <c r="AB10" s="23">
        <f>L10/B10</f>
        <v/>
      </c>
      <c r="AC10" s="23">
        <f>M10/B10</f>
        <v/>
      </c>
      <c r="AD10" s="23">
        <f>N10/B10</f>
        <v/>
      </c>
      <c r="AE10" s="23">
        <f>O10/B10</f>
        <v/>
      </c>
      <c r="AF10" s="23">
        <f>P10/B10</f>
        <v/>
      </c>
      <c r="AG10" s="23" t="n"/>
      <c r="AH10" s="23" t="n"/>
      <c r="AI10" s="23" t="n"/>
      <c r="AJ10" s="23" t="n"/>
      <c r="AK10" s="23" t="n"/>
      <c r="AL10" s="23" t="n"/>
      <c r="AM10" s="23" t="n"/>
      <c r="AN10" s="23" t="n"/>
      <c r="AO10" s="23" t="n"/>
      <c r="AP10" s="23" t="n"/>
      <c r="AQ10" s="23" t="n"/>
      <c r="AR10" s="23" t="n"/>
      <c r="AS10" s="23" t="n"/>
      <c r="AT10" s="23" t="n"/>
      <c r="AU10" s="23" t="n"/>
      <c r="AV10" s="23" t="n"/>
      <c r="AW10" s="23" t="n"/>
      <c r="AX10" s="23" t="n"/>
      <c r="AY10" s="23" t="n"/>
      <c r="AZ10" s="23" t="n"/>
      <c r="BA10" s="23" t="n"/>
      <c r="BB10" s="23" t="n"/>
      <c r="BC10" s="23" t="n"/>
      <c r="BD10" s="23" t="n"/>
      <c r="BE10" s="84" t="n"/>
      <c r="BF10" s="84" t="n"/>
      <c r="BG10" s="84" t="n"/>
      <c r="BH10" s="84" t="n"/>
      <c r="BI10" s="84" t="n"/>
      <c r="BJ10" s="84" t="n"/>
      <c r="BK10" s="84" t="n"/>
      <c r="BL10" s="84" t="n"/>
    </row>
    <row r="11">
      <c r="A11" s="4" t="inlineStr">
        <is>
          <t>603.bwaves_s-2931B</t>
        </is>
      </c>
      <c r="B11" t="n">
        <v>1.13773</v>
      </c>
      <c r="C11" t="n">
        <v>1.10568</v>
      </c>
      <c r="E11" t="n">
        <v>1.00767</v>
      </c>
      <c r="F11" t="n">
        <v>0.998573</v>
      </c>
      <c r="G11" t="n">
        <v>0.982205</v>
      </c>
      <c r="H11" t="n">
        <v>0.98159</v>
      </c>
      <c r="I11" s="23" t="n"/>
      <c r="J11" t="n">
        <v>1.13716</v>
      </c>
      <c r="K11" t="n">
        <v>1.10383</v>
      </c>
      <c r="L11" t="n">
        <v>1.10383</v>
      </c>
      <c r="M11" t="n">
        <v>0.964851</v>
      </c>
      <c r="N11" t="n">
        <v>0.972788</v>
      </c>
      <c r="O11" t="n">
        <v>0.924002</v>
      </c>
      <c r="P11" t="n">
        <v>0.926865</v>
      </c>
      <c r="Q11" s="1" t="n"/>
      <c r="S11" s="5">
        <f>C11/B11</f>
        <v/>
      </c>
      <c r="T11" s="5">
        <f>D11/B11</f>
        <v/>
      </c>
      <c r="U11" s="5">
        <f>E11/B11</f>
        <v/>
      </c>
      <c r="V11" s="8">
        <f>F11/B11</f>
        <v/>
      </c>
      <c r="W11" s="23">
        <f>G11/B11</f>
        <v/>
      </c>
      <c r="X11" s="23">
        <f>H11/B11</f>
        <v/>
      </c>
      <c r="Y11" s="23" t="n"/>
      <c r="Z11" s="23">
        <f>J11/B11</f>
        <v/>
      </c>
      <c r="AA11" s="23">
        <f>K11/B11</f>
        <v/>
      </c>
      <c r="AB11" s="23">
        <f>L11/B11</f>
        <v/>
      </c>
      <c r="AC11" s="23">
        <f>M11/B11</f>
        <v/>
      </c>
      <c r="AD11" s="23">
        <f>N11/B11</f>
        <v/>
      </c>
      <c r="AE11" s="23">
        <f>O11/B11</f>
        <v/>
      </c>
      <c r="AF11" s="23">
        <f>P11/B11</f>
        <v/>
      </c>
      <c r="AG11" s="23" t="n"/>
      <c r="AH11" s="23" t="n"/>
      <c r="AI11" s="23" t="n"/>
      <c r="AJ11" s="23" t="n"/>
      <c r="AK11" s="23" t="n"/>
      <c r="AL11" s="23" t="n"/>
      <c r="AM11" s="23" t="n"/>
      <c r="AN11" s="23" t="n"/>
      <c r="AO11" s="23" t="n"/>
      <c r="AP11" s="23" t="n"/>
      <c r="AQ11" s="23" t="n"/>
      <c r="AR11" s="23" t="n"/>
      <c r="AS11" s="23" t="n"/>
      <c r="AT11" s="23" t="n"/>
      <c r="AU11" s="23" t="n"/>
      <c r="AV11" s="23" t="n"/>
      <c r="AW11" s="23" t="n"/>
      <c r="AX11" s="23" t="n"/>
      <c r="AY11" s="23" t="n"/>
      <c r="AZ11" s="23" t="n"/>
      <c r="BA11" s="23" t="n"/>
      <c r="BB11" s="23" t="n"/>
      <c r="BC11" s="23" t="n"/>
      <c r="BD11" s="23" t="n"/>
      <c r="BE11" s="84" t="n"/>
      <c r="BF11" s="84" t="n"/>
      <c r="BG11" s="84" t="n"/>
      <c r="BH11" s="84" t="n"/>
      <c r="BI11" s="84" t="n"/>
      <c r="BJ11" s="84" t="n"/>
      <c r="BK11" s="84" t="n"/>
      <c r="BL11" s="84" t="n"/>
    </row>
    <row r="12">
      <c r="A12" s="4" t="inlineStr">
        <is>
          <t>603.bwaves_s-891B</t>
        </is>
      </c>
      <c r="B12" t="n">
        <v>0.597294</v>
      </c>
      <c r="C12" t="n">
        <v>0.597298</v>
      </c>
      <c r="E12" t="n">
        <v>0.597221</v>
      </c>
      <c r="F12" t="n">
        <v>0.597275</v>
      </c>
      <c r="G12" t="n">
        <v>0.597295</v>
      </c>
      <c r="H12" t="n">
        <v>0.597292</v>
      </c>
      <c r="I12" s="23" t="n"/>
      <c r="J12" t="n">
        <v>0.597306</v>
      </c>
      <c r="K12" t="n">
        <v>0.59731</v>
      </c>
      <c r="L12" t="n">
        <v>0.59731</v>
      </c>
      <c r="M12" t="n">
        <v>0.597249</v>
      </c>
      <c r="N12" t="n">
        <v>0.597315</v>
      </c>
      <c r="O12" t="n">
        <v>0.597309</v>
      </c>
      <c r="P12" t="n">
        <v>0.5973039999999999</v>
      </c>
      <c r="Q12" s="1" t="n"/>
      <c r="S12" s="5">
        <f>C12/B12</f>
        <v/>
      </c>
      <c r="T12" s="5">
        <f>D12/B12</f>
        <v/>
      </c>
      <c r="U12" s="5">
        <f>E12/B12</f>
        <v/>
      </c>
      <c r="V12" s="8">
        <f>F12/B12</f>
        <v/>
      </c>
      <c r="W12" s="23">
        <f>G12/B12</f>
        <v/>
      </c>
      <c r="X12" s="23">
        <f>H12/B12</f>
        <v/>
      </c>
      <c r="Y12" s="23" t="n"/>
      <c r="Z12" s="23">
        <f>J12/B12</f>
        <v/>
      </c>
      <c r="AA12" s="23">
        <f>K12/B12</f>
        <v/>
      </c>
      <c r="AB12" s="23">
        <f>L12/B12</f>
        <v/>
      </c>
      <c r="AC12" s="23">
        <f>M12/B12</f>
        <v/>
      </c>
      <c r="AD12" s="23">
        <f>N12/B12</f>
        <v/>
      </c>
      <c r="AE12" s="23">
        <f>O12/B12</f>
        <v/>
      </c>
      <c r="AF12" s="23">
        <f>P12/B12</f>
        <v/>
      </c>
      <c r="AG12" s="23" t="n"/>
      <c r="AH12" s="23" t="n"/>
      <c r="AI12" s="23" t="n"/>
      <c r="AJ12" s="23" t="n"/>
      <c r="AK12" s="23" t="n"/>
      <c r="AL12" s="23" t="n"/>
      <c r="AM12" s="23" t="n"/>
      <c r="AN12" s="23" t="n"/>
      <c r="AO12" s="23" t="n"/>
      <c r="AP12" s="23" t="n"/>
      <c r="AQ12" s="23" t="n"/>
      <c r="AR12" s="23" t="n"/>
      <c r="AS12" s="23" t="n"/>
      <c r="AT12" s="23" t="n"/>
      <c r="AU12" s="23" t="n"/>
      <c r="AV12" s="23" t="n"/>
      <c r="AW12" s="23" t="n"/>
      <c r="AX12" s="23" t="n"/>
      <c r="AY12" s="23" t="n"/>
      <c r="AZ12" s="23" t="n"/>
      <c r="BA12" s="23" t="n"/>
      <c r="BB12" s="23" t="n"/>
      <c r="BC12" s="23" t="n"/>
      <c r="BD12" s="23" t="n"/>
      <c r="BE12" s="84" t="n"/>
      <c r="BF12" s="84" t="n"/>
      <c r="BG12" s="84" t="n"/>
      <c r="BH12" s="84" t="n"/>
      <c r="BI12" s="84" t="n"/>
      <c r="BJ12" s="84" t="n"/>
      <c r="BK12" s="84" t="n"/>
      <c r="BL12" s="84" t="n"/>
    </row>
    <row r="13">
      <c r="A13" s="4" t="inlineStr">
        <is>
          <t>605.mcf_s-1152B</t>
        </is>
      </c>
      <c r="B13" t="n">
        <v>0.212975</v>
      </c>
      <c r="C13" t="n">
        <v>0.228441</v>
      </c>
      <c r="E13" t="n">
        <v>0.224619</v>
      </c>
      <c r="F13" t="n">
        <v>0.230197</v>
      </c>
      <c r="G13" t="n">
        <v>0.255017</v>
      </c>
      <c r="H13" t="n">
        <v>0.248223</v>
      </c>
      <c r="I13" s="23" t="n"/>
      <c r="J13" t="n">
        <v>0.213058</v>
      </c>
      <c r="K13" t="n">
        <v>0.228575</v>
      </c>
      <c r="L13" t="n">
        <v>0.228575</v>
      </c>
      <c r="M13" t="n">
        <v>0.224588</v>
      </c>
      <c r="N13" t="n">
        <v>0.230429</v>
      </c>
      <c r="O13" t="n">
        <v>0.255914</v>
      </c>
      <c r="P13" t="n">
        <v>0.249368</v>
      </c>
      <c r="Q13" s="1" t="n"/>
      <c r="S13" s="5">
        <f>C13/B13</f>
        <v/>
      </c>
      <c r="T13" s="5">
        <f>D13/B13</f>
        <v/>
      </c>
      <c r="U13" s="5">
        <f>E13/B13</f>
        <v/>
      </c>
      <c r="V13" s="8">
        <f>F13/B13</f>
        <v/>
      </c>
      <c r="W13" s="23">
        <f>G13/B13</f>
        <v/>
      </c>
      <c r="X13" s="23">
        <f>H13/B13</f>
        <v/>
      </c>
      <c r="Y13" s="23" t="n"/>
      <c r="Z13" s="23">
        <f>J13/B13</f>
        <v/>
      </c>
      <c r="AA13" s="23">
        <f>K13/B13</f>
        <v/>
      </c>
      <c r="AB13" s="23">
        <f>L13/B13</f>
        <v/>
      </c>
      <c r="AC13" s="23">
        <f>M13/B13</f>
        <v/>
      </c>
      <c r="AD13" s="23">
        <f>N13/B13</f>
        <v/>
      </c>
      <c r="AE13" s="23">
        <f>O13/B13</f>
        <v/>
      </c>
      <c r="AF13" s="23">
        <f>P13/B13</f>
        <v/>
      </c>
      <c r="AG13" s="23" t="n"/>
      <c r="AH13" s="23" t="n"/>
      <c r="AI13" s="23" t="n"/>
      <c r="AJ13" s="23" t="n"/>
      <c r="AK13" s="23" t="n"/>
      <c r="AL13" s="23" t="n"/>
      <c r="AM13" s="23" t="n"/>
      <c r="AN13" s="23" t="n"/>
      <c r="AO13" s="23" t="n"/>
      <c r="AP13" s="23" t="n"/>
      <c r="AQ13" s="23" t="n"/>
      <c r="AR13" s="23" t="n"/>
      <c r="AS13" s="23" t="n"/>
      <c r="AT13" s="23" t="n"/>
      <c r="AU13" s="23" t="n"/>
      <c r="AV13" s="23" t="n"/>
      <c r="AW13" s="23" t="n"/>
      <c r="AX13" s="23" t="n"/>
      <c r="AY13" s="23" t="n"/>
      <c r="AZ13" s="23" t="n"/>
      <c r="BA13" s="23" t="n"/>
      <c r="BB13" s="23" t="n"/>
      <c r="BC13" s="23" t="n"/>
      <c r="BD13" s="23" t="n"/>
      <c r="BE13" s="84" t="n"/>
      <c r="BF13" s="84" t="n"/>
      <c r="BG13" s="84" t="n"/>
      <c r="BH13" s="84" t="n"/>
      <c r="BI13" s="84" t="n"/>
      <c r="BJ13" s="84" t="n"/>
      <c r="BK13" s="84" t="n"/>
      <c r="BL13" s="84" t="n"/>
    </row>
    <row r="14">
      <c r="A14" s="4" t="inlineStr">
        <is>
          <t>605.mcf_s-1536B</t>
        </is>
      </c>
      <c r="B14" t="n">
        <v>0.236074</v>
      </c>
      <c r="C14" t="n">
        <v>0.234806</v>
      </c>
      <c r="E14" t="n">
        <v>0.238155</v>
      </c>
      <c r="F14" t="n">
        <v>0.238177</v>
      </c>
      <c r="G14" t="n">
        <v>0.236878</v>
      </c>
      <c r="H14" t="n">
        <v>0.239486</v>
      </c>
      <c r="I14" s="23" t="n"/>
      <c r="J14" t="n">
        <v>0.236252</v>
      </c>
      <c r="K14" t="n">
        <v>0.236663</v>
      </c>
      <c r="L14" t="n">
        <v>0.236663</v>
      </c>
      <c r="M14" t="n">
        <v>0.241628</v>
      </c>
      <c r="N14" t="n">
        <v>0.240295</v>
      </c>
      <c r="O14" t="n">
        <v>0.238842</v>
      </c>
      <c r="P14" t="n">
        <v>0.241365</v>
      </c>
      <c r="Q14" s="1" t="n"/>
      <c r="S14" s="5">
        <f>C14/B14</f>
        <v/>
      </c>
      <c r="T14" s="5">
        <f>D14/B14</f>
        <v/>
      </c>
      <c r="U14" s="5">
        <f>E14/B14</f>
        <v/>
      </c>
      <c r="V14" s="8">
        <f>F14/B14</f>
        <v/>
      </c>
      <c r="W14" s="23">
        <f>G14/B14</f>
        <v/>
      </c>
      <c r="X14" s="23">
        <f>H14/B14</f>
        <v/>
      </c>
      <c r="Y14" s="23" t="n"/>
      <c r="Z14" s="23">
        <f>J14/B14</f>
        <v/>
      </c>
      <c r="AA14" s="23">
        <f>K14/B14</f>
        <v/>
      </c>
      <c r="AB14" s="23">
        <f>L14/B14</f>
        <v/>
      </c>
      <c r="AC14" s="23">
        <f>M14/B14</f>
        <v/>
      </c>
      <c r="AD14" s="23">
        <f>N14/B14</f>
        <v/>
      </c>
      <c r="AE14" s="23">
        <f>O14/B14</f>
        <v/>
      </c>
      <c r="AF14" s="23">
        <f>P14/B14</f>
        <v/>
      </c>
      <c r="AG14" s="23" t="n"/>
      <c r="AH14" s="23" t="n"/>
      <c r="AI14" s="23" t="n"/>
      <c r="AJ14" s="23" t="n"/>
      <c r="AK14" s="23" t="n"/>
      <c r="AL14" s="23" t="n"/>
      <c r="AM14" s="23" t="n"/>
      <c r="AN14" s="23" t="n"/>
      <c r="AO14" s="23" t="n"/>
      <c r="AP14" s="23" t="n"/>
      <c r="AQ14" s="23" t="n"/>
      <c r="AR14" s="23" t="n"/>
      <c r="AS14" s="23" t="n"/>
      <c r="AT14" s="23" t="n"/>
      <c r="AU14" s="23" t="n"/>
      <c r="AV14" s="23" t="n"/>
      <c r="AW14" s="23" t="n"/>
      <c r="AX14" s="23" t="n"/>
      <c r="AY14" s="23" t="n"/>
      <c r="AZ14" s="23" t="n"/>
      <c r="BA14" s="23" t="n"/>
      <c r="BB14" s="23" t="n"/>
      <c r="BC14" s="23" t="n"/>
      <c r="BD14" s="23" t="n"/>
      <c r="BE14" s="84" t="n"/>
      <c r="BF14" s="84" t="n"/>
      <c r="BG14" s="84" t="n"/>
      <c r="BH14" s="84" t="n"/>
      <c r="BI14" s="84" t="n"/>
      <c r="BJ14" s="84" t="n"/>
      <c r="BK14" s="84" t="n"/>
      <c r="BL14" s="84" t="n"/>
    </row>
    <row r="15">
      <c r="A15" s="4" t="inlineStr">
        <is>
          <t>605.mcf_s-1554B</t>
        </is>
      </c>
      <c r="B15" t="n">
        <v>0.279693</v>
      </c>
      <c r="C15" t="n">
        <v>0.281158</v>
      </c>
      <c r="E15" t="n">
        <v>0.340131</v>
      </c>
      <c r="F15" t="n">
        <v>0.384447</v>
      </c>
      <c r="G15" t="n">
        <v>0.40738</v>
      </c>
      <c r="H15" t="n">
        <v>0.409564</v>
      </c>
      <c r="I15" s="23" t="n"/>
      <c r="J15" t="n">
        <v>0.278664</v>
      </c>
      <c r="K15" t="n">
        <v>0.279567</v>
      </c>
      <c r="L15" t="n">
        <v>0.279567</v>
      </c>
      <c r="M15" t="n">
        <v>0.342763</v>
      </c>
      <c r="N15" t="n">
        <v>0.384587</v>
      </c>
      <c r="O15" t="n">
        <v>0.403615</v>
      </c>
      <c r="P15" t="n">
        <v>0.409523</v>
      </c>
      <c r="Q15" s="1" t="n"/>
      <c r="S15" s="5">
        <f>C15/B15</f>
        <v/>
      </c>
      <c r="T15" s="5">
        <f>D15/B15</f>
        <v/>
      </c>
      <c r="U15" s="5">
        <f>E15/B15</f>
        <v/>
      </c>
      <c r="V15" s="8">
        <f>F15/B15</f>
        <v/>
      </c>
      <c r="W15" s="23">
        <f>G15/B15</f>
        <v/>
      </c>
      <c r="X15" s="23">
        <f>H15/B15</f>
        <v/>
      </c>
      <c r="Y15" s="23" t="n"/>
      <c r="Z15" s="23">
        <f>J15/B15</f>
        <v/>
      </c>
      <c r="AA15" s="23">
        <f>K15/B15</f>
        <v/>
      </c>
      <c r="AB15" s="23">
        <f>L15/B15</f>
        <v/>
      </c>
      <c r="AC15" s="23">
        <f>M15/B15</f>
        <v/>
      </c>
      <c r="AD15" s="23">
        <f>N15/B15</f>
        <v/>
      </c>
      <c r="AE15" s="23">
        <f>O15/B15</f>
        <v/>
      </c>
      <c r="AF15" s="23">
        <f>P15/B15</f>
        <v/>
      </c>
      <c r="AG15" s="23" t="n"/>
      <c r="AH15" s="23" t="n"/>
      <c r="AI15" s="23" t="n"/>
      <c r="AJ15" s="23" t="n"/>
      <c r="AK15" s="23" t="n"/>
      <c r="AL15" s="23" t="n"/>
      <c r="AM15" s="23" t="n"/>
      <c r="AN15" s="23" t="n"/>
      <c r="AO15" s="23" t="n"/>
      <c r="AP15" s="23" t="n"/>
      <c r="AQ15" s="23" t="n"/>
      <c r="AR15" s="23" t="n"/>
      <c r="AS15" s="23" t="n"/>
      <c r="AT15" s="23" t="n"/>
      <c r="AU15" s="23" t="n"/>
      <c r="AV15" s="23" t="n"/>
      <c r="AW15" s="23" t="n"/>
      <c r="AX15" s="23" t="n"/>
      <c r="AY15" s="23" t="n"/>
      <c r="AZ15" s="23" t="n"/>
      <c r="BA15" s="23" t="n"/>
      <c r="BB15" s="23" t="n"/>
      <c r="BC15" s="23" t="n"/>
      <c r="BD15" s="23" t="n"/>
      <c r="BE15" s="84" t="n"/>
      <c r="BF15" s="84" t="n"/>
      <c r="BG15" s="84" t="n"/>
      <c r="BH15" s="84" t="n"/>
      <c r="BI15" s="84" t="n"/>
      <c r="BJ15" s="84" t="n"/>
      <c r="BK15" s="84" t="n"/>
      <c r="BL15" s="84" t="n"/>
    </row>
    <row r="16">
      <c r="A16" s="4" t="inlineStr">
        <is>
          <t>605.mcf_s-1644B</t>
        </is>
      </c>
      <c r="B16" t="n">
        <v>0.154116</v>
      </c>
      <c r="C16" t="n">
        <v>0.148256</v>
      </c>
      <c r="E16" t="n">
        <v>0.165021</v>
      </c>
      <c r="F16" t="n">
        <v>0.15365</v>
      </c>
      <c r="G16" t="n">
        <v>0.163298</v>
      </c>
      <c r="H16" t="n">
        <v>0.164927</v>
      </c>
      <c r="I16" s="23" t="n"/>
      <c r="J16" t="n">
        <v>0.153855</v>
      </c>
      <c r="K16" t="n">
        <v>0.148338</v>
      </c>
      <c r="L16" t="n">
        <v>0.148338</v>
      </c>
      <c r="M16" t="n">
        <v>0.163281</v>
      </c>
      <c r="N16" t="n">
        <v>0.152471</v>
      </c>
      <c r="O16" t="n">
        <v>0.167141</v>
      </c>
      <c r="P16" t="n">
        <v>0.16185</v>
      </c>
      <c r="Q16" s="1" t="n"/>
      <c r="S16" s="5">
        <f>C16/B16</f>
        <v/>
      </c>
      <c r="T16" s="5">
        <f>D16/B16</f>
        <v/>
      </c>
      <c r="U16" s="5">
        <f>E16/B16</f>
        <v/>
      </c>
      <c r="V16" s="8">
        <f>F16/B16</f>
        <v/>
      </c>
      <c r="W16" s="23">
        <f>G16/B16</f>
        <v/>
      </c>
      <c r="X16" s="23">
        <f>H16/B16</f>
        <v/>
      </c>
      <c r="Y16" s="23" t="n"/>
      <c r="Z16" s="23">
        <f>J16/B16</f>
        <v/>
      </c>
      <c r="AA16" s="23">
        <f>K16/B16</f>
        <v/>
      </c>
      <c r="AB16" s="23">
        <f>L16/B16</f>
        <v/>
      </c>
      <c r="AC16" s="23">
        <f>M16/B16</f>
        <v/>
      </c>
      <c r="AD16" s="23">
        <f>N16/B16</f>
        <v/>
      </c>
      <c r="AE16" s="23">
        <f>O16/B16</f>
        <v/>
      </c>
      <c r="AF16" s="23">
        <f>P16/B16</f>
        <v/>
      </c>
      <c r="AG16" s="23" t="n"/>
      <c r="AH16" s="23" t="n"/>
      <c r="AI16" s="23" t="n"/>
      <c r="AJ16" s="23" t="n"/>
      <c r="AK16" s="23" t="n"/>
      <c r="AL16" s="23" t="n"/>
      <c r="AM16" s="23" t="n"/>
      <c r="AN16" s="23" t="n"/>
      <c r="AO16" s="23" t="n"/>
      <c r="AP16" s="23" t="n"/>
      <c r="AQ16" s="23" t="n"/>
      <c r="AR16" s="23" t="n"/>
      <c r="AS16" s="23" t="n"/>
      <c r="AT16" s="23" t="n"/>
      <c r="AU16" s="23" t="n"/>
      <c r="AV16" s="23" t="n"/>
      <c r="AW16" s="23" t="n"/>
      <c r="AX16" s="23" t="n"/>
      <c r="AY16" s="23" t="n"/>
      <c r="AZ16" s="23" t="n"/>
      <c r="BA16" s="23" t="n"/>
      <c r="BB16" s="23" t="n"/>
      <c r="BC16" s="23" t="n"/>
      <c r="BD16" s="23" t="n"/>
      <c r="BE16" s="84" t="n"/>
      <c r="BF16" s="84" t="n"/>
      <c r="BG16" s="84" t="n"/>
      <c r="BH16" s="84" t="n"/>
      <c r="BI16" s="84" t="n"/>
      <c r="BJ16" s="84" t="n"/>
      <c r="BK16" s="84" t="n"/>
      <c r="BL16" s="84" t="n"/>
    </row>
    <row r="17">
      <c r="A17" s="4" t="inlineStr">
        <is>
          <t>605.mcf_s-472B</t>
        </is>
      </c>
      <c r="B17" t="n">
        <v>0.386664</v>
      </c>
      <c r="C17" t="n">
        <v>0.385021</v>
      </c>
      <c r="E17" t="n">
        <v>0.412602</v>
      </c>
      <c r="F17" t="n">
        <v>0.414455</v>
      </c>
      <c r="G17" t="n">
        <v>0.444178</v>
      </c>
      <c r="H17" t="n">
        <v>0.431869</v>
      </c>
      <c r="I17" s="23" t="n"/>
      <c r="J17" t="n">
        <v>0.387755</v>
      </c>
      <c r="K17" t="n">
        <v>0.385832</v>
      </c>
      <c r="L17" t="n">
        <v>0.385832</v>
      </c>
      <c r="M17" t="n">
        <v>0.411523</v>
      </c>
      <c r="N17" t="n">
        <v>0.415364</v>
      </c>
      <c r="O17" t="n">
        <v>0.439502</v>
      </c>
      <c r="P17" t="n">
        <v>0.429342</v>
      </c>
      <c r="Q17" s="1" t="n"/>
      <c r="S17" s="5">
        <f>C17/B17</f>
        <v/>
      </c>
      <c r="T17" s="5">
        <f>D17/B17</f>
        <v/>
      </c>
      <c r="U17" s="5">
        <f>E17/B17</f>
        <v/>
      </c>
      <c r="V17" s="8">
        <f>F17/B17</f>
        <v/>
      </c>
      <c r="W17" s="23">
        <f>G17/B17</f>
        <v/>
      </c>
      <c r="X17" s="23">
        <f>H17/B17</f>
        <v/>
      </c>
      <c r="Y17" s="23" t="n"/>
      <c r="Z17" s="23">
        <f>J17/B17</f>
        <v/>
      </c>
      <c r="AA17" s="23">
        <f>K17/B17</f>
        <v/>
      </c>
      <c r="AB17" s="23">
        <f>L17/B17</f>
        <v/>
      </c>
      <c r="AC17" s="23">
        <f>M17/B17</f>
        <v/>
      </c>
      <c r="AD17" s="23">
        <f>N17/B17</f>
        <v/>
      </c>
      <c r="AE17" s="23">
        <f>O17/B17</f>
        <v/>
      </c>
      <c r="AF17" s="23">
        <f>P17/B17</f>
        <v/>
      </c>
      <c r="AG17" s="23" t="n"/>
      <c r="AH17" s="23" t="n"/>
      <c r="AI17" s="23" t="n"/>
      <c r="AJ17" s="23" t="n"/>
      <c r="AK17" s="23" t="n"/>
      <c r="AL17" s="23" t="n"/>
      <c r="AM17" s="23" t="n"/>
      <c r="AN17" s="23" t="n"/>
      <c r="AO17" s="23" t="n"/>
      <c r="AP17" s="23" t="n"/>
      <c r="AQ17" s="23" t="n"/>
      <c r="AR17" s="23" t="n"/>
      <c r="AS17" s="23" t="n"/>
      <c r="AT17" s="23" t="n"/>
      <c r="AU17" s="23" t="n"/>
      <c r="AV17" s="23" t="n"/>
      <c r="AW17" s="23" t="n"/>
      <c r="AX17" s="23" t="n"/>
      <c r="AY17" s="23" t="n"/>
      <c r="AZ17" s="23" t="n"/>
      <c r="BA17" s="23" t="n"/>
      <c r="BB17" s="23" t="n"/>
      <c r="BC17" s="23" t="n"/>
      <c r="BD17" s="23" t="n"/>
      <c r="BE17" s="84" t="n"/>
      <c r="BF17" s="84" t="n"/>
      <c r="BG17" s="84" t="n"/>
      <c r="BH17" s="84" t="n"/>
      <c r="BI17" s="84" t="n"/>
      <c r="BJ17" s="84" t="n"/>
      <c r="BK17" s="84" t="n"/>
      <c r="BL17" s="84" t="n"/>
    </row>
    <row r="18">
      <c r="A18" s="4" t="inlineStr">
        <is>
          <t>605.mcf_s-484B</t>
        </is>
      </c>
      <c r="B18" t="n">
        <v>0.384794</v>
      </c>
      <c r="C18" t="n">
        <v>0.383217</v>
      </c>
      <c r="E18" t="n">
        <v>0.395754</v>
      </c>
      <c r="F18" t="n">
        <v>0.386238</v>
      </c>
      <c r="G18" t="n">
        <v>0.422735</v>
      </c>
      <c r="H18" t="n">
        <v>0.409613</v>
      </c>
      <c r="I18" s="23" t="n"/>
      <c r="J18" t="n">
        <v>0.384891</v>
      </c>
      <c r="K18" t="n">
        <v>0.383716</v>
      </c>
      <c r="L18" t="n">
        <v>0.383716</v>
      </c>
      <c r="M18" t="n">
        <v>0.395352</v>
      </c>
      <c r="N18" t="n">
        <v>0.385848</v>
      </c>
      <c r="O18" t="n">
        <v>0.418915</v>
      </c>
      <c r="P18" t="n">
        <v>0.410496</v>
      </c>
      <c r="Q18" s="1" t="n"/>
      <c r="S18" s="5">
        <f>C18/B18</f>
        <v/>
      </c>
      <c r="T18" s="5">
        <f>D18/B18</f>
        <v/>
      </c>
      <c r="U18" s="5">
        <f>E18/B18</f>
        <v/>
      </c>
      <c r="V18" s="8">
        <f>F18/B18</f>
        <v/>
      </c>
      <c r="W18" s="23">
        <f>G18/B18</f>
        <v/>
      </c>
      <c r="X18" s="23">
        <f>H18/B18</f>
        <v/>
      </c>
      <c r="Y18" s="23" t="n"/>
      <c r="Z18" s="23">
        <f>J18/B18</f>
        <v/>
      </c>
      <c r="AA18" s="23">
        <f>K18/B18</f>
        <v/>
      </c>
      <c r="AB18" s="23">
        <f>L18/B18</f>
        <v/>
      </c>
      <c r="AC18" s="23">
        <f>M18/B18</f>
        <v/>
      </c>
      <c r="AD18" s="23">
        <f>N18/B18</f>
        <v/>
      </c>
      <c r="AE18" s="23">
        <f>O18/B18</f>
        <v/>
      </c>
      <c r="AF18" s="23">
        <f>P18/B18</f>
        <v/>
      </c>
      <c r="AG18" s="23" t="n"/>
      <c r="AH18" s="23" t="n"/>
      <c r="AI18" s="23" t="n"/>
      <c r="AJ18" s="23" t="n"/>
      <c r="AK18" s="23" t="n"/>
      <c r="AL18" s="23" t="n"/>
      <c r="AM18" s="23" t="n"/>
      <c r="AN18" s="23" t="n"/>
      <c r="AO18" s="23" t="n"/>
      <c r="AP18" s="23" t="n"/>
      <c r="AQ18" s="23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23" t="n"/>
      <c r="BD18" s="23" t="n"/>
      <c r="BE18" s="84" t="n"/>
      <c r="BF18" s="84" t="n"/>
      <c r="BG18" s="84" t="n"/>
      <c r="BH18" s="84" t="n"/>
      <c r="BI18" s="84" t="n"/>
      <c r="BJ18" s="84" t="n"/>
      <c r="BK18" s="84" t="n"/>
      <c r="BL18" s="84" t="n"/>
    </row>
    <row r="19">
      <c r="A19" s="4" t="inlineStr">
        <is>
          <t>605.mcf_s-665B</t>
        </is>
      </c>
      <c r="B19" t="n">
        <v>0.22866</v>
      </c>
      <c r="C19" t="n">
        <v>0.238489</v>
      </c>
      <c r="E19" t="n">
        <v>0.234797</v>
      </c>
      <c r="F19" t="n">
        <v>0.240008</v>
      </c>
      <c r="G19" t="n">
        <v>0.256333</v>
      </c>
      <c r="H19" t="n">
        <v>0.250654</v>
      </c>
      <c r="I19" s="23" t="n"/>
      <c r="J19" t="n">
        <v>0.228638</v>
      </c>
      <c r="K19" t="n">
        <v>0.238796</v>
      </c>
      <c r="L19" t="n">
        <v>0.238796</v>
      </c>
      <c r="M19" t="n">
        <v>0.236043</v>
      </c>
      <c r="N19" t="n">
        <v>0.239945</v>
      </c>
      <c r="O19" t="n">
        <v>0.255387</v>
      </c>
      <c r="P19" t="n">
        <v>0.248861</v>
      </c>
      <c r="Q19" s="1" t="n"/>
      <c r="S19" s="5">
        <f>C19/B19</f>
        <v/>
      </c>
      <c r="T19" s="5">
        <f>D19/B19</f>
        <v/>
      </c>
      <c r="U19" s="5">
        <f>E19/B19</f>
        <v/>
      </c>
      <c r="V19" s="8">
        <f>F19/B19</f>
        <v/>
      </c>
      <c r="W19" s="23">
        <f>G19/B19</f>
        <v/>
      </c>
      <c r="X19" s="23">
        <f>H19/B19</f>
        <v/>
      </c>
      <c r="Y19" s="23" t="n"/>
      <c r="Z19" s="23">
        <f>J19/B19</f>
        <v/>
      </c>
      <c r="AA19" s="23">
        <f>K19/B19</f>
        <v/>
      </c>
      <c r="AB19" s="23">
        <f>L19/B19</f>
        <v/>
      </c>
      <c r="AC19" s="23">
        <f>M19/B19</f>
        <v/>
      </c>
      <c r="AD19" s="23">
        <f>N19/B19</f>
        <v/>
      </c>
      <c r="AE19" s="23">
        <f>O19/B19</f>
        <v/>
      </c>
      <c r="AF19" s="23">
        <f>P19/B19</f>
        <v/>
      </c>
      <c r="AG19" s="23" t="n"/>
      <c r="AH19" s="23" t="n"/>
      <c r="AI19" s="23" t="n"/>
      <c r="AJ19" s="23" t="n"/>
      <c r="AK19" s="23" t="n"/>
      <c r="AL19" s="23" t="n"/>
      <c r="AM19" s="23" t="n"/>
      <c r="AN19" s="23" t="n"/>
      <c r="AO19" s="23" t="n"/>
      <c r="AP19" s="23" t="n"/>
      <c r="AQ19" s="23" t="n"/>
      <c r="AR19" s="23" t="n"/>
      <c r="AS19" s="23" t="n"/>
      <c r="AT19" s="23" t="n"/>
      <c r="AU19" s="23" t="n"/>
      <c r="AV19" s="23" t="n"/>
      <c r="AW19" s="23" t="n"/>
      <c r="AX19" s="23" t="n"/>
      <c r="AY19" s="23" t="n"/>
      <c r="AZ19" s="23" t="n"/>
      <c r="BA19" s="23" t="n"/>
      <c r="BB19" s="23" t="n"/>
      <c r="BC19" s="23" t="n"/>
      <c r="BD19" s="23" t="n"/>
      <c r="BE19" s="84" t="n"/>
      <c r="BF19" s="84" t="n"/>
      <c r="BG19" s="84" t="n"/>
      <c r="BH19" s="84" t="n"/>
      <c r="BI19" s="84" t="n"/>
      <c r="BJ19" s="84" t="n"/>
      <c r="BK19" s="84" t="n"/>
      <c r="BL19" s="84" t="n"/>
    </row>
    <row r="20">
      <c r="A20" s="4" t="inlineStr">
        <is>
          <t>605.mcf_s-782B</t>
        </is>
      </c>
      <c r="B20" t="n">
        <v>0.139358</v>
      </c>
      <c r="C20" t="n">
        <v>0.153337</v>
      </c>
      <c r="E20" t="n">
        <v>0.152903</v>
      </c>
      <c r="F20" t="n">
        <v>0.162349</v>
      </c>
      <c r="G20" t="n">
        <v>0.202189</v>
      </c>
      <c r="H20" t="n">
        <v>0.201838</v>
      </c>
      <c r="I20" s="23" t="n"/>
      <c r="J20" t="n">
        <v>0.13921</v>
      </c>
      <c r="K20" t="n">
        <v>0.152678</v>
      </c>
      <c r="L20" t="n">
        <v>0.152678</v>
      </c>
      <c r="M20" t="n">
        <v>0.153629</v>
      </c>
      <c r="N20" t="n">
        <v>0.162154</v>
      </c>
      <c r="O20" t="n">
        <v>0.201836</v>
      </c>
      <c r="P20" t="n">
        <v>0.202483</v>
      </c>
      <c r="Q20" s="1" t="n"/>
      <c r="S20" s="5">
        <f>C20/B20</f>
        <v/>
      </c>
      <c r="T20" s="5">
        <f>D20/B20</f>
        <v/>
      </c>
      <c r="U20" s="5">
        <f>E20/B20</f>
        <v/>
      </c>
      <c r="V20" s="8">
        <f>F20/B20</f>
        <v/>
      </c>
      <c r="W20" s="23">
        <f>G20/B20</f>
        <v/>
      </c>
      <c r="X20" s="23">
        <f>H20/B20</f>
        <v/>
      </c>
      <c r="Y20" s="23" t="n"/>
      <c r="Z20" s="23">
        <f>J20/B20</f>
        <v/>
      </c>
      <c r="AA20" s="23">
        <f>K20/B20</f>
        <v/>
      </c>
      <c r="AB20" s="23">
        <f>L20/B20</f>
        <v/>
      </c>
      <c r="AC20" s="23">
        <f>M20/B20</f>
        <v/>
      </c>
      <c r="AD20" s="23">
        <f>N20/B20</f>
        <v/>
      </c>
      <c r="AE20" s="23">
        <f>O20/B20</f>
        <v/>
      </c>
      <c r="AF20" s="23">
        <f>P20/B20</f>
        <v/>
      </c>
      <c r="AG20" s="23" t="n"/>
      <c r="AH20" s="23" t="n"/>
      <c r="AI20" s="23" t="n"/>
      <c r="AJ20" s="23" t="n"/>
      <c r="AK20" s="23" t="n"/>
      <c r="AL20" s="23" t="n"/>
      <c r="AM20" s="23" t="n"/>
      <c r="AN20" s="23" t="n"/>
      <c r="AO20" s="23" t="n"/>
      <c r="AP20" s="23" t="n"/>
      <c r="AQ20" s="23" t="n"/>
      <c r="AR20" s="23" t="n"/>
      <c r="AS20" s="23" t="n"/>
      <c r="AT20" s="23" t="n"/>
      <c r="AU20" s="23" t="n"/>
      <c r="AV20" s="23" t="n"/>
      <c r="AW20" s="23" t="n"/>
      <c r="AX20" s="23" t="n"/>
      <c r="AY20" s="23" t="n"/>
      <c r="AZ20" s="23" t="n"/>
      <c r="BA20" s="23" t="n"/>
      <c r="BB20" s="23" t="n"/>
      <c r="BC20" s="23" t="n"/>
      <c r="BD20" s="23" t="n"/>
      <c r="BE20" s="84" t="n"/>
      <c r="BF20" s="84" t="n"/>
      <c r="BG20" s="84" t="n"/>
      <c r="BH20" s="84" t="n"/>
      <c r="BI20" s="84" t="n"/>
      <c r="BJ20" s="84" t="n"/>
      <c r="BK20" s="84" t="n"/>
      <c r="BL20" s="84" t="n"/>
    </row>
    <row r="21">
      <c r="A21" s="4" t="inlineStr">
        <is>
          <t>605.mcf_s-994B</t>
        </is>
      </c>
      <c r="B21" t="n">
        <v>0.25797</v>
      </c>
      <c r="C21" t="n">
        <v>0.255038</v>
      </c>
      <c r="E21" t="n">
        <v>0.250012</v>
      </c>
      <c r="F21" t="n">
        <v>0.247889</v>
      </c>
      <c r="G21" t="n">
        <v>0.238066</v>
      </c>
      <c r="H21" t="n">
        <v>0.24404</v>
      </c>
      <c r="I21" s="23" t="n"/>
      <c r="J21" t="n">
        <v>0.257668</v>
      </c>
      <c r="K21" t="n">
        <v>0.254719</v>
      </c>
      <c r="L21" t="n">
        <v>0.254719</v>
      </c>
      <c r="M21" t="n">
        <v>0.250723</v>
      </c>
      <c r="N21" t="n">
        <v>0.247653</v>
      </c>
      <c r="O21" t="n">
        <v>0.25133</v>
      </c>
      <c r="P21" t="n">
        <v>0.244891</v>
      </c>
      <c r="Q21" s="1" t="n"/>
      <c r="S21" s="5">
        <f>C21/B21</f>
        <v/>
      </c>
      <c r="T21" s="5">
        <f>D21/B21</f>
        <v/>
      </c>
      <c r="U21" s="5">
        <f>E21/B21</f>
        <v/>
      </c>
      <c r="V21" s="8">
        <f>F21/B21</f>
        <v/>
      </c>
      <c r="W21" s="23">
        <f>G21/B21</f>
        <v/>
      </c>
      <c r="X21" s="23">
        <f>H21/B21</f>
        <v/>
      </c>
      <c r="Y21" s="23" t="n"/>
      <c r="Z21" s="23">
        <f>J21/B21</f>
        <v/>
      </c>
      <c r="AA21" s="23">
        <f>K21/B21</f>
        <v/>
      </c>
      <c r="AB21" s="23">
        <f>L21/B21</f>
        <v/>
      </c>
      <c r="AC21" s="23">
        <f>M21/B21</f>
        <v/>
      </c>
      <c r="AD21" s="23">
        <f>N21/B21</f>
        <v/>
      </c>
      <c r="AE21" s="23">
        <f>O21/B21</f>
        <v/>
      </c>
      <c r="AF21" s="23">
        <f>P21/B21</f>
        <v/>
      </c>
      <c r="AG21" s="23" t="n"/>
      <c r="AH21" s="23" t="n"/>
      <c r="AI21" s="23" t="n"/>
      <c r="AJ21" s="23" t="n"/>
      <c r="AK21" s="23" t="n"/>
      <c r="AL21" s="23" t="n"/>
      <c r="AM21" s="23" t="n"/>
      <c r="AN21" s="23" t="n"/>
      <c r="AO21" s="23" t="n"/>
      <c r="AP21" s="23" t="n"/>
      <c r="AQ21" s="23" t="n"/>
      <c r="AR21" s="23" t="n"/>
      <c r="AS21" s="23" t="n"/>
      <c r="AT21" s="23" t="n"/>
      <c r="AU21" s="23" t="n"/>
      <c r="AV21" s="23" t="n"/>
      <c r="AW21" s="23" t="n"/>
      <c r="AX21" s="23" t="n"/>
      <c r="AY21" s="23" t="n"/>
      <c r="AZ21" s="23" t="n"/>
      <c r="BA21" s="23" t="n"/>
      <c r="BB21" s="23" t="n"/>
      <c r="BC21" s="23" t="n"/>
      <c r="BD21" s="23" t="n"/>
      <c r="BE21" s="84" t="n"/>
      <c r="BF21" s="84" t="n"/>
      <c r="BG21" s="84" t="n"/>
      <c r="BH21" s="84" t="n"/>
      <c r="BI21" s="84" t="n"/>
      <c r="BJ21" s="84" t="n"/>
      <c r="BK21" s="84" t="n"/>
      <c r="BL21" s="84" t="n"/>
    </row>
    <row r="22">
      <c r="A22" s="4" t="inlineStr">
        <is>
          <t>607.cactuBSSN_s-2421B</t>
        </is>
      </c>
      <c r="B22" t="n">
        <v>0.974061</v>
      </c>
      <c r="C22" t="n">
        <v>0.9730529999999999</v>
      </c>
      <c r="E22" t="n">
        <v>0.937039</v>
      </c>
      <c r="F22" t="n">
        <v>0.955857</v>
      </c>
      <c r="G22" t="n">
        <v>0.930176</v>
      </c>
      <c r="H22" t="n">
        <v>0.933052</v>
      </c>
      <c r="I22" s="23" t="n"/>
      <c r="J22" t="n">
        <v>0.973603</v>
      </c>
      <c r="K22" t="n">
        <v>0.971005</v>
      </c>
      <c r="L22" t="n">
        <v>0.971005</v>
      </c>
      <c r="M22" t="n">
        <v>0.932178</v>
      </c>
      <c r="N22" t="n">
        <v>0.9503549999999999</v>
      </c>
      <c r="O22" t="n">
        <v>0.940405</v>
      </c>
      <c r="P22" t="n">
        <v>0.897696</v>
      </c>
      <c r="Q22" s="1" t="n"/>
      <c r="S22" s="5">
        <f>C22/B22</f>
        <v/>
      </c>
      <c r="T22" s="5">
        <f>D22/B22</f>
        <v/>
      </c>
      <c r="U22" s="5">
        <f>E22/B22</f>
        <v/>
      </c>
      <c r="V22" s="8">
        <f>F22/B22</f>
        <v/>
      </c>
      <c r="W22" s="23">
        <f>G22/B22</f>
        <v/>
      </c>
      <c r="X22" s="23">
        <f>H22/B22</f>
        <v/>
      </c>
      <c r="Y22" s="23" t="n"/>
      <c r="Z22" s="23">
        <f>J22/B22</f>
        <v/>
      </c>
      <c r="AA22" s="23">
        <f>K22/B22</f>
        <v/>
      </c>
      <c r="AB22" s="23">
        <f>L22/B22</f>
        <v/>
      </c>
      <c r="AC22" s="23">
        <f>M22/B22</f>
        <v/>
      </c>
      <c r="AD22" s="23">
        <f>N22/B22</f>
        <v/>
      </c>
      <c r="AE22" s="23">
        <f>O22/B22</f>
        <v/>
      </c>
      <c r="AF22" s="23">
        <f>P22/B22</f>
        <v/>
      </c>
      <c r="AG22" s="23" t="n"/>
      <c r="AH22" s="23" t="n"/>
      <c r="AI22" s="23" t="n"/>
      <c r="AJ22" s="23" t="n"/>
      <c r="AK22" s="23" t="n"/>
      <c r="AL22" s="23" t="n"/>
      <c r="AM22" s="23" t="n"/>
      <c r="AN22" s="23" t="n"/>
      <c r="AO22" s="23" t="n"/>
      <c r="AP22" s="23" t="n"/>
      <c r="AQ22" s="23" t="n"/>
      <c r="AR22" s="23" t="n"/>
      <c r="AS22" s="23" t="n"/>
      <c r="AT22" s="23" t="n"/>
      <c r="AU22" s="23" t="n"/>
      <c r="AV22" s="23" t="n"/>
      <c r="AW22" s="23" t="n"/>
      <c r="AX22" s="23" t="n"/>
      <c r="AY22" s="23" t="n"/>
      <c r="AZ22" s="23" t="n"/>
      <c r="BA22" s="23" t="n"/>
      <c r="BB22" s="23" t="n"/>
      <c r="BC22" s="23" t="n"/>
      <c r="BD22" s="23" t="n"/>
      <c r="BE22" s="84" t="n"/>
      <c r="BF22" s="84" t="n"/>
      <c r="BG22" s="84" t="n"/>
      <c r="BH22" s="84" t="n"/>
      <c r="BI22" s="84" t="n"/>
      <c r="BJ22" s="84" t="n"/>
      <c r="BK22" s="84" t="n"/>
      <c r="BL22" s="84" t="n"/>
    </row>
    <row r="23">
      <c r="A23" s="4" t="inlineStr">
        <is>
          <t>607.cactuBSSN_s-3477B</t>
        </is>
      </c>
      <c r="B23" t="n">
        <v>0.914332</v>
      </c>
      <c r="C23" t="n">
        <v>0.912654</v>
      </c>
      <c r="E23" t="n">
        <v>0.909197</v>
      </c>
      <c r="F23" t="n">
        <v>0.911017</v>
      </c>
      <c r="G23" t="n">
        <v>0.871941</v>
      </c>
      <c r="H23" t="n">
        <v>0.905274</v>
      </c>
      <c r="I23" s="23" t="n"/>
      <c r="J23" t="n">
        <v>0.914817</v>
      </c>
      <c r="K23" t="n">
        <v>0.913246</v>
      </c>
      <c r="L23" t="n">
        <v>0.913246</v>
      </c>
      <c r="M23" t="n">
        <v>0.90821</v>
      </c>
      <c r="N23" t="n">
        <v>0.911959</v>
      </c>
      <c r="O23" t="n">
        <v>0.884116</v>
      </c>
      <c r="P23" t="n">
        <v>0.906732</v>
      </c>
      <c r="Q23" s="1" t="n"/>
      <c r="S23" s="5">
        <f>C23/B23</f>
        <v/>
      </c>
      <c r="T23" s="5">
        <f>D23/B23</f>
        <v/>
      </c>
      <c r="U23" s="5">
        <f>E23/B23</f>
        <v/>
      </c>
      <c r="V23" s="8">
        <f>F23/B23</f>
        <v/>
      </c>
      <c r="W23" s="23">
        <f>G23/B23</f>
        <v/>
      </c>
      <c r="X23" s="23">
        <f>H23/B23</f>
        <v/>
      </c>
      <c r="Y23" s="23" t="n"/>
      <c r="Z23" s="23">
        <f>J23/B23</f>
        <v/>
      </c>
      <c r="AA23" s="23">
        <f>K23/B23</f>
        <v/>
      </c>
      <c r="AB23" s="23">
        <f>L23/B23</f>
        <v/>
      </c>
      <c r="AC23" s="23">
        <f>M23/B23</f>
        <v/>
      </c>
      <c r="AD23" s="23">
        <f>N23/B23</f>
        <v/>
      </c>
      <c r="AE23" s="23">
        <f>O23/B23</f>
        <v/>
      </c>
      <c r="AF23" s="23">
        <f>P23/B23</f>
        <v/>
      </c>
      <c r="AG23" s="23" t="n"/>
      <c r="AH23" s="23" t="n"/>
      <c r="AI23" s="23" t="n"/>
      <c r="AJ23" s="23" t="n"/>
      <c r="AK23" s="23" t="n"/>
      <c r="AL23" s="23" t="n"/>
      <c r="AM23" s="23" t="n"/>
      <c r="AN23" s="23" t="n"/>
      <c r="AO23" s="23" t="n"/>
      <c r="AP23" s="23" t="n"/>
      <c r="AQ23" s="23" t="n"/>
      <c r="AR23" s="23" t="n"/>
      <c r="AS23" s="23" t="n"/>
      <c r="AT23" s="23" t="n"/>
      <c r="AU23" s="23" t="n"/>
      <c r="AV23" s="23" t="n"/>
      <c r="AW23" s="23" t="n"/>
      <c r="AX23" s="23" t="n"/>
      <c r="AY23" s="23" t="n"/>
      <c r="AZ23" s="23" t="n"/>
      <c r="BA23" s="23" t="n"/>
      <c r="BB23" s="23" t="n"/>
      <c r="BC23" s="23" t="n"/>
      <c r="BD23" s="23" t="n"/>
      <c r="BE23" s="84" t="n"/>
      <c r="BF23" s="84" t="n"/>
      <c r="BG23" s="84" t="n"/>
      <c r="BH23" s="84" t="n"/>
      <c r="BI23" s="84" t="n"/>
      <c r="BJ23" s="84" t="n"/>
      <c r="BK23" s="84" t="n"/>
      <c r="BL23" s="84" t="n"/>
    </row>
    <row r="24">
      <c r="A24" s="4" t="inlineStr">
        <is>
          <t>607.cactuBSSN_s-4004B</t>
        </is>
      </c>
      <c r="B24" t="n">
        <v>0.9328149999999999</v>
      </c>
      <c r="C24" t="n">
        <v>0.931281</v>
      </c>
      <c r="E24" t="n">
        <v>0.924726</v>
      </c>
      <c r="F24" t="n">
        <v>0.926103</v>
      </c>
      <c r="G24" t="n">
        <v>0.895454</v>
      </c>
      <c r="H24" t="n">
        <v>0.923441</v>
      </c>
      <c r="I24" s="23" t="n"/>
      <c r="J24" t="n">
        <v>0.9333979999999999</v>
      </c>
      <c r="K24" t="n">
        <v>0.932009</v>
      </c>
      <c r="L24" t="n">
        <v>0.932009</v>
      </c>
      <c r="M24" t="n">
        <v>0.92476</v>
      </c>
      <c r="N24" t="n">
        <v>0.927141</v>
      </c>
      <c r="O24" t="n">
        <v>0.900265</v>
      </c>
      <c r="P24" t="n">
        <v>0.923153</v>
      </c>
      <c r="Q24" s="1" t="n"/>
      <c r="S24" s="5">
        <f>C24/B24</f>
        <v/>
      </c>
      <c r="T24" s="5">
        <f>D24/B24</f>
        <v/>
      </c>
      <c r="U24" s="5">
        <f>E24/B24</f>
        <v/>
      </c>
      <c r="V24" s="8">
        <f>F24/B24</f>
        <v/>
      </c>
      <c r="W24" s="23">
        <f>G24/B24</f>
        <v/>
      </c>
      <c r="X24" s="23">
        <f>H24/B24</f>
        <v/>
      </c>
      <c r="Y24" s="23" t="n"/>
      <c r="Z24" s="23">
        <f>J24/B24</f>
        <v/>
      </c>
      <c r="AA24" s="23">
        <f>K24/B24</f>
        <v/>
      </c>
      <c r="AB24" s="23">
        <f>L24/B24</f>
        <v/>
      </c>
      <c r="AC24" s="23">
        <f>M24/B24</f>
        <v/>
      </c>
      <c r="AD24" s="23">
        <f>N24/B24</f>
        <v/>
      </c>
      <c r="AE24" s="23">
        <f>O24/B24</f>
        <v/>
      </c>
      <c r="AF24" s="23">
        <f>P24/B24</f>
        <v/>
      </c>
      <c r="AG24" s="23" t="n"/>
      <c r="AH24" s="23" t="n"/>
      <c r="AI24" s="23" t="n"/>
      <c r="AJ24" s="23" t="n"/>
      <c r="AK24" s="23" t="n"/>
      <c r="AL24" s="23" t="n"/>
      <c r="AM24" s="23" t="n"/>
      <c r="AN24" s="23" t="n"/>
      <c r="AO24" s="23" t="n"/>
      <c r="AP24" s="23" t="n"/>
      <c r="AQ24" s="23" t="n"/>
      <c r="AR24" s="23" t="n"/>
      <c r="AS24" s="23" t="n"/>
      <c r="AT24" s="23" t="n"/>
      <c r="AU24" s="23" t="n"/>
      <c r="AV24" s="23" t="n"/>
      <c r="AW24" s="23" t="n"/>
      <c r="AX24" s="23" t="n"/>
      <c r="AY24" s="23" t="n"/>
      <c r="AZ24" s="23" t="n"/>
      <c r="BA24" s="23" t="n"/>
      <c r="BB24" s="23" t="n"/>
      <c r="BC24" s="23" t="n"/>
      <c r="BD24" s="23" t="n"/>
      <c r="BE24" s="84" t="n"/>
      <c r="BF24" s="84" t="n"/>
      <c r="BG24" s="84" t="n"/>
      <c r="BH24" s="84" t="n"/>
      <c r="BI24" s="84" t="n"/>
      <c r="BJ24" s="84" t="n"/>
      <c r="BK24" s="84" t="n"/>
      <c r="BL24" s="84" t="n"/>
    </row>
    <row r="25">
      <c r="A25" s="4" t="inlineStr">
        <is>
          <t>619.lbm_s-2676B</t>
        </is>
      </c>
      <c r="B25" t="n">
        <v>0.681809</v>
      </c>
      <c r="C25" t="n">
        <v>0.645614</v>
      </c>
      <c r="E25" t="n">
        <v>0.672465</v>
      </c>
      <c r="F25" t="n">
        <v>0.670938</v>
      </c>
      <c r="G25" t="n">
        <v>0.686069</v>
      </c>
      <c r="H25" t="n">
        <v>0.672941</v>
      </c>
      <c r="I25" s="23" t="n"/>
      <c r="J25" t="n">
        <v>0.681768</v>
      </c>
      <c r="K25" t="n">
        <v>0.64269</v>
      </c>
      <c r="L25" t="n">
        <v>0.64269</v>
      </c>
      <c r="M25" t="n">
        <v>0.66286</v>
      </c>
      <c r="N25" t="n">
        <v>0.66031</v>
      </c>
      <c r="O25" t="n">
        <v>0.67386</v>
      </c>
      <c r="P25" t="n">
        <v>0.663182</v>
      </c>
      <c r="Q25" s="1" t="n"/>
      <c r="S25" s="5">
        <f>C25/B25</f>
        <v/>
      </c>
      <c r="T25" s="5">
        <f>D25/B25</f>
        <v/>
      </c>
      <c r="U25" s="5">
        <f>E25/B25</f>
        <v/>
      </c>
      <c r="V25" s="8">
        <f>F25/B25</f>
        <v/>
      </c>
      <c r="W25" s="23">
        <f>G25/B25</f>
        <v/>
      </c>
      <c r="X25" s="23">
        <f>H25/B25</f>
        <v/>
      </c>
      <c r="Y25" s="23" t="n"/>
      <c r="Z25" s="23">
        <f>J25/B25</f>
        <v/>
      </c>
      <c r="AA25" s="23">
        <f>K25/B25</f>
        <v/>
      </c>
      <c r="AB25" s="23">
        <f>L25/B25</f>
        <v/>
      </c>
      <c r="AC25" s="23">
        <f>M25/B25</f>
        <v/>
      </c>
      <c r="AD25" s="23">
        <f>N25/B25</f>
        <v/>
      </c>
      <c r="AE25" s="23">
        <f>O25/B25</f>
        <v/>
      </c>
      <c r="AF25" s="23">
        <f>P25/B25</f>
        <v/>
      </c>
      <c r="AG25" s="23" t="n"/>
      <c r="AH25" s="23" t="n"/>
      <c r="AI25" s="23" t="n"/>
      <c r="AJ25" s="23" t="n"/>
      <c r="AK25" s="23" t="n"/>
      <c r="AL25" s="23" t="n"/>
      <c r="AM25" s="23" t="n"/>
      <c r="AN25" s="23" t="n"/>
      <c r="AO25" s="23" t="n"/>
      <c r="AP25" s="23" t="n"/>
      <c r="AQ25" s="23" t="n"/>
      <c r="AR25" s="23" t="n"/>
      <c r="AS25" s="23" t="n"/>
      <c r="AT25" s="23" t="n"/>
      <c r="AU25" s="23" t="n"/>
      <c r="AV25" s="23" t="n"/>
      <c r="AW25" s="23" t="n"/>
      <c r="AX25" s="23" t="n"/>
      <c r="AY25" s="23" t="n"/>
      <c r="AZ25" s="23" t="n"/>
      <c r="BA25" s="23" t="n"/>
      <c r="BB25" s="23" t="n"/>
      <c r="BC25" s="23" t="n"/>
      <c r="BD25" s="23" t="n"/>
      <c r="BE25" s="84" t="n"/>
      <c r="BF25" s="84" t="n"/>
      <c r="BG25" s="84" t="n"/>
      <c r="BH25" s="84" t="n"/>
      <c r="BI25" s="84" t="n"/>
      <c r="BJ25" s="84" t="n"/>
      <c r="BK25" s="84" t="n"/>
      <c r="BL25" s="84" t="n"/>
    </row>
    <row r="26">
      <c r="A26" s="4" t="inlineStr">
        <is>
          <t>619.lbm_s-2677B</t>
        </is>
      </c>
      <c r="B26" t="n">
        <v>0.488048</v>
      </c>
      <c r="C26" t="n">
        <v>0.453828</v>
      </c>
      <c r="E26" t="n">
        <v>0.486928</v>
      </c>
      <c r="F26" t="n">
        <v>0.477597</v>
      </c>
      <c r="G26" t="n">
        <v>0.49343</v>
      </c>
      <c r="H26" t="n">
        <v>0.479284</v>
      </c>
      <c r="I26" s="23" t="n"/>
      <c r="J26" t="n">
        <v>0.488021</v>
      </c>
      <c r="K26" t="n">
        <v>0.452035</v>
      </c>
      <c r="L26" t="n">
        <v>0.452035</v>
      </c>
      <c r="M26" t="n">
        <v>0.472493</v>
      </c>
      <c r="N26" t="n">
        <v>0.46895</v>
      </c>
      <c r="O26" t="n">
        <v>0.484268</v>
      </c>
      <c r="P26" t="n">
        <v>0.467713</v>
      </c>
      <c r="Q26" s="1" t="n"/>
      <c r="S26" s="5">
        <f>C26/B26</f>
        <v/>
      </c>
      <c r="T26" s="5">
        <f>D26/B26</f>
        <v/>
      </c>
      <c r="U26" s="5">
        <f>E26/B26</f>
        <v/>
      </c>
      <c r="V26" s="8">
        <f>F26/B26</f>
        <v/>
      </c>
      <c r="W26" s="23">
        <f>G26/B26</f>
        <v/>
      </c>
      <c r="X26" s="23">
        <f>H26/B26</f>
        <v/>
      </c>
      <c r="Y26" s="23" t="n"/>
      <c r="Z26" s="23">
        <f>J26/B26</f>
        <v/>
      </c>
      <c r="AA26" s="23">
        <f>K26/B26</f>
        <v/>
      </c>
      <c r="AB26" s="23">
        <f>L26/B26</f>
        <v/>
      </c>
      <c r="AC26" s="23">
        <f>M26/B26</f>
        <v/>
      </c>
      <c r="AD26" s="23">
        <f>N26/B26</f>
        <v/>
      </c>
      <c r="AE26" s="23">
        <f>O26/B26</f>
        <v/>
      </c>
      <c r="AF26" s="23">
        <f>P26/B26</f>
        <v/>
      </c>
      <c r="AG26" s="23" t="n"/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23" t="n"/>
      <c r="AR26" s="23" t="n"/>
      <c r="AS26" s="23" t="n"/>
      <c r="AT26" s="23" t="n"/>
      <c r="AU26" s="23" t="n"/>
      <c r="AV26" s="23" t="n"/>
      <c r="AW26" s="23" t="n"/>
      <c r="AX26" s="23" t="n"/>
      <c r="AY26" s="23" t="n"/>
      <c r="AZ26" s="23" t="n"/>
      <c r="BA26" s="23" t="n"/>
      <c r="BB26" s="23" t="n"/>
      <c r="BC26" s="23" t="n"/>
      <c r="BD26" s="23" t="n"/>
      <c r="BE26" s="84" t="n"/>
      <c r="BF26" s="84" t="n"/>
      <c r="BG26" s="84" t="n"/>
      <c r="BH26" s="84" t="n"/>
      <c r="BI26" s="84" t="n"/>
      <c r="BJ26" s="84" t="n"/>
      <c r="BK26" s="84" t="n"/>
      <c r="BL26" s="84" t="n"/>
    </row>
    <row r="27">
      <c r="A27" s="4" t="inlineStr">
        <is>
          <t>619.lbm_s-3766B</t>
        </is>
      </c>
      <c r="B27" t="n">
        <v>0.974741</v>
      </c>
      <c r="C27" t="n">
        <v>0.963016</v>
      </c>
      <c r="E27" t="n">
        <v>0.97656</v>
      </c>
      <c r="F27" t="n">
        <v>0.977042</v>
      </c>
      <c r="G27" t="n">
        <v>0.979604</v>
      </c>
      <c r="H27" t="n">
        <v>0.980002</v>
      </c>
      <c r="I27" s="23" t="n"/>
      <c r="J27" t="n">
        <v>0.978329</v>
      </c>
      <c r="K27" t="n">
        <v>0.960218</v>
      </c>
      <c r="L27" t="n">
        <v>0.960218</v>
      </c>
      <c r="M27" t="n">
        <v>0.97639</v>
      </c>
      <c r="N27" t="n">
        <v>0.9713619999999999</v>
      </c>
      <c r="O27" t="n">
        <v>0.974514</v>
      </c>
      <c r="P27" t="n">
        <v>0.973456</v>
      </c>
      <c r="Q27" s="1" t="n"/>
      <c r="S27" s="5">
        <f>C27/B27</f>
        <v/>
      </c>
      <c r="T27" s="5">
        <f>D27/B27</f>
        <v/>
      </c>
      <c r="U27" s="5">
        <f>E27/B27</f>
        <v/>
      </c>
      <c r="V27" s="8">
        <f>F27/B27</f>
        <v/>
      </c>
      <c r="W27" s="23">
        <f>G27/B27</f>
        <v/>
      </c>
      <c r="X27" s="23">
        <f>H27/B27</f>
        <v/>
      </c>
      <c r="Y27" s="23" t="n"/>
      <c r="Z27" s="23">
        <f>J27/B27</f>
        <v/>
      </c>
      <c r="AA27" s="23">
        <f>K27/B27</f>
        <v/>
      </c>
      <c r="AB27" s="23">
        <f>L27/B27</f>
        <v/>
      </c>
      <c r="AC27" s="23">
        <f>M27/B27</f>
        <v/>
      </c>
      <c r="AD27" s="23">
        <f>N27/B27</f>
        <v/>
      </c>
      <c r="AE27" s="23">
        <f>O27/B27</f>
        <v/>
      </c>
      <c r="AF27" s="23">
        <f>P27/B27</f>
        <v/>
      </c>
      <c r="AG27" s="23" t="n"/>
      <c r="AH27" s="23" t="n"/>
      <c r="AI27" s="23" t="n"/>
      <c r="AJ27" s="23" t="n"/>
      <c r="AK27" s="23" t="n"/>
      <c r="AL27" s="23" t="n"/>
      <c r="AM27" s="23" t="n"/>
      <c r="AN27" s="23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23" t="n"/>
      <c r="AX27" s="23" t="n"/>
      <c r="AY27" s="23" t="n"/>
      <c r="AZ27" s="23" t="n"/>
      <c r="BA27" s="23" t="n"/>
      <c r="BB27" s="23" t="n"/>
      <c r="BC27" s="23" t="n"/>
      <c r="BD27" s="23" t="n"/>
      <c r="BE27" s="84" t="n"/>
      <c r="BF27" s="84" t="n"/>
      <c r="BG27" s="84" t="n"/>
      <c r="BH27" s="84" t="n"/>
      <c r="BI27" s="84" t="n"/>
      <c r="BJ27" s="84" t="n"/>
      <c r="BK27" s="84" t="n"/>
      <c r="BL27" s="84" t="n"/>
    </row>
    <row r="28">
      <c r="A28" s="4" t="inlineStr">
        <is>
          <t>619.lbm_s-4268B</t>
        </is>
      </c>
      <c r="B28" t="n">
        <v>0.490184</v>
      </c>
      <c r="C28" t="n">
        <v>0.45664</v>
      </c>
      <c r="E28" t="n">
        <v>0.489376</v>
      </c>
      <c r="F28" t="n">
        <v>0.479948</v>
      </c>
      <c r="G28" t="n">
        <v>0.495843</v>
      </c>
      <c r="H28" t="n">
        <v>0.480615</v>
      </c>
      <c r="I28" s="23" t="n"/>
      <c r="J28" t="n">
        <v>0.489911</v>
      </c>
      <c r="K28" t="n">
        <v>0.454858</v>
      </c>
      <c r="L28" t="n">
        <v>0.454858</v>
      </c>
      <c r="M28" t="n">
        <v>0.477191</v>
      </c>
      <c r="N28" t="n">
        <v>0.471348</v>
      </c>
      <c r="O28" t="n">
        <v>0.482398</v>
      </c>
      <c r="P28" t="n">
        <v>0.467862</v>
      </c>
      <c r="Q28" s="1" t="n"/>
      <c r="S28" s="5">
        <f>C28/B28</f>
        <v/>
      </c>
      <c r="T28" s="5">
        <f>D28/B28</f>
        <v/>
      </c>
      <c r="U28" s="5">
        <f>E28/B28</f>
        <v/>
      </c>
      <c r="V28" s="8">
        <f>F28/B28</f>
        <v/>
      </c>
      <c r="W28" s="23">
        <f>G28/B28</f>
        <v/>
      </c>
      <c r="X28" s="23">
        <f>H28/B28</f>
        <v/>
      </c>
      <c r="Y28" s="23" t="n"/>
      <c r="Z28" s="23">
        <f>J28/B28</f>
        <v/>
      </c>
      <c r="AA28" s="23">
        <f>K28/B28</f>
        <v/>
      </c>
      <c r="AB28" s="23">
        <f>L28/B28</f>
        <v/>
      </c>
      <c r="AC28" s="23">
        <f>M28/B28</f>
        <v/>
      </c>
      <c r="AD28" s="23">
        <f>N28/B28</f>
        <v/>
      </c>
      <c r="AE28" s="23">
        <f>O28/B28</f>
        <v/>
      </c>
      <c r="AF28" s="23">
        <f>P28/B28</f>
        <v/>
      </c>
      <c r="AG28" s="23" t="n"/>
      <c r="AH28" s="23" t="n"/>
      <c r="AI28" s="23" t="n"/>
      <c r="AJ28" s="23" t="n"/>
      <c r="AK28" s="23" t="n"/>
      <c r="AL28" s="23" t="n"/>
      <c r="AM28" s="23" t="n"/>
      <c r="AN28" s="23" t="n"/>
      <c r="AO28" s="23" t="n"/>
      <c r="AP28" s="23" t="n"/>
      <c r="AQ28" s="23" t="n"/>
      <c r="AR28" s="23" t="n"/>
      <c r="AS28" s="23" t="n"/>
      <c r="AT28" s="23" t="n"/>
      <c r="AU28" s="23" t="n"/>
      <c r="AV28" s="23" t="n"/>
      <c r="AW28" s="23" t="n"/>
      <c r="AX28" s="23" t="n"/>
      <c r="AY28" s="23" t="n"/>
      <c r="AZ28" s="23" t="n"/>
      <c r="BA28" s="23" t="n"/>
      <c r="BB28" s="23" t="n"/>
      <c r="BC28" s="23" t="n"/>
      <c r="BD28" s="23" t="n"/>
      <c r="BE28" s="84" t="n"/>
      <c r="BF28" s="84" t="n"/>
      <c r="BG28" s="84" t="n"/>
      <c r="BH28" s="84" t="n"/>
      <c r="BI28" s="84" t="n"/>
      <c r="BJ28" s="84" t="n"/>
      <c r="BK28" s="84" t="n"/>
      <c r="BL28" s="84" t="n"/>
    </row>
    <row r="29">
      <c r="A29" s="4" t="inlineStr">
        <is>
          <t>620.omnetpp_s-141B</t>
        </is>
      </c>
      <c r="B29" t="n">
        <v>0.205796</v>
      </c>
      <c r="C29" t="n">
        <v>0.206218</v>
      </c>
      <c r="E29" t="n">
        <v>0.210774</v>
      </c>
      <c r="F29" t="n">
        <v>0.211182</v>
      </c>
      <c r="G29" t="n">
        <v>0.214801</v>
      </c>
      <c r="H29" t="n">
        <v>0.214458</v>
      </c>
      <c r="I29" s="23" t="n"/>
      <c r="J29" t="n">
        <v>0.205814</v>
      </c>
      <c r="K29" t="n">
        <v>0.206529</v>
      </c>
      <c r="L29" t="n">
        <v>0.206529</v>
      </c>
      <c r="M29" t="n">
        <v>0.21058</v>
      </c>
      <c r="N29" t="n">
        <v>0.211575</v>
      </c>
      <c r="O29" t="n">
        <v>0.215137</v>
      </c>
      <c r="P29" t="n">
        <v>0.2146</v>
      </c>
      <c r="Q29" s="1" t="n"/>
      <c r="S29" s="5">
        <f>C29/B29</f>
        <v/>
      </c>
      <c r="T29" s="5">
        <f>D29/B29</f>
        <v/>
      </c>
      <c r="U29" s="5">
        <f>E29/B29</f>
        <v/>
      </c>
      <c r="V29" s="8">
        <f>F29/B29</f>
        <v/>
      </c>
      <c r="W29" s="23">
        <f>G29/B29</f>
        <v/>
      </c>
      <c r="X29" s="23">
        <f>H29/B29</f>
        <v/>
      </c>
      <c r="Y29" s="23" t="n"/>
      <c r="Z29" s="23">
        <f>J29/B29</f>
        <v/>
      </c>
      <c r="AA29" s="23">
        <f>K29/B29</f>
        <v/>
      </c>
      <c r="AB29" s="23">
        <f>L29/B29</f>
        <v/>
      </c>
      <c r="AC29" s="23">
        <f>M29/B29</f>
        <v/>
      </c>
      <c r="AD29" s="23">
        <f>N29/B29</f>
        <v/>
      </c>
      <c r="AE29" s="23">
        <f>O29/B29</f>
        <v/>
      </c>
      <c r="AF29" s="23">
        <f>P29/B29</f>
        <v/>
      </c>
      <c r="AG29" s="23" t="n"/>
      <c r="AH29" s="23" t="n"/>
      <c r="AI29" s="23" t="n"/>
      <c r="AJ29" s="23" t="n"/>
      <c r="AK29" s="23" t="n"/>
      <c r="AL29" s="23" t="n"/>
      <c r="AM29" s="23" t="n"/>
      <c r="AN29" s="23" t="n"/>
      <c r="AO29" s="23" t="n"/>
      <c r="AP29" s="23" t="n"/>
      <c r="AQ29" s="23" t="n"/>
      <c r="AR29" s="23" t="n"/>
      <c r="AS29" s="23" t="n"/>
      <c r="AT29" s="23" t="n"/>
      <c r="AU29" s="23" t="n"/>
      <c r="AV29" s="23" t="n"/>
      <c r="AW29" s="23" t="n"/>
      <c r="AX29" s="23" t="n"/>
      <c r="AY29" s="23" t="n"/>
      <c r="AZ29" s="23" t="n"/>
      <c r="BA29" s="23" t="n"/>
      <c r="BB29" s="23" t="n"/>
      <c r="BC29" s="23" t="n"/>
      <c r="BD29" s="23" t="n"/>
      <c r="BE29" s="84" t="n"/>
      <c r="BF29" s="84" t="n"/>
      <c r="BG29" s="84" t="n"/>
      <c r="BH29" s="84" t="n"/>
      <c r="BI29" s="84" t="n"/>
      <c r="BJ29" s="84" t="n"/>
      <c r="BK29" s="84" t="n"/>
      <c r="BL29" s="84" t="n"/>
    </row>
    <row r="30">
      <c r="A30" s="4" t="inlineStr">
        <is>
          <t>620.omnetpp_s-874B</t>
        </is>
      </c>
      <c r="B30" t="n">
        <v>0.217809</v>
      </c>
      <c r="C30" t="n">
        <v>0.218867</v>
      </c>
      <c r="E30" t="n">
        <v>0.221837</v>
      </c>
      <c r="F30" t="n">
        <v>0.222842</v>
      </c>
      <c r="G30" t="n">
        <v>0.225512</v>
      </c>
      <c r="H30" t="n">
        <v>0.224895</v>
      </c>
      <c r="I30" s="23" t="n"/>
      <c r="J30" t="n">
        <v>0.218014</v>
      </c>
      <c r="K30" t="n">
        <v>0.219234</v>
      </c>
      <c r="L30" t="n">
        <v>0.219234</v>
      </c>
      <c r="M30" t="n">
        <v>0.22265</v>
      </c>
      <c r="N30" t="n">
        <v>0.22365</v>
      </c>
      <c r="O30" t="n">
        <v>0.226835</v>
      </c>
      <c r="P30" t="n">
        <v>0.225375</v>
      </c>
      <c r="Q30" s="1" t="n"/>
      <c r="S30" s="5">
        <f>C30/B30</f>
        <v/>
      </c>
      <c r="T30" s="5">
        <f>D30/B30</f>
        <v/>
      </c>
      <c r="U30" s="5">
        <f>E30/B30</f>
        <v/>
      </c>
      <c r="V30" s="8">
        <f>F30/B30</f>
        <v/>
      </c>
      <c r="W30" s="23">
        <f>G30/B30</f>
        <v/>
      </c>
      <c r="X30" s="23">
        <f>H30/B30</f>
        <v/>
      </c>
      <c r="Y30" s="23" t="n"/>
      <c r="Z30" s="23">
        <f>J30/B30</f>
        <v/>
      </c>
      <c r="AA30" s="23">
        <f>K30/B30</f>
        <v/>
      </c>
      <c r="AB30" s="23">
        <f>L30/B30</f>
        <v/>
      </c>
      <c r="AC30" s="23">
        <f>M30/B30</f>
        <v/>
      </c>
      <c r="AD30" s="23">
        <f>N30/B30</f>
        <v/>
      </c>
      <c r="AE30" s="23">
        <f>O30/B30</f>
        <v/>
      </c>
      <c r="AF30" s="23">
        <f>P30/B30</f>
        <v/>
      </c>
      <c r="AG30" s="23" t="n"/>
      <c r="AH30" s="23" t="n"/>
      <c r="AI30" s="23" t="n"/>
      <c r="AJ30" s="23" t="n"/>
      <c r="AK30" s="23" t="n"/>
      <c r="AL30" s="23" t="n"/>
      <c r="AM30" s="23" t="n"/>
      <c r="AN30" s="23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23" t="n"/>
      <c r="AX30" s="23" t="n"/>
      <c r="AY30" s="23" t="n"/>
      <c r="AZ30" s="23" t="n"/>
      <c r="BA30" s="23" t="n"/>
      <c r="BB30" s="23" t="n"/>
      <c r="BC30" s="23" t="n"/>
      <c r="BD30" s="23" t="n"/>
      <c r="BE30" s="84" t="n"/>
      <c r="BF30" s="84" t="n"/>
      <c r="BG30" s="84" t="n"/>
      <c r="BH30" s="84" t="n"/>
      <c r="BI30" s="84" t="n"/>
      <c r="BJ30" s="84" t="n"/>
      <c r="BK30" s="84" t="n"/>
      <c r="BL30" s="84" t="n"/>
    </row>
    <row r="31">
      <c r="A31" s="4" t="inlineStr">
        <is>
          <t>621.wrf_s-6673B</t>
        </is>
      </c>
      <c r="B31" t="n">
        <v>0.703727</v>
      </c>
      <c r="C31" t="n">
        <v>0.714446</v>
      </c>
      <c r="E31" t="n">
        <v>0.69821</v>
      </c>
      <c r="F31" t="n">
        <v>0.70369</v>
      </c>
      <c r="G31" t="n">
        <v>0.701888</v>
      </c>
      <c r="H31" t="n">
        <v>0.693033</v>
      </c>
      <c r="I31" s="23" t="n"/>
      <c r="J31" t="n">
        <v>0.701745</v>
      </c>
      <c r="K31" t="n">
        <v>0.713943</v>
      </c>
      <c r="L31" t="n">
        <v>0.713943</v>
      </c>
      <c r="M31" t="n">
        <v>0.692501</v>
      </c>
      <c r="N31" t="n">
        <v>0.701869</v>
      </c>
      <c r="O31" t="n">
        <v>0.696404</v>
      </c>
      <c r="P31" t="n">
        <v>0.689156</v>
      </c>
      <c r="Q31" s="1" t="n"/>
      <c r="S31" s="5">
        <f>C31/B31</f>
        <v/>
      </c>
      <c r="T31" s="5">
        <f>D31/B31</f>
        <v/>
      </c>
      <c r="U31" s="5">
        <f>E31/B31</f>
        <v/>
      </c>
      <c r="V31" s="8">
        <f>F31/B31</f>
        <v/>
      </c>
      <c r="W31" s="23">
        <f>G31/B31</f>
        <v/>
      </c>
      <c r="X31" s="23">
        <f>H31/B31</f>
        <v/>
      </c>
      <c r="Y31" s="23" t="n"/>
      <c r="Z31" s="23">
        <f>J31/B31</f>
        <v/>
      </c>
      <c r="AA31" s="23">
        <f>K31/B31</f>
        <v/>
      </c>
      <c r="AB31" s="23">
        <f>L31/B31</f>
        <v/>
      </c>
      <c r="AC31" s="23">
        <f>M31/B31</f>
        <v/>
      </c>
      <c r="AD31" s="23">
        <f>N31/B31</f>
        <v/>
      </c>
      <c r="AE31" s="23">
        <f>O31/B31</f>
        <v/>
      </c>
      <c r="AF31" s="23">
        <f>P31/B31</f>
        <v/>
      </c>
      <c r="AG31" s="23" t="n"/>
      <c r="AH31" s="23" t="n"/>
      <c r="AI31" s="23" t="n"/>
      <c r="AJ31" s="23" t="n"/>
      <c r="AK31" s="23" t="n"/>
      <c r="AL31" s="23" t="n"/>
      <c r="AM31" s="23" t="n"/>
      <c r="AN31" s="23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23" t="n"/>
      <c r="AX31" s="23" t="n"/>
      <c r="AY31" s="23" t="n"/>
      <c r="AZ31" s="23" t="n"/>
      <c r="BA31" s="23" t="n"/>
      <c r="BB31" s="23" t="n"/>
      <c r="BC31" s="23" t="n"/>
      <c r="BD31" s="23" t="n"/>
      <c r="BE31" s="84" t="n"/>
      <c r="BF31" s="84" t="n"/>
      <c r="BG31" s="84" t="n"/>
      <c r="BH31" s="84" t="n"/>
      <c r="BI31" s="84" t="n"/>
      <c r="BJ31" s="84" t="n"/>
      <c r="BK31" s="84" t="n"/>
      <c r="BL31" s="84" t="n"/>
    </row>
    <row r="32">
      <c r="A32" s="4" t="inlineStr">
        <is>
          <t>621.wrf_s-8065B</t>
        </is>
      </c>
      <c r="B32" t="n">
        <v>0.97322</v>
      </c>
      <c r="C32" t="n">
        <v>0.967884</v>
      </c>
      <c r="E32" t="n">
        <v>0.955297</v>
      </c>
      <c r="F32" t="n">
        <v>0.9725470000000001</v>
      </c>
      <c r="G32" t="n">
        <v>0.983719</v>
      </c>
      <c r="H32" t="n">
        <v>0.967946</v>
      </c>
      <c r="I32" s="23" t="n"/>
      <c r="J32" t="n">
        <v>0.972709</v>
      </c>
      <c r="K32" t="n">
        <v>0.967621</v>
      </c>
      <c r="L32" t="n">
        <v>0.967621</v>
      </c>
      <c r="M32" t="n">
        <v>0.957383</v>
      </c>
      <c r="N32" t="n">
        <v>0.974232</v>
      </c>
      <c r="O32" t="n">
        <v>0.984325</v>
      </c>
      <c r="P32" t="n">
        <v>0.971397</v>
      </c>
      <c r="Q32" s="1" t="n"/>
      <c r="S32" s="5">
        <f>C32/B32</f>
        <v/>
      </c>
      <c r="T32" s="5">
        <f>D32/B32</f>
        <v/>
      </c>
      <c r="U32" s="5">
        <f>E32/B32</f>
        <v/>
      </c>
      <c r="V32" s="8">
        <f>F32/B32</f>
        <v/>
      </c>
      <c r="W32" s="23">
        <f>G32/B32</f>
        <v/>
      </c>
      <c r="X32" s="23">
        <f>H32/B32</f>
        <v/>
      </c>
      <c r="Y32" s="23" t="n"/>
      <c r="Z32" s="23">
        <f>J32/B32</f>
        <v/>
      </c>
      <c r="AA32" s="23">
        <f>K32/B32</f>
        <v/>
      </c>
      <c r="AB32" s="23">
        <f>L32/B32</f>
        <v/>
      </c>
      <c r="AC32" s="23">
        <f>M32/B32</f>
        <v/>
      </c>
      <c r="AD32" s="23">
        <f>N32/B32</f>
        <v/>
      </c>
      <c r="AE32" s="23">
        <f>O32/B32</f>
        <v/>
      </c>
      <c r="AF32" s="23">
        <f>P32/B32</f>
        <v/>
      </c>
      <c r="AG32" s="23" t="n"/>
      <c r="AH32" s="23" t="n"/>
      <c r="AI32" s="23" t="n"/>
      <c r="AJ32" s="23" t="n"/>
      <c r="AK32" s="23" t="n"/>
      <c r="AL32" s="23" t="n"/>
      <c r="AM32" s="23" t="n"/>
      <c r="AN32" s="23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23" t="n"/>
      <c r="AX32" s="23" t="n"/>
      <c r="AY32" s="23" t="n"/>
      <c r="AZ32" s="23" t="n"/>
      <c r="BA32" s="23" t="n"/>
      <c r="BB32" s="23" t="n"/>
      <c r="BC32" s="23" t="n"/>
      <c r="BD32" s="23" t="n"/>
      <c r="BE32" s="84" t="n"/>
      <c r="BF32" s="84" t="n"/>
      <c r="BG32" s="84" t="n"/>
      <c r="BH32" s="84" t="n"/>
      <c r="BI32" s="84" t="n"/>
      <c r="BJ32" s="84" t="n"/>
      <c r="BK32" s="84" t="n"/>
      <c r="BL32" s="84" t="n"/>
    </row>
    <row r="33">
      <c r="A33" s="4" t="inlineStr">
        <is>
          <t>623.xalancbmk_s-10B</t>
        </is>
      </c>
      <c r="B33" t="n">
        <v>0.261074</v>
      </c>
      <c r="C33" t="n">
        <v>0.266787</v>
      </c>
      <c r="E33" t="n">
        <v>0.28027</v>
      </c>
      <c r="F33" t="n">
        <v>0.291018</v>
      </c>
      <c r="G33" t="n">
        <v>0.315122</v>
      </c>
      <c r="H33" t="n">
        <v>0.315532</v>
      </c>
      <c r="I33" s="23" t="n"/>
      <c r="J33" t="n">
        <v>0.261319</v>
      </c>
      <c r="K33" t="n">
        <v>0.266481</v>
      </c>
      <c r="L33" t="n">
        <v>0.266481</v>
      </c>
      <c r="M33" t="n">
        <v>0.280241</v>
      </c>
      <c r="N33" t="n">
        <v>0.291205</v>
      </c>
      <c r="O33" t="n">
        <v>0.317913</v>
      </c>
      <c r="P33" t="n">
        <v>0.316516</v>
      </c>
      <c r="Q33" s="1" t="n"/>
      <c r="S33" s="5">
        <f>C33/B33</f>
        <v/>
      </c>
      <c r="T33" s="5">
        <f>D33/B33</f>
        <v/>
      </c>
      <c r="U33" s="5">
        <f>E33/B33</f>
        <v/>
      </c>
      <c r="V33" s="8">
        <f>F33/B33</f>
        <v/>
      </c>
      <c r="W33" s="23">
        <f>G33/B33</f>
        <v/>
      </c>
      <c r="X33" s="23">
        <f>H33/B33</f>
        <v/>
      </c>
      <c r="Y33" s="23" t="n"/>
      <c r="Z33" s="23">
        <f>J33/B33</f>
        <v/>
      </c>
      <c r="AA33" s="23">
        <f>K33/B33</f>
        <v/>
      </c>
      <c r="AB33" s="23">
        <f>L33/B33</f>
        <v/>
      </c>
      <c r="AC33" s="23">
        <f>M33/B33</f>
        <v/>
      </c>
      <c r="AD33" s="23">
        <f>N33/B33</f>
        <v/>
      </c>
      <c r="AE33" s="23">
        <f>O33/B33</f>
        <v/>
      </c>
      <c r="AF33" s="23">
        <f>P33/B33</f>
        <v/>
      </c>
      <c r="AG33" s="23" t="n"/>
      <c r="AH33" s="23" t="n"/>
      <c r="AI33" s="23" t="n"/>
      <c r="AJ33" s="23" t="n"/>
      <c r="AK33" s="23" t="n"/>
      <c r="AL33" s="23" t="n"/>
      <c r="AM33" s="23" t="n"/>
      <c r="AN33" s="23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23" t="n"/>
      <c r="AX33" s="23" t="n"/>
      <c r="AY33" s="23" t="n"/>
      <c r="AZ33" s="23" t="n"/>
      <c r="BA33" s="23" t="n"/>
      <c r="BB33" s="23" t="n"/>
      <c r="BC33" s="23" t="n"/>
      <c r="BD33" s="23" t="n"/>
      <c r="BE33" s="84" t="n"/>
      <c r="BF33" s="84" t="n"/>
      <c r="BG33" s="84" t="n"/>
      <c r="BH33" s="84" t="n"/>
      <c r="BI33" s="84" t="n"/>
      <c r="BJ33" s="84" t="n"/>
      <c r="BK33" s="84" t="n"/>
      <c r="BL33" s="84" t="n"/>
    </row>
    <row r="34">
      <c r="A34" s="4" t="inlineStr">
        <is>
          <t>623.xalancbmk_s-165B</t>
        </is>
      </c>
      <c r="B34" t="n">
        <v>0.632742</v>
      </c>
      <c r="C34" t="n">
        <v>0.634104</v>
      </c>
      <c r="E34" t="n">
        <v>0.649419</v>
      </c>
      <c r="F34" t="n">
        <v>0.657213</v>
      </c>
      <c r="G34" t="n">
        <v>0.647922</v>
      </c>
      <c r="H34" t="n">
        <v>0.655353</v>
      </c>
      <c r="I34" s="23" t="n"/>
      <c r="J34" t="n">
        <v>0.632742</v>
      </c>
      <c r="K34" t="n">
        <v>0.634138</v>
      </c>
      <c r="L34" t="n">
        <v>0.634138</v>
      </c>
      <c r="M34" t="n">
        <v>0.649564</v>
      </c>
      <c r="N34" t="n">
        <v>0.656656</v>
      </c>
      <c r="O34" t="n">
        <v>0.64937</v>
      </c>
      <c r="P34" t="n">
        <v>0.65607</v>
      </c>
      <c r="Q34" s="1" t="n"/>
      <c r="S34" s="5">
        <f>C34/B34</f>
        <v/>
      </c>
      <c r="T34" s="5">
        <f>D34/B34</f>
        <v/>
      </c>
      <c r="U34" s="5">
        <f>E34/B34</f>
        <v/>
      </c>
      <c r="V34" s="8">
        <f>F34/B34</f>
        <v/>
      </c>
      <c r="W34" s="23">
        <f>G34/B34</f>
        <v/>
      </c>
      <c r="X34" s="23">
        <f>H34/B34</f>
        <v/>
      </c>
      <c r="Y34" s="23" t="n"/>
      <c r="Z34" s="23">
        <f>J34/B34</f>
        <v/>
      </c>
      <c r="AA34" s="23">
        <f>K34/B34</f>
        <v/>
      </c>
      <c r="AB34" s="23">
        <f>L34/B34</f>
        <v/>
      </c>
      <c r="AC34" s="23">
        <f>M34/B34</f>
        <v/>
      </c>
      <c r="AD34" s="23">
        <f>N34/B34</f>
        <v/>
      </c>
      <c r="AE34" s="23">
        <f>O34/B34</f>
        <v/>
      </c>
      <c r="AF34" s="23">
        <f>P34/B34</f>
        <v/>
      </c>
      <c r="AG34" s="23" t="n"/>
      <c r="AH34" s="23" t="n"/>
      <c r="AI34" s="23" t="n"/>
      <c r="AJ34" s="23" t="n"/>
      <c r="AK34" s="23" t="n"/>
      <c r="AL34" s="23" t="n"/>
      <c r="AM34" s="23" t="n"/>
      <c r="AN34" s="23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23" t="n"/>
      <c r="AX34" s="23" t="n"/>
      <c r="AY34" s="23" t="n"/>
      <c r="AZ34" s="23" t="n"/>
      <c r="BA34" s="23" t="n"/>
      <c r="BB34" s="23" t="n"/>
      <c r="BC34" s="23" t="n"/>
      <c r="BD34" s="23" t="n"/>
      <c r="BE34" s="84" t="n"/>
      <c r="BF34" s="84" t="n"/>
      <c r="BG34" s="84" t="n"/>
      <c r="BH34" s="84" t="n"/>
      <c r="BI34" s="84" t="n"/>
      <c r="BJ34" s="84" t="n"/>
      <c r="BK34" s="84" t="n"/>
      <c r="BL34" s="84" t="n"/>
    </row>
    <row r="35">
      <c r="A35" s="4" t="inlineStr">
        <is>
          <t>623.xalancbmk_s-202B</t>
        </is>
      </c>
      <c r="B35" t="n">
        <v>0.559694</v>
      </c>
      <c r="C35" t="n">
        <v>0.563345</v>
      </c>
      <c r="E35" t="n">
        <v>0.566451</v>
      </c>
      <c r="F35" t="n">
        <v>0.573448</v>
      </c>
      <c r="G35" t="n">
        <v>0.569232</v>
      </c>
      <c r="H35" t="n">
        <v>0.567213</v>
      </c>
      <c r="I35" s="23" t="n"/>
      <c r="J35" t="n">
        <v>0.5591429999999999</v>
      </c>
      <c r="K35" t="n">
        <v>0.562955</v>
      </c>
      <c r="L35" t="n">
        <v>0.562955</v>
      </c>
      <c r="M35" t="n">
        <v>0.559998</v>
      </c>
      <c r="N35" t="n">
        <v>0.575292</v>
      </c>
      <c r="O35" t="n">
        <v>0.569848</v>
      </c>
      <c r="P35" t="n">
        <v>0.5674</v>
      </c>
      <c r="Q35" s="1" t="n"/>
      <c r="S35" s="5">
        <f>C35/B35</f>
        <v/>
      </c>
      <c r="T35" s="5">
        <f>D35/B35</f>
        <v/>
      </c>
      <c r="U35" s="5">
        <f>E35/B35</f>
        <v/>
      </c>
      <c r="V35" s="8">
        <f>F35/B35</f>
        <v/>
      </c>
      <c r="W35" s="23">
        <f>G35/B35</f>
        <v/>
      </c>
      <c r="X35" s="23">
        <f>H35/B35</f>
        <v/>
      </c>
      <c r="Y35" s="23" t="n"/>
      <c r="Z35" s="23">
        <f>J35/B35</f>
        <v/>
      </c>
      <c r="AA35" s="23">
        <f>K35/B35</f>
        <v/>
      </c>
      <c r="AB35" s="23">
        <f>L35/B35</f>
        <v/>
      </c>
      <c r="AC35" s="23">
        <f>M35/B35</f>
        <v/>
      </c>
      <c r="AD35" s="23">
        <f>N35/B35</f>
        <v/>
      </c>
      <c r="AE35" s="23">
        <f>O35/B35</f>
        <v/>
      </c>
      <c r="AF35" s="23">
        <f>P35/B35</f>
        <v/>
      </c>
      <c r="AG35" s="23" t="n"/>
      <c r="AH35" s="23" t="n"/>
      <c r="AI35" s="23" t="n"/>
      <c r="AJ35" s="23" t="n"/>
      <c r="AK35" s="23" t="n"/>
      <c r="AL35" s="23" t="n"/>
      <c r="AM35" s="23" t="n"/>
      <c r="AN35" s="23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23" t="n"/>
      <c r="AX35" s="23" t="n"/>
      <c r="AY35" s="23" t="n"/>
      <c r="AZ35" s="23" t="n"/>
      <c r="BA35" s="23" t="n"/>
      <c r="BB35" s="23" t="n"/>
      <c r="BC35" s="23" t="n"/>
      <c r="BD35" s="23" t="n"/>
      <c r="BE35" s="84" t="n"/>
      <c r="BF35" s="84" t="n"/>
      <c r="BG35" s="84" t="n"/>
      <c r="BH35" s="84" t="n"/>
      <c r="BI35" s="84" t="n"/>
      <c r="BJ35" s="84" t="n"/>
      <c r="BK35" s="84" t="n"/>
      <c r="BL35" s="84" t="n"/>
    </row>
    <row r="36">
      <c r="A36" s="4" t="inlineStr">
        <is>
          <t>625.x264_s-20B</t>
        </is>
      </c>
      <c r="B36" t="n">
        <v>0.777385</v>
      </c>
      <c r="C36" t="n">
        <v>0.776937</v>
      </c>
      <c r="E36" t="n">
        <v>0.77491</v>
      </c>
      <c r="F36" t="n">
        <v>0.775136</v>
      </c>
      <c r="G36" t="n">
        <v>0.776844</v>
      </c>
      <c r="H36" t="n">
        <v>0.7751670000000001</v>
      </c>
      <c r="I36" s="23" t="n"/>
      <c r="J36" t="n">
        <v>0.777295</v>
      </c>
      <c r="K36" t="n">
        <v>0.77717</v>
      </c>
      <c r="L36" t="n">
        <v>0.77717</v>
      </c>
      <c r="M36" t="n">
        <v>0.774145</v>
      </c>
      <c r="N36" t="n">
        <v>0.775685</v>
      </c>
      <c r="O36" t="n">
        <v>0.775383</v>
      </c>
      <c r="P36" t="n">
        <v>0.7736150000000001</v>
      </c>
      <c r="Q36" s="1" t="n"/>
      <c r="S36" s="5">
        <f>C36/B36</f>
        <v/>
      </c>
      <c r="T36" s="5">
        <f>D36/B36</f>
        <v/>
      </c>
      <c r="U36" s="5">
        <f>E36/B36</f>
        <v/>
      </c>
      <c r="V36" s="8">
        <f>F36/B36</f>
        <v/>
      </c>
      <c r="W36" s="23">
        <f>G36/B36</f>
        <v/>
      </c>
      <c r="X36" s="23">
        <f>H36/B36</f>
        <v/>
      </c>
      <c r="Y36" s="23" t="n"/>
      <c r="Z36" s="23">
        <f>J36/B36</f>
        <v/>
      </c>
      <c r="AA36" s="23">
        <f>K36/B36</f>
        <v/>
      </c>
      <c r="AB36" s="23">
        <f>L36/B36</f>
        <v/>
      </c>
      <c r="AC36" s="23">
        <f>M36/B36</f>
        <v/>
      </c>
      <c r="AD36" s="23">
        <f>N36/B36</f>
        <v/>
      </c>
      <c r="AE36" s="23">
        <f>O36/B36</f>
        <v/>
      </c>
      <c r="AF36" s="23">
        <f>P36/B36</f>
        <v/>
      </c>
      <c r="AG36" s="23" t="n"/>
      <c r="AH36" s="23" t="n"/>
      <c r="AI36" s="23" t="n"/>
      <c r="AJ36" s="23" t="n"/>
      <c r="AK36" s="23" t="n"/>
      <c r="AL36" s="23" t="n"/>
      <c r="AM36" s="23" t="n"/>
      <c r="AN36" s="23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23" t="n"/>
      <c r="AX36" s="23" t="n"/>
      <c r="AY36" s="23" t="n"/>
      <c r="AZ36" s="23" t="n"/>
      <c r="BA36" s="23" t="n"/>
      <c r="BB36" s="23" t="n"/>
      <c r="BC36" s="23" t="n"/>
      <c r="BD36" s="23" t="n"/>
      <c r="BE36" s="84" t="n"/>
      <c r="BF36" s="84" t="n"/>
      <c r="BG36" s="84" t="n"/>
      <c r="BH36" s="84" t="n"/>
      <c r="BI36" s="84" t="n"/>
      <c r="BJ36" s="84" t="n"/>
      <c r="BK36" s="84" t="n"/>
      <c r="BL36" s="84" t="n"/>
    </row>
    <row r="37">
      <c r="A37" s="4" t="inlineStr">
        <is>
          <t>627.cam4_s-490B</t>
        </is>
      </c>
      <c r="B37" t="n">
        <v>0.67234</v>
      </c>
      <c r="C37" t="n">
        <v>0.667848</v>
      </c>
      <c r="E37" t="n">
        <v>0.6684600000000001</v>
      </c>
      <c r="F37" t="n">
        <v>0.664751</v>
      </c>
      <c r="G37" t="n">
        <v>0.666049</v>
      </c>
      <c r="H37" t="n">
        <v>0.66645</v>
      </c>
      <c r="I37" s="23" t="n"/>
      <c r="J37" t="n">
        <v>0.673221</v>
      </c>
      <c r="K37" t="n">
        <v>0.671297</v>
      </c>
      <c r="L37" t="n">
        <v>0.671297</v>
      </c>
      <c r="M37" t="n">
        <v>0.669399</v>
      </c>
      <c r="N37" t="n">
        <v>0.663788</v>
      </c>
      <c r="O37" t="n">
        <v>0.664423</v>
      </c>
      <c r="P37" t="n">
        <v>0.665574</v>
      </c>
      <c r="Q37" s="1" t="n"/>
      <c r="S37" s="5">
        <f>C37/B37</f>
        <v/>
      </c>
      <c r="T37" s="5">
        <f>D37/B37</f>
        <v/>
      </c>
      <c r="U37" s="5">
        <f>E37/B37</f>
        <v/>
      </c>
      <c r="V37" s="8">
        <f>F37/B37</f>
        <v/>
      </c>
      <c r="W37" s="23">
        <f>G37/B37</f>
        <v/>
      </c>
      <c r="X37" s="23">
        <f>H37/B37</f>
        <v/>
      </c>
      <c r="Y37" s="23" t="n"/>
      <c r="Z37" s="23">
        <f>J37/B37</f>
        <v/>
      </c>
      <c r="AA37" s="23">
        <f>K37/B37</f>
        <v/>
      </c>
      <c r="AB37" s="23">
        <f>L37/B37</f>
        <v/>
      </c>
      <c r="AC37" s="23">
        <f>M37/B37</f>
        <v/>
      </c>
      <c r="AD37" s="23">
        <f>N37/B37</f>
        <v/>
      </c>
      <c r="AE37" s="23">
        <f>O37/B37</f>
        <v/>
      </c>
      <c r="AF37" s="23">
        <f>P37/B37</f>
        <v/>
      </c>
      <c r="AG37" s="23" t="n"/>
      <c r="AH37" s="23" t="n"/>
      <c r="AI37" s="23" t="n"/>
      <c r="AJ37" s="23" t="n"/>
      <c r="AK37" s="23" t="n"/>
      <c r="AL37" s="23" t="n"/>
      <c r="AM37" s="23" t="n"/>
      <c r="AN37" s="23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23" t="n"/>
      <c r="AX37" s="23" t="n"/>
      <c r="AY37" s="23" t="n"/>
      <c r="AZ37" s="23" t="n"/>
      <c r="BA37" s="23" t="n"/>
      <c r="BB37" s="23" t="n"/>
      <c r="BC37" s="23" t="n"/>
      <c r="BD37" s="23" t="n"/>
      <c r="BE37" s="84" t="n"/>
      <c r="BF37" s="84" t="n"/>
      <c r="BG37" s="84" t="n"/>
      <c r="BH37" s="84" t="n"/>
      <c r="BI37" s="84" t="n"/>
      <c r="BJ37" s="84" t="n"/>
      <c r="BK37" s="84" t="n"/>
      <c r="BL37" s="84" t="n"/>
    </row>
    <row r="38">
      <c r="A38" s="4" t="inlineStr">
        <is>
          <t>628.pop2_s-17B</t>
        </is>
      </c>
      <c r="B38" t="n">
        <v>0.783783</v>
      </c>
      <c r="C38" t="n">
        <v>0.783884</v>
      </c>
      <c r="E38" t="n">
        <v>0.778486</v>
      </c>
      <c r="F38" t="n">
        <v>0.783771</v>
      </c>
      <c r="G38" t="n">
        <v>0.778934</v>
      </c>
      <c r="H38" t="n">
        <v>0.778593</v>
      </c>
      <c r="I38" s="23" t="n"/>
      <c r="J38" t="n">
        <v>0.783907</v>
      </c>
      <c r="K38" t="n">
        <v>0.783828</v>
      </c>
      <c r="L38" t="n">
        <v>0.783828</v>
      </c>
      <c r="M38" t="n">
        <v>0.7792</v>
      </c>
      <c r="N38" t="n">
        <v>0.78352</v>
      </c>
      <c r="O38" t="n">
        <v>0.779126</v>
      </c>
      <c r="P38" t="n">
        <v>0.777784</v>
      </c>
      <c r="Q38" s="1" t="n"/>
      <c r="S38" s="5">
        <f>C38/B38</f>
        <v/>
      </c>
      <c r="T38" s="5">
        <f>D38/B38</f>
        <v/>
      </c>
      <c r="U38" s="5">
        <f>E38/B38</f>
        <v/>
      </c>
      <c r="V38" s="8">
        <f>F38/B38</f>
        <v/>
      </c>
      <c r="W38" s="23">
        <f>G38/B38</f>
        <v/>
      </c>
      <c r="X38" s="23">
        <f>H38/B38</f>
        <v/>
      </c>
      <c r="Y38" s="23" t="n"/>
      <c r="Z38" s="23">
        <f>J38/B38</f>
        <v/>
      </c>
      <c r="AA38" s="23">
        <f>K38/B38</f>
        <v/>
      </c>
      <c r="AB38" s="23">
        <f>L38/B38</f>
        <v/>
      </c>
      <c r="AC38" s="23">
        <f>M38/B38</f>
        <v/>
      </c>
      <c r="AD38" s="23">
        <f>N38/B38</f>
        <v/>
      </c>
      <c r="AE38" s="23">
        <f>O38/B38</f>
        <v/>
      </c>
      <c r="AF38" s="23">
        <f>P38/B38</f>
        <v/>
      </c>
      <c r="AG38" s="23" t="n"/>
      <c r="AH38" s="23" t="n"/>
      <c r="AI38" s="23" t="n"/>
      <c r="AJ38" s="23" t="n"/>
      <c r="AK38" s="23" t="n"/>
      <c r="AL38" s="23" t="n"/>
      <c r="AM38" s="23" t="n"/>
      <c r="AN38" s="23" t="n"/>
      <c r="AO38" s="23" t="n"/>
      <c r="AP38" s="23" t="n"/>
      <c r="AQ38" s="23" t="n"/>
      <c r="AR38" s="23" t="n"/>
      <c r="AS38" s="23" t="n"/>
      <c r="AT38" s="23" t="n"/>
      <c r="AU38" s="23" t="n"/>
      <c r="AV38" s="23" t="n"/>
      <c r="AW38" s="23" t="n"/>
      <c r="AX38" s="23" t="n"/>
      <c r="AY38" s="23" t="n"/>
      <c r="AZ38" s="23" t="n"/>
      <c r="BA38" s="23" t="n"/>
      <c r="BB38" s="23" t="n"/>
      <c r="BC38" s="23" t="n"/>
      <c r="BD38" s="23" t="n"/>
      <c r="BE38" s="84" t="n"/>
      <c r="BF38" s="84" t="n"/>
      <c r="BG38" s="84" t="n"/>
      <c r="BH38" s="84" t="n"/>
      <c r="BI38" s="84" t="n"/>
      <c r="BJ38" s="84" t="n"/>
      <c r="BK38" s="84" t="n"/>
      <c r="BL38" s="84" t="n"/>
    </row>
    <row r="39">
      <c r="A39" s="4" t="inlineStr">
        <is>
          <t>649.fotonik3d_s-10881B</t>
        </is>
      </c>
      <c r="B39" t="n">
        <v>0.58119</v>
      </c>
      <c r="C39" t="n">
        <v>0.57218</v>
      </c>
      <c r="E39" t="n">
        <v>0.606372</v>
      </c>
      <c r="F39" t="n">
        <v>0.579427</v>
      </c>
      <c r="G39" t="n">
        <v>0.612486</v>
      </c>
      <c r="H39" t="n">
        <v>0.608609</v>
      </c>
      <c r="I39" s="23" t="n"/>
      <c r="J39" t="n">
        <v>0.578162</v>
      </c>
      <c r="K39" t="n">
        <v>0.57439</v>
      </c>
      <c r="L39" t="n">
        <v>0.57439</v>
      </c>
      <c r="M39" t="n">
        <v>0.606065</v>
      </c>
      <c r="N39" t="n">
        <v>0.578718</v>
      </c>
      <c r="O39" t="n">
        <v>0.610291</v>
      </c>
      <c r="P39" t="n">
        <v>0.6069099999999999</v>
      </c>
      <c r="Q39" s="1" t="n"/>
      <c r="S39" s="5">
        <f>C39/B39</f>
        <v/>
      </c>
      <c r="T39" s="5">
        <f>D39/B39</f>
        <v/>
      </c>
      <c r="U39" s="5">
        <f>E39/B39</f>
        <v/>
      </c>
      <c r="V39" s="8">
        <f>F39/B39</f>
        <v/>
      </c>
      <c r="W39" s="23">
        <f>G39/B39</f>
        <v/>
      </c>
      <c r="X39" s="23">
        <f>H39/B39</f>
        <v/>
      </c>
      <c r="Y39" s="23" t="n"/>
      <c r="Z39" s="23">
        <f>J39/B39</f>
        <v/>
      </c>
      <c r="AA39" s="23">
        <f>K39/B39</f>
        <v/>
      </c>
      <c r="AB39" s="23">
        <f>L39/B39</f>
        <v/>
      </c>
      <c r="AC39" s="23">
        <f>M39/B39</f>
        <v/>
      </c>
      <c r="AD39" s="23">
        <f>N39/B39</f>
        <v/>
      </c>
      <c r="AE39" s="23">
        <f>O39/B39</f>
        <v/>
      </c>
      <c r="AF39" s="23">
        <f>P39/B39</f>
        <v/>
      </c>
      <c r="AG39" s="23" t="n"/>
      <c r="AH39" s="23" t="n"/>
      <c r="AI39" s="23" t="n"/>
      <c r="AJ39" s="23" t="n"/>
      <c r="AK39" s="23" t="n"/>
      <c r="AL39" s="23" t="n"/>
      <c r="AM39" s="23" t="n"/>
      <c r="AN39" s="23" t="n"/>
      <c r="AO39" s="23" t="n"/>
      <c r="AP39" s="23" t="n"/>
      <c r="AQ39" s="23" t="n"/>
      <c r="AR39" s="23" t="n"/>
      <c r="AS39" s="23" t="n"/>
      <c r="AT39" s="23" t="n"/>
      <c r="AU39" s="23" t="n"/>
      <c r="AV39" s="23" t="n"/>
      <c r="AW39" s="23" t="n"/>
      <c r="AX39" s="23" t="n"/>
      <c r="AY39" s="23" t="n"/>
      <c r="AZ39" s="23" t="n"/>
      <c r="BA39" s="23" t="n"/>
      <c r="BB39" s="23" t="n"/>
      <c r="BC39" s="23" t="n"/>
      <c r="BD39" s="23" t="n"/>
      <c r="BE39" s="84" t="n"/>
      <c r="BF39" s="84" t="n"/>
      <c r="BG39" s="84" t="n"/>
      <c r="BH39" s="84" t="n"/>
      <c r="BI39" s="84" t="n"/>
      <c r="BJ39" s="84" t="n"/>
      <c r="BK39" s="84" t="n"/>
      <c r="BL39" s="84" t="n"/>
    </row>
    <row r="40">
      <c r="A40" s="4" t="inlineStr">
        <is>
          <t>649.fotonik3d_s-1176B</t>
        </is>
      </c>
      <c r="B40" t="n">
        <v>0.9988590000000001</v>
      </c>
      <c r="C40" t="n">
        <v>0.998692</v>
      </c>
      <c r="E40" t="n">
        <v>1.0002</v>
      </c>
      <c r="F40" t="n">
        <v>0.999682</v>
      </c>
      <c r="G40" t="n">
        <v>1.00065</v>
      </c>
      <c r="H40" t="n">
        <v>0.999139</v>
      </c>
      <c r="I40" s="23" t="n"/>
      <c r="J40" t="n">
        <v>0.999627</v>
      </c>
      <c r="K40" t="n">
        <v>0.99899</v>
      </c>
      <c r="L40" t="n">
        <v>0.99899</v>
      </c>
      <c r="M40" t="n">
        <v>0.999539</v>
      </c>
      <c r="N40" t="n">
        <v>0.999021</v>
      </c>
      <c r="O40" t="n">
        <v>0.9996429999999999</v>
      </c>
      <c r="P40" t="n">
        <v>0.999398</v>
      </c>
      <c r="Q40" s="1" t="n"/>
      <c r="S40" s="5">
        <f>C40/B40</f>
        <v/>
      </c>
      <c r="T40" s="5">
        <f>D40/B40</f>
        <v/>
      </c>
      <c r="U40" s="5">
        <f>E40/B40</f>
        <v/>
      </c>
      <c r="V40" s="8">
        <f>F40/B40</f>
        <v/>
      </c>
      <c r="W40" s="23">
        <f>G40/B40</f>
        <v/>
      </c>
      <c r="X40" s="23">
        <f>H40/B40</f>
        <v/>
      </c>
      <c r="Y40" s="23" t="n"/>
      <c r="Z40" s="23">
        <f>J40/B40</f>
        <v/>
      </c>
      <c r="AA40" s="23">
        <f>K40/B40</f>
        <v/>
      </c>
      <c r="AB40" s="23">
        <f>L40/B40</f>
        <v/>
      </c>
      <c r="AC40" s="23">
        <f>M40/B40</f>
        <v/>
      </c>
      <c r="AD40" s="23">
        <f>N40/B40</f>
        <v/>
      </c>
      <c r="AE40" s="23">
        <f>O40/B40</f>
        <v/>
      </c>
      <c r="AF40" s="23">
        <f>P40/B40</f>
        <v/>
      </c>
      <c r="AG40" s="23" t="n"/>
      <c r="AH40" s="23" t="n"/>
      <c r="AI40" s="23" t="n"/>
      <c r="AJ40" s="23" t="n"/>
      <c r="AK40" s="23" t="n"/>
      <c r="AL40" s="23" t="n"/>
      <c r="AM40" s="23" t="n"/>
      <c r="AN40" s="23" t="n"/>
      <c r="AO40" s="23" t="n"/>
      <c r="AP40" s="23" t="n"/>
      <c r="AQ40" s="23" t="n"/>
      <c r="AR40" s="23" t="n"/>
      <c r="AS40" s="23" t="n"/>
      <c r="AT40" s="23" t="n"/>
      <c r="AU40" s="23" t="n"/>
      <c r="AV40" s="23" t="n"/>
      <c r="AW40" s="23" t="n"/>
      <c r="AX40" s="23" t="n"/>
      <c r="AY40" s="23" t="n"/>
      <c r="AZ40" s="23" t="n"/>
      <c r="BA40" s="23" t="n"/>
      <c r="BB40" s="23" t="n"/>
      <c r="BC40" s="23" t="n"/>
      <c r="BD40" s="23" t="n"/>
      <c r="BE40" s="84" t="n"/>
      <c r="BF40" s="84" t="n"/>
      <c r="BG40" s="84" t="n"/>
      <c r="BH40" s="84" t="n"/>
      <c r="BI40" s="84" t="n"/>
      <c r="BJ40" s="84" t="n"/>
      <c r="BK40" s="84" t="n"/>
      <c r="BL40" s="84" t="n"/>
    </row>
    <row r="41">
      <c r="A41" s="4" t="inlineStr">
        <is>
          <t>649.fotonik3d_s-7084B</t>
        </is>
      </c>
      <c r="B41" t="n">
        <v>0.9731300000000001</v>
      </c>
      <c r="C41" t="n">
        <v>0.972697</v>
      </c>
      <c r="E41" t="n">
        <v>0.974149</v>
      </c>
      <c r="F41" t="n">
        <v>0.971229</v>
      </c>
      <c r="G41" t="n">
        <v>0.974489</v>
      </c>
      <c r="H41" t="n">
        <v>0.974153</v>
      </c>
      <c r="I41" s="23" t="n"/>
      <c r="J41" t="n">
        <v>0.973097</v>
      </c>
      <c r="K41" t="n">
        <v>0.972426</v>
      </c>
      <c r="L41" t="n">
        <v>0.972426</v>
      </c>
      <c r="M41" t="n">
        <v>0.974364</v>
      </c>
      <c r="N41" t="n">
        <v>0.971794</v>
      </c>
      <c r="O41" t="n">
        <v>0.9750259999999999</v>
      </c>
      <c r="P41" t="n">
        <v>0.9732229999999999</v>
      </c>
      <c r="Q41" s="1" t="n"/>
      <c r="S41" s="5">
        <f>C41/B41</f>
        <v/>
      </c>
      <c r="T41" s="5">
        <f>D41/B41</f>
        <v/>
      </c>
      <c r="U41" s="5">
        <f>E41/B41</f>
        <v/>
      </c>
      <c r="V41" s="8">
        <f>F41/B41</f>
        <v/>
      </c>
      <c r="W41" s="23">
        <f>G41/B41</f>
        <v/>
      </c>
      <c r="X41" s="23">
        <f>H41/B41</f>
        <v/>
      </c>
      <c r="Y41" s="23" t="n"/>
      <c r="Z41" s="23">
        <f>J41/B41</f>
        <v/>
      </c>
      <c r="AA41" s="23">
        <f>K41/B41</f>
        <v/>
      </c>
      <c r="AB41" s="23">
        <f>L41/B41</f>
        <v/>
      </c>
      <c r="AC41" s="23">
        <f>M41/B41</f>
        <v/>
      </c>
      <c r="AD41" s="23">
        <f>N41/B41</f>
        <v/>
      </c>
      <c r="AE41" s="23">
        <f>O41/B41</f>
        <v/>
      </c>
      <c r="AF41" s="23">
        <f>P41/B41</f>
        <v/>
      </c>
      <c r="AG41" s="23" t="n"/>
      <c r="AH41" s="23" t="n"/>
      <c r="AI41" s="23" t="n"/>
      <c r="AJ41" s="23" t="n"/>
      <c r="AK41" s="23" t="n"/>
      <c r="AL41" s="23" t="n"/>
      <c r="AM41" s="23" t="n"/>
      <c r="AN41" s="23" t="n"/>
      <c r="AO41" s="23" t="n"/>
      <c r="AP41" s="23" t="n"/>
      <c r="AQ41" s="23" t="n"/>
      <c r="AR41" s="23" t="n"/>
      <c r="AS41" s="23" t="n"/>
      <c r="AT41" s="23" t="n"/>
      <c r="AU41" s="23" t="n"/>
      <c r="AV41" s="23" t="n"/>
      <c r="AW41" s="23" t="n"/>
      <c r="AX41" s="23" t="n"/>
      <c r="AY41" s="23" t="n"/>
      <c r="AZ41" s="23" t="n"/>
      <c r="BA41" s="23" t="n"/>
      <c r="BB41" s="23" t="n"/>
      <c r="BC41" s="23" t="n"/>
      <c r="BD41" s="23" t="n"/>
      <c r="BE41" s="84" t="n"/>
      <c r="BF41" s="84" t="n"/>
      <c r="BG41" s="84" t="n"/>
      <c r="BH41" s="84" t="n"/>
      <c r="BI41" s="84" t="n"/>
      <c r="BJ41" s="84" t="n"/>
      <c r="BK41" s="84" t="n"/>
      <c r="BL41" s="84" t="n"/>
    </row>
    <row r="42">
      <c r="A42" s="4" t="inlineStr">
        <is>
          <t>649.fotonik3d_s-8225B</t>
        </is>
      </c>
      <c r="B42" t="n">
        <v>0.99764</v>
      </c>
      <c r="C42" t="n">
        <v>0.996511</v>
      </c>
      <c r="E42" t="n">
        <v>0.999852</v>
      </c>
      <c r="F42" t="n">
        <v>0.999461</v>
      </c>
      <c r="G42" t="n">
        <v>0.997498</v>
      </c>
      <c r="H42" t="n">
        <v>1.0002</v>
      </c>
      <c r="I42" s="23" t="n"/>
      <c r="J42" t="n">
        <v>0.99955</v>
      </c>
      <c r="K42" t="n">
        <v>0.99926</v>
      </c>
      <c r="L42" t="n">
        <v>0.99926</v>
      </c>
      <c r="M42" t="n">
        <v>0.999494</v>
      </c>
      <c r="N42" t="n">
        <v>0.999215</v>
      </c>
      <c r="O42" t="n">
        <v>0.999453</v>
      </c>
      <c r="P42" t="n">
        <v>0.999232</v>
      </c>
      <c r="Q42" s="1" t="n"/>
      <c r="S42" s="5">
        <f>C42/B42</f>
        <v/>
      </c>
      <c r="T42" s="5">
        <f>D42/B42</f>
        <v/>
      </c>
      <c r="U42" s="5">
        <f>E42/B42</f>
        <v/>
      </c>
      <c r="V42" s="8">
        <f>F42/B42</f>
        <v/>
      </c>
      <c r="W42" s="23">
        <f>G42/B42</f>
        <v/>
      </c>
      <c r="X42" s="23">
        <f>H42/B42</f>
        <v/>
      </c>
      <c r="Y42" s="23" t="n"/>
      <c r="Z42" s="23">
        <f>J42/B42</f>
        <v/>
      </c>
      <c r="AA42" s="23">
        <f>K42/B42</f>
        <v/>
      </c>
      <c r="AB42" s="23">
        <f>L42/B42</f>
        <v/>
      </c>
      <c r="AC42" s="23">
        <f>M42/B42</f>
        <v/>
      </c>
      <c r="AD42" s="23">
        <f>N42/B42</f>
        <v/>
      </c>
      <c r="AE42" s="23">
        <f>O42/B42</f>
        <v/>
      </c>
      <c r="AF42" s="23">
        <f>P42/B42</f>
        <v/>
      </c>
      <c r="AG42" s="23" t="n"/>
      <c r="AH42" s="23" t="n"/>
      <c r="AI42" s="23" t="n"/>
      <c r="AJ42" s="23" t="n"/>
      <c r="AK42" s="23" t="n"/>
      <c r="AL42" s="23" t="n"/>
      <c r="AM42" s="23" t="n"/>
      <c r="AN42" s="23" t="n"/>
      <c r="AO42" s="23" t="n"/>
      <c r="AP42" s="23" t="n"/>
      <c r="AQ42" s="23" t="n"/>
      <c r="AR42" s="23" t="n"/>
      <c r="AS42" s="23" t="n"/>
      <c r="AT42" s="23" t="n"/>
      <c r="AU42" s="23" t="n"/>
      <c r="AV42" s="23" t="n"/>
      <c r="AW42" s="23" t="n"/>
      <c r="AX42" s="23" t="n"/>
      <c r="AY42" s="23" t="n"/>
      <c r="AZ42" s="23" t="n"/>
      <c r="BA42" s="23" t="n"/>
      <c r="BB42" s="23" t="n"/>
      <c r="BC42" s="23" t="n"/>
      <c r="BD42" s="23" t="n"/>
      <c r="BE42" s="84" t="n"/>
      <c r="BF42" s="84" t="n"/>
      <c r="BG42" s="84" t="n"/>
      <c r="BH42" s="84" t="n"/>
      <c r="BI42" s="84" t="n"/>
      <c r="BJ42" s="84" t="n"/>
      <c r="BK42" s="84" t="n"/>
      <c r="BL42" s="84" t="n"/>
    </row>
    <row r="43">
      <c r="A43" s="4" t="inlineStr">
        <is>
          <t>654.roms_s-1007B</t>
        </is>
      </c>
      <c r="B43" t="n">
        <v>0.52456</v>
      </c>
      <c r="C43" t="n">
        <v>0.5243719999999999</v>
      </c>
      <c r="E43" t="n">
        <v>0.524852</v>
      </c>
      <c r="F43" t="n">
        <v>0.524477</v>
      </c>
      <c r="G43" t="n">
        <v>0.524771</v>
      </c>
      <c r="H43" t="n">
        <v>0.5245339999999999</v>
      </c>
      <c r="I43" s="23" t="n"/>
      <c r="J43" t="n">
        <v>0.524414</v>
      </c>
      <c r="K43" t="n">
        <v>0.524181</v>
      </c>
      <c r="L43" t="n">
        <v>0.524181</v>
      </c>
      <c r="M43" t="n">
        <v>0.524761</v>
      </c>
      <c r="N43" t="n">
        <v>0.524281</v>
      </c>
      <c r="O43" t="n">
        <v>0.52479</v>
      </c>
      <c r="P43" t="n">
        <v>0.5245109999999999</v>
      </c>
      <c r="Q43" s="1" t="n"/>
      <c r="S43" s="5">
        <f>C43/B43</f>
        <v/>
      </c>
      <c r="T43" s="5">
        <f>D43/B43</f>
        <v/>
      </c>
      <c r="U43" s="5">
        <f>E43/B43</f>
        <v/>
      </c>
      <c r="V43" s="8">
        <f>F43/B43</f>
        <v/>
      </c>
      <c r="W43" s="23">
        <f>G43/B43</f>
        <v/>
      </c>
      <c r="X43" s="23">
        <f>H43/B43</f>
        <v/>
      </c>
      <c r="Y43" s="23" t="n"/>
      <c r="Z43" s="23">
        <f>J43/B43</f>
        <v/>
      </c>
      <c r="AA43" s="23">
        <f>K43/B43</f>
        <v/>
      </c>
      <c r="AB43" s="23">
        <f>L43/B43</f>
        <v/>
      </c>
      <c r="AC43" s="23">
        <f>M43/B43</f>
        <v/>
      </c>
      <c r="AD43" s="23">
        <f>N43/B43</f>
        <v/>
      </c>
      <c r="AE43" s="23">
        <f>O43/B43</f>
        <v/>
      </c>
      <c r="AF43" s="23">
        <f>P43/B43</f>
        <v/>
      </c>
      <c r="AG43" s="23" t="n"/>
      <c r="AH43" s="23" t="n"/>
      <c r="AI43" s="23" t="n"/>
      <c r="AJ43" s="23" t="n"/>
      <c r="AK43" s="23" t="n"/>
      <c r="AL43" s="23" t="n"/>
      <c r="AM43" s="23" t="n"/>
      <c r="AN43" s="23" t="n"/>
      <c r="AO43" s="23" t="n"/>
      <c r="AP43" s="23" t="n"/>
      <c r="AQ43" s="23" t="n"/>
      <c r="AR43" s="23" t="n"/>
      <c r="AS43" s="23" t="n"/>
      <c r="AT43" s="23" t="n"/>
      <c r="AU43" s="23" t="n"/>
      <c r="AV43" s="23" t="n"/>
      <c r="AW43" s="23" t="n"/>
      <c r="AX43" s="23" t="n"/>
      <c r="AY43" s="23" t="n"/>
      <c r="AZ43" s="23" t="n"/>
      <c r="BA43" s="23" t="n"/>
      <c r="BB43" s="23" t="n"/>
      <c r="BC43" s="23" t="n"/>
      <c r="BD43" s="23" t="n"/>
      <c r="BE43" s="84" t="n"/>
      <c r="BF43" s="84" t="n"/>
      <c r="BG43" s="84" t="n"/>
      <c r="BH43" s="84" t="n"/>
      <c r="BI43" s="84" t="n"/>
      <c r="BJ43" s="84" t="n"/>
      <c r="BK43" s="84" t="n"/>
      <c r="BL43" s="84" t="n"/>
    </row>
    <row r="44">
      <c r="A44" s="4" t="inlineStr">
        <is>
          <t>654.roms_s-1070B</t>
        </is>
      </c>
      <c r="B44" t="n">
        <v>0.88841</v>
      </c>
      <c r="C44" t="n">
        <v>0.889701</v>
      </c>
      <c r="E44" t="n">
        <v>0.890723</v>
      </c>
      <c r="F44" t="n">
        <v>0.883825</v>
      </c>
      <c r="G44" t="n">
        <v>0.898697</v>
      </c>
      <c r="H44" t="n">
        <v>0.889689</v>
      </c>
      <c r="I44" s="23" t="n"/>
      <c r="J44" t="n">
        <v>0.8885690000000001</v>
      </c>
      <c r="K44" t="n">
        <v>0.885421</v>
      </c>
      <c r="L44" t="n">
        <v>0.885421</v>
      </c>
      <c r="M44" t="n">
        <v>0.882775</v>
      </c>
      <c r="N44" t="n">
        <v>0.882947</v>
      </c>
      <c r="O44" t="n">
        <v>0.893415</v>
      </c>
      <c r="P44" t="n">
        <v>0.8913990000000001</v>
      </c>
      <c r="Q44" s="1" t="n"/>
      <c r="S44" s="5">
        <f>C44/B44</f>
        <v/>
      </c>
      <c r="T44" s="5">
        <f>D44/B44</f>
        <v/>
      </c>
      <c r="U44" s="5">
        <f>E44/B44</f>
        <v/>
      </c>
      <c r="V44" s="8">
        <f>F44/B44</f>
        <v/>
      </c>
      <c r="W44" s="23">
        <f>G44/B44</f>
        <v/>
      </c>
      <c r="X44" s="23">
        <f>H44/B44</f>
        <v/>
      </c>
      <c r="Y44" s="23" t="n"/>
      <c r="Z44" s="23">
        <f>J44/B44</f>
        <v/>
      </c>
      <c r="AA44" s="23">
        <f>K44/B44</f>
        <v/>
      </c>
      <c r="AB44" s="23">
        <f>L44/B44</f>
        <v/>
      </c>
      <c r="AC44" s="23">
        <f>M44/B44</f>
        <v/>
      </c>
      <c r="AD44" s="23">
        <f>N44/B44</f>
        <v/>
      </c>
      <c r="AE44" s="23">
        <f>O44/B44</f>
        <v/>
      </c>
      <c r="AF44" s="23">
        <f>P44/B44</f>
        <v/>
      </c>
      <c r="AG44" s="23" t="n"/>
      <c r="AH44" s="23" t="n"/>
      <c r="AI44" s="23" t="n"/>
      <c r="AJ44" s="23" t="n"/>
      <c r="AK44" s="23" t="n"/>
      <c r="AL44" s="23" t="n"/>
      <c r="AM44" s="23" t="n"/>
      <c r="AN44" s="23" t="n"/>
      <c r="AO44" s="23" t="n"/>
      <c r="AP44" s="23" t="n"/>
      <c r="AQ44" s="23" t="n"/>
      <c r="AR44" s="23" t="n"/>
      <c r="AS44" s="23" t="n"/>
      <c r="AT44" s="23" t="n"/>
      <c r="AU44" s="23" t="n"/>
      <c r="AV44" s="23" t="n"/>
      <c r="AW44" s="23" t="n"/>
      <c r="AX44" s="23" t="n"/>
      <c r="AY44" s="23" t="n"/>
      <c r="AZ44" s="23" t="n"/>
      <c r="BA44" s="23" t="n"/>
      <c r="BB44" s="23" t="n"/>
      <c r="BC44" s="23" t="n"/>
      <c r="BD44" s="23" t="n"/>
      <c r="BE44" s="84" t="n"/>
      <c r="BF44" s="84" t="n"/>
      <c r="BG44" s="84" t="n"/>
      <c r="BH44" s="84" t="n"/>
      <c r="BI44" s="84" t="n"/>
      <c r="BJ44" s="84" t="n"/>
      <c r="BK44" s="84" t="n"/>
      <c r="BL44" s="84" t="n"/>
    </row>
    <row r="45">
      <c r="A45" s="4" t="inlineStr">
        <is>
          <t>654.roms_s-1390B</t>
        </is>
      </c>
      <c r="B45" t="n">
        <v>0.829837</v>
      </c>
      <c r="C45" t="n">
        <v>0.830058</v>
      </c>
      <c r="E45" t="n">
        <v>0.832969</v>
      </c>
      <c r="F45" t="n">
        <v>0.828422</v>
      </c>
      <c r="G45" t="n">
        <v>0.8315709999999999</v>
      </c>
      <c r="H45" t="n">
        <v>0.831186</v>
      </c>
      <c r="I45" s="23" t="n"/>
      <c r="J45" t="n">
        <v>0.829843</v>
      </c>
      <c r="K45" t="n">
        <v>0.829807</v>
      </c>
      <c r="L45" t="n">
        <v>0.829807</v>
      </c>
      <c r="M45" t="n">
        <v>0.833475</v>
      </c>
      <c r="N45" t="n">
        <v>0.828995</v>
      </c>
      <c r="O45" t="n">
        <v>0.832373</v>
      </c>
      <c r="P45" t="n">
        <v>0.831407</v>
      </c>
      <c r="Q45" s="1" t="n"/>
      <c r="S45" s="5">
        <f>C45/B45</f>
        <v/>
      </c>
      <c r="T45" s="5">
        <f>D45/B45</f>
        <v/>
      </c>
      <c r="U45" s="5">
        <f>E45/B45</f>
        <v/>
      </c>
      <c r="V45" s="8">
        <f>F45/B45</f>
        <v/>
      </c>
      <c r="W45" s="23">
        <f>G45/B45</f>
        <v/>
      </c>
      <c r="X45" s="23">
        <f>H45/B45</f>
        <v/>
      </c>
      <c r="Y45" s="23" t="n"/>
      <c r="Z45" s="23">
        <f>J45/B45</f>
        <v/>
      </c>
      <c r="AA45" s="23">
        <f>K45/B45</f>
        <v/>
      </c>
      <c r="AB45" s="23">
        <f>L45/B45</f>
        <v/>
      </c>
      <c r="AC45" s="23">
        <f>M45/B45</f>
        <v/>
      </c>
      <c r="AD45" s="23">
        <f>N45/B45</f>
        <v/>
      </c>
      <c r="AE45" s="23">
        <f>O45/B45</f>
        <v/>
      </c>
      <c r="AF45" s="23">
        <f>P45/B45</f>
        <v/>
      </c>
      <c r="AG45" s="23" t="n"/>
      <c r="AH45" s="23" t="n"/>
      <c r="AI45" s="23" t="n"/>
      <c r="AJ45" s="23" t="n"/>
      <c r="AK45" s="23" t="n"/>
      <c r="AL45" s="23" t="n"/>
      <c r="AM45" s="23" t="n"/>
      <c r="AN45" s="23" t="n"/>
      <c r="AO45" s="23" t="n"/>
      <c r="AP45" s="23" t="n"/>
      <c r="AQ45" s="23" t="n"/>
      <c r="AR45" s="23" t="n"/>
      <c r="AS45" s="23" t="n"/>
      <c r="AT45" s="23" t="n"/>
      <c r="AU45" s="23" t="n"/>
      <c r="AV45" s="23" t="n"/>
      <c r="AW45" s="23" t="n"/>
      <c r="AX45" s="23" t="n"/>
      <c r="AY45" s="23" t="n"/>
      <c r="AZ45" s="23" t="n"/>
      <c r="BA45" s="23" t="n"/>
      <c r="BB45" s="23" t="n"/>
      <c r="BC45" s="23" t="n"/>
      <c r="BD45" s="23" t="n"/>
      <c r="BE45" s="84" t="n"/>
      <c r="BF45" s="84" t="n"/>
      <c r="BG45" s="84" t="n"/>
      <c r="BH45" s="84" t="n"/>
      <c r="BI45" s="84" t="n"/>
      <c r="BJ45" s="84" t="n"/>
      <c r="BK45" s="84" t="n"/>
      <c r="BL45" s="84" t="n"/>
    </row>
    <row r="46">
      <c r="A46" s="4" t="inlineStr">
        <is>
          <t>654.roms_s-293B</t>
        </is>
      </c>
      <c r="B46" t="n">
        <v>1.02181</v>
      </c>
      <c r="C46" t="n">
        <v>1.03042</v>
      </c>
      <c r="E46" t="n">
        <v>1.03234</v>
      </c>
      <c r="F46" t="n">
        <v>1.03432</v>
      </c>
      <c r="G46" t="n">
        <v>1.03468</v>
      </c>
      <c r="H46" t="n">
        <v>1.0358</v>
      </c>
      <c r="I46" s="23" t="n"/>
      <c r="J46" t="n">
        <v>1.0219</v>
      </c>
      <c r="K46" t="n">
        <v>1.03115</v>
      </c>
      <c r="L46" t="n">
        <v>1.03115</v>
      </c>
      <c r="M46" t="n">
        <v>1.03013</v>
      </c>
      <c r="N46" t="n">
        <v>1.03376</v>
      </c>
      <c r="O46" t="n">
        <v>1.03474</v>
      </c>
      <c r="P46" t="n">
        <v>1.03426</v>
      </c>
      <c r="Q46" s="1" t="n"/>
      <c r="S46" s="5">
        <f>C46/B46</f>
        <v/>
      </c>
      <c r="T46" s="5">
        <f>D46/B46</f>
        <v/>
      </c>
      <c r="U46" s="5">
        <f>E46/B46</f>
        <v/>
      </c>
      <c r="V46" s="8">
        <f>F46/B46</f>
        <v/>
      </c>
      <c r="W46" s="23">
        <f>G46/B46</f>
        <v/>
      </c>
      <c r="X46" s="23">
        <f>H46/B46</f>
        <v/>
      </c>
      <c r="Y46" s="23" t="n"/>
      <c r="Z46" s="23">
        <f>J46/B46</f>
        <v/>
      </c>
      <c r="AA46" s="23">
        <f>K46/B46</f>
        <v/>
      </c>
      <c r="AB46" s="23">
        <f>L46/B46</f>
        <v/>
      </c>
      <c r="AC46" s="23">
        <f>M46/B46</f>
        <v/>
      </c>
      <c r="AD46" s="23">
        <f>N46/B46</f>
        <v/>
      </c>
      <c r="AE46" s="23">
        <f>O46/B46</f>
        <v/>
      </c>
      <c r="AF46" s="23">
        <f>P46/B46</f>
        <v/>
      </c>
      <c r="AG46" s="23" t="n"/>
      <c r="AH46" s="23" t="n"/>
      <c r="AI46" s="23" t="n"/>
      <c r="AJ46" s="23" t="n"/>
      <c r="AK46" s="23" t="n"/>
      <c r="AL46" s="23" t="n"/>
      <c r="AM46" s="23" t="n"/>
      <c r="AN46" s="23" t="n"/>
      <c r="AO46" s="23" t="n"/>
      <c r="AP46" s="23" t="n"/>
      <c r="AQ46" s="23" t="n"/>
      <c r="AR46" s="23" t="n"/>
      <c r="AS46" s="23" t="n"/>
      <c r="AT46" s="23" t="n"/>
      <c r="AU46" s="23" t="n"/>
      <c r="AV46" s="23" t="n"/>
      <c r="AW46" s="23" t="n"/>
      <c r="AX46" s="23" t="n"/>
      <c r="AY46" s="23" t="n"/>
      <c r="AZ46" s="23" t="n"/>
      <c r="BA46" s="23" t="n"/>
      <c r="BB46" s="23" t="n"/>
      <c r="BC46" s="23" t="n"/>
      <c r="BD46" s="23" t="n"/>
      <c r="BE46" s="84" t="n"/>
      <c r="BF46" s="84" t="n"/>
      <c r="BG46" s="84" t="n"/>
      <c r="BH46" s="84" t="n"/>
      <c r="BI46" s="84" t="n"/>
      <c r="BJ46" s="84" t="n"/>
      <c r="BK46" s="84" t="n"/>
      <c r="BL46" s="84" t="n"/>
    </row>
    <row r="47">
      <c r="A47" s="4" t="inlineStr">
        <is>
          <t>654.roms_s-294B</t>
        </is>
      </c>
      <c r="B47" t="n">
        <v>1.04447</v>
      </c>
      <c r="C47" t="n">
        <v>1.04097</v>
      </c>
      <c r="E47" t="n">
        <v>1.00607</v>
      </c>
      <c r="F47" t="n">
        <v>1.01447</v>
      </c>
      <c r="G47" t="n">
        <v>1.00919</v>
      </c>
      <c r="H47" t="n">
        <v>1.00977</v>
      </c>
      <c r="I47" s="23" t="n"/>
      <c r="J47" t="n">
        <v>1.04861</v>
      </c>
      <c r="K47" t="n">
        <v>1.04639</v>
      </c>
      <c r="L47" t="n">
        <v>1.04639</v>
      </c>
      <c r="M47" t="n">
        <v>1.01586</v>
      </c>
      <c r="N47" t="n">
        <v>1.02168</v>
      </c>
      <c r="O47" t="n">
        <v>1.01437</v>
      </c>
      <c r="P47" t="n">
        <v>1.01403</v>
      </c>
      <c r="Q47" s="1" t="n"/>
      <c r="S47" s="5">
        <f>C47/B47</f>
        <v/>
      </c>
      <c r="T47" s="5">
        <f>D47/B47</f>
        <v/>
      </c>
      <c r="U47" s="5">
        <f>E47/B47</f>
        <v/>
      </c>
      <c r="V47" s="8">
        <f>F47/B47</f>
        <v/>
      </c>
      <c r="W47" s="23">
        <f>G47/B47</f>
        <v/>
      </c>
      <c r="X47" s="23">
        <f>H47/B47</f>
        <v/>
      </c>
      <c r="Y47" s="23" t="n"/>
      <c r="Z47" s="23">
        <f>J47/B47</f>
        <v/>
      </c>
      <c r="AA47" s="23">
        <f>K47/B47</f>
        <v/>
      </c>
      <c r="AB47" s="23">
        <f>L47/B47</f>
        <v/>
      </c>
      <c r="AC47" s="23">
        <f>M47/B47</f>
        <v/>
      </c>
      <c r="AD47" s="23">
        <f>N47/B47</f>
        <v/>
      </c>
      <c r="AE47" s="23">
        <f>O47/B47</f>
        <v/>
      </c>
      <c r="AF47" s="23">
        <f>P47/B47</f>
        <v/>
      </c>
      <c r="AG47" s="23" t="n"/>
      <c r="AH47" s="23" t="n"/>
      <c r="AI47" s="23" t="n"/>
      <c r="AJ47" s="23" t="n"/>
      <c r="AK47" s="23" t="n"/>
      <c r="AL47" s="23" t="n"/>
      <c r="AM47" s="23" t="n"/>
      <c r="AN47" s="23" t="n"/>
      <c r="AO47" s="23" t="n"/>
      <c r="AP47" s="23" t="n"/>
      <c r="AQ47" s="23" t="n"/>
      <c r="AR47" s="23" t="n"/>
      <c r="AS47" s="23" t="n"/>
      <c r="AT47" s="23" t="n"/>
      <c r="AU47" s="23" t="n"/>
      <c r="AV47" s="23" t="n"/>
      <c r="AW47" s="23" t="n"/>
      <c r="AX47" s="23" t="n"/>
      <c r="AY47" s="23" t="n"/>
      <c r="AZ47" s="23" t="n"/>
      <c r="BA47" s="23" t="n"/>
      <c r="BB47" s="23" t="n"/>
      <c r="BC47" s="23" t="n"/>
      <c r="BD47" s="23" t="n"/>
      <c r="BE47" s="84" t="n"/>
      <c r="BF47" s="84" t="n"/>
      <c r="BG47" s="84" t="n"/>
      <c r="BH47" s="84" t="n"/>
      <c r="BI47" s="84" t="n"/>
      <c r="BJ47" s="84" t="n"/>
      <c r="BK47" s="84" t="n"/>
      <c r="BL47" s="84" t="n"/>
    </row>
    <row r="48">
      <c r="A48" s="4" t="inlineStr">
        <is>
          <t>654.roms_s-523B</t>
        </is>
      </c>
      <c r="B48" t="n">
        <v>0.959058</v>
      </c>
      <c r="C48" t="n">
        <v>0.9608989999999999</v>
      </c>
      <c r="E48" t="n">
        <v>0.966344</v>
      </c>
      <c r="F48" t="n">
        <v>0.956587</v>
      </c>
      <c r="G48" t="n">
        <v>0.9642230000000001</v>
      </c>
      <c r="H48" t="n">
        <v>0.963043</v>
      </c>
      <c r="I48" s="23" t="n"/>
      <c r="J48" t="n">
        <v>0.9588370000000001</v>
      </c>
      <c r="K48" t="n">
        <v>0.957974</v>
      </c>
      <c r="L48" t="n">
        <v>0.957974</v>
      </c>
      <c r="M48" t="n">
        <v>0.968984</v>
      </c>
      <c r="N48" t="n">
        <v>0.9576710000000001</v>
      </c>
      <c r="O48" t="n">
        <v>0.9666709999999999</v>
      </c>
      <c r="P48" t="n">
        <v>0.964591</v>
      </c>
      <c r="Q48" s="1" t="n"/>
      <c r="S48" s="5">
        <f>C48/B48</f>
        <v/>
      </c>
      <c r="T48" s="5">
        <f>D48/B48</f>
        <v/>
      </c>
      <c r="U48" s="5">
        <f>E48/B48</f>
        <v/>
      </c>
      <c r="V48" s="8">
        <f>F48/B48</f>
        <v/>
      </c>
      <c r="W48" s="23">
        <f>G48/B48</f>
        <v/>
      </c>
      <c r="X48" s="23">
        <f>H48/B48</f>
        <v/>
      </c>
      <c r="Y48" s="23" t="n"/>
      <c r="Z48" s="23">
        <f>J48/B48</f>
        <v/>
      </c>
      <c r="AA48" s="23">
        <f>K48/B48</f>
        <v/>
      </c>
      <c r="AB48" s="23">
        <f>L48/B48</f>
        <v/>
      </c>
      <c r="AC48" s="23">
        <f>M48/B48</f>
        <v/>
      </c>
      <c r="AD48" s="23">
        <f>N48/B48</f>
        <v/>
      </c>
      <c r="AE48" s="23">
        <f>O48/B48</f>
        <v/>
      </c>
      <c r="AF48" s="23">
        <f>P48/B48</f>
        <v/>
      </c>
      <c r="AG48" s="23" t="n"/>
      <c r="AH48" s="23" t="n"/>
      <c r="AI48" s="23" t="n"/>
      <c r="AJ48" s="23" t="n"/>
      <c r="AK48" s="23" t="n"/>
      <c r="AL48" s="23" t="n"/>
      <c r="AM48" s="23" t="n"/>
      <c r="AN48" s="23" t="n"/>
      <c r="AO48" s="23" t="n"/>
      <c r="AP48" s="23" t="n"/>
      <c r="AQ48" s="23" t="n"/>
      <c r="AR48" s="23" t="n"/>
      <c r="AS48" s="23" t="n"/>
      <c r="AT48" s="23" t="n"/>
      <c r="AU48" s="23" t="n"/>
      <c r="AV48" s="23" t="n"/>
      <c r="AW48" s="23" t="n"/>
      <c r="AX48" s="23" t="n"/>
      <c r="AY48" s="23" t="n"/>
      <c r="AZ48" s="23" t="n"/>
      <c r="BA48" s="23" t="n"/>
      <c r="BB48" s="23" t="n"/>
      <c r="BC48" s="23" t="n"/>
      <c r="BD48" s="23" t="n"/>
      <c r="BE48" s="84" t="n"/>
      <c r="BF48" s="84" t="n"/>
      <c r="BG48" s="84" t="n"/>
      <c r="BH48" s="84" t="n"/>
      <c r="BI48" s="84" t="n"/>
      <c r="BJ48" s="84" t="n"/>
      <c r="BK48" s="84" t="n"/>
      <c r="BL48" s="84" t="n"/>
    </row>
    <row r="49">
      <c r="A49" s="4" t="inlineStr">
        <is>
          <t>657.xz_s-2302B</t>
        </is>
      </c>
      <c r="B49" t="n">
        <v>0.510101</v>
      </c>
      <c r="C49" t="n">
        <v>0.511498</v>
      </c>
      <c r="E49" t="n">
        <v>0.506735</v>
      </c>
      <c r="F49" t="n">
        <v>0.516196</v>
      </c>
      <c r="G49" t="n">
        <v>0.520531</v>
      </c>
      <c r="H49" t="n">
        <v>0.517711</v>
      </c>
      <c r="I49" s="23" t="n"/>
      <c r="J49" t="n">
        <v>0.509653</v>
      </c>
      <c r="K49" t="n">
        <v>0.5116309999999999</v>
      </c>
      <c r="L49" t="n">
        <v>0.5116309999999999</v>
      </c>
      <c r="M49" t="n">
        <v>0.506856</v>
      </c>
      <c r="N49" t="n">
        <v>0.5157929999999999</v>
      </c>
      <c r="O49" t="n">
        <v>0.520747</v>
      </c>
      <c r="P49" t="n">
        <v>0.517397</v>
      </c>
      <c r="Q49" s="1" t="n"/>
      <c r="S49" s="5">
        <f>C49/B49</f>
        <v/>
      </c>
      <c r="T49" s="5">
        <f>D49/B49</f>
        <v/>
      </c>
      <c r="U49" s="5">
        <f>E49/B49</f>
        <v/>
      </c>
      <c r="V49" s="8">
        <f>F49/B49</f>
        <v/>
      </c>
      <c r="W49" s="23">
        <f>G49/B49</f>
        <v/>
      </c>
      <c r="X49" s="23">
        <f>H49/B49</f>
        <v/>
      </c>
      <c r="Y49" s="23" t="n"/>
      <c r="Z49" s="23">
        <f>J49/B49</f>
        <v/>
      </c>
      <c r="AA49" s="23">
        <f>K49/B49</f>
        <v/>
      </c>
      <c r="AB49" s="23">
        <f>L49/B49</f>
        <v/>
      </c>
      <c r="AC49" s="23">
        <f>M49/B49</f>
        <v/>
      </c>
      <c r="AD49" s="23">
        <f>N49/B49</f>
        <v/>
      </c>
      <c r="AE49" s="23">
        <f>O49/B49</f>
        <v/>
      </c>
      <c r="AF49" s="23">
        <f>P49/B49</f>
        <v/>
      </c>
      <c r="AG49" s="23" t="n"/>
      <c r="AH49" s="23" t="n"/>
      <c r="AI49" s="23" t="n"/>
      <c r="AJ49" s="23" t="n"/>
      <c r="AK49" s="23" t="n"/>
      <c r="AL49" s="23" t="n"/>
      <c r="AM49" s="23" t="n"/>
      <c r="AN49" s="23" t="n"/>
      <c r="AO49" s="23" t="n"/>
      <c r="AP49" s="23" t="n"/>
      <c r="AQ49" s="23" t="n"/>
      <c r="AR49" s="23" t="n"/>
      <c r="AS49" s="23" t="n"/>
      <c r="AT49" s="23" t="n"/>
      <c r="AU49" s="23" t="n"/>
      <c r="AV49" s="23" t="n"/>
      <c r="AW49" s="23" t="n"/>
      <c r="AX49" s="23" t="n"/>
      <c r="AY49" s="23" t="n"/>
      <c r="AZ49" s="23" t="n"/>
      <c r="BA49" s="23" t="n"/>
      <c r="BB49" s="23" t="n"/>
      <c r="BC49" s="23" t="n"/>
      <c r="BD49" s="23" t="n"/>
      <c r="BE49" s="84" t="n"/>
      <c r="BF49" s="84" t="n"/>
      <c r="BG49" s="84" t="n"/>
      <c r="BH49" s="84" t="n"/>
      <c r="BI49" s="84" t="n"/>
      <c r="BJ49" s="84" t="n"/>
      <c r="BK49" s="84" t="n"/>
      <c r="BL49" s="84" t="n"/>
    </row>
    <row r="50">
      <c r="A50" s="86" t="inlineStr">
        <is>
          <t>Geomean</t>
        </is>
      </c>
      <c r="B50" s="24" t="n"/>
      <c r="C50" s="24" t="n"/>
      <c r="D50" s="24" t="n"/>
      <c r="E50" s="24" t="n"/>
      <c r="F50" s="23" t="n"/>
      <c r="G50" s="7" t="n"/>
      <c r="H50" s="7" t="n"/>
      <c r="I50" s="7" t="n"/>
      <c r="J50" s="1" t="n"/>
      <c r="L50" s="7" t="n"/>
      <c r="M50" s="23" t="n"/>
      <c r="N50" s="23" t="n"/>
      <c r="O50" s="7" t="n"/>
      <c r="P50" s="7" t="n"/>
      <c r="Q50" s="1" t="n"/>
      <c r="S50" s="81">
        <f>GEOMEAN(S5:S49)</f>
        <v/>
      </c>
      <c r="T50" s="81">
        <f>GEOMEAN(T5:T49)</f>
        <v/>
      </c>
      <c r="U50" s="81">
        <f>GEOMEAN(U5:U49)</f>
        <v/>
      </c>
      <c r="V50" s="81">
        <f>GEOMEAN(V5:V49)</f>
        <v/>
      </c>
      <c r="W50" s="81">
        <f>GEOMEAN(W5:W49)</f>
        <v/>
      </c>
      <c r="X50" s="81">
        <f>GEOMEAN(X5:X49)</f>
        <v/>
      </c>
      <c r="Y50" s="81">
        <f>GEOMEAN(Y5:Y49)</f>
        <v/>
      </c>
      <c r="Z50" s="81">
        <f>GEOMEAN(Z5:Z49)</f>
        <v/>
      </c>
      <c r="AA50" s="81">
        <f>GEOMEAN(AA5:AA49)</f>
        <v/>
      </c>
      <c r="AB50" s="81">
        <f>GEOMEAN(AB5:AB49)</f>
        <v/>
      </c>
      <c r="AC50" s="81">
        <f>GEOMEAN(AC5:AC49)</f>
        <v/>
      </c>
      <c r="AD50" s="81">
        <f>GEOMEAN(AD5:AD49)</f>
        <v/>
      </c>
      <c r="AE50" s="81">
        <f>GEOMEAN(AE5:AE49)</f>
        <v/>
      </c>
      <c r="AF50" s="81">
        <f>GEOMEAN(AF5:AF49)</f>
        <v/>
      </c>
      <c r="AG50" s="81">
        <f>GEOMEAN(AG5:AG49)</f>
        <v/>
      </c>
      <c r="AH50" s="84" t="n"/>
      <c r="AI50" s="84" t="n"/>
      <c r="AJ50" s="84" t="n"/>
      <c r="AK50" s="84" t="n"/>
      <c r="AL50" s="84" t="n"/>
      <c r="AM50" s="84" t="n"/>
      <c r="AN50" s="84" t="n"/>
      <c r="AO50" s="84" t="n"/>
      <c r="AP50" s="84" t="n"/>
      <c r="AQ50" s="84" t="n"/>
      <c r="AR50" s="84" t="n"/>
      <c r="AS50" s="84" t="n"/>
      <c r="AT50" s="84" t="n"/>
      <c r="AU50" s="84" t="n"/>
      <c r="AV50" s="84" t="n"/>
      <c r="AW50" s="84" t="n"/>
      <c r="AX50" s="84" t="n"/>
      <c r="AY50" s="84" t="n"/>
      <c r="AZ50" s="84" t="n"/>
      <c r="BA50" s="84" t="n"/>
      <c r="BB50" s="84" t="n"/>
      <c r="BC50" s="84" t="n"/>
      <c r="BD50" s="84" t="n"/>
      <c r="BE50" s="84" t="n"/>
      <c r="BF50" s="84" t="n"/>
      <c r="BG50" s="84" t="n"/>
      <c r="BH50" s="84" t="n"/>
      <c r="BI50" s="84" t="n"/>
      <c r="BJ50" s="84" t="n"/>
      <c r="BK50" s="84" t="n"/>
      <c r="BL50" s="84" t="n"/>
    </row>
    <row r="51">
      <c r="S51" s="82" t="n"/>
      <c r="T51" s="82" t="n"/>
      <c r="U51" s="82" t="n"/>
      <c r="V51" s="82" t="n"/>
      <c r="W51" s="82" t="n"/>
      <c r="X51" s="82" t="n"/>
      <c r="Y51" s="82" t="n"/>
      <c r="Z51" s="82" t="n"/>
      <c r="AA51" s="82" t="n"/>
      <c r="AB51" s="82" t="n"/>
      <c r="AC51" s="82" t="n"/>
      <c r="AD51" s="82" t="n"/>
      <c r="AE51" s="82" t="n"/>
      <c r="AF51" s="82" t="n"/>
      <c r="AG51" s="82" t="n"/>
    </row>
    <row r="52">
      <c r="E52" s="2" t="n"/>
      <c r="F52" s="3" t="n"/>
      <c r="G52" s="2" t="n"/>
      <c r="H52" s="2" t="n"/>
      <c r="I52" s="2" t="n"/>
    </row>
    <row r="53">
      <c r="E53" s="3" t="n"/>
      <c r="F53" s="3" t="n"/>
      <c r="G53" s="2" t="n"/>
      <c r="H53" s="2" t="n"/>
      <c r="I53" s="2" t="n"/>
      <c r="J53" s="3" t="n"/>
      <c r="K53" s="2" t="n"/>
      <c r="L53" s="3" t="n"/>
      <c r="M53" s="2" t="n"/>
      <c r="N53" s="2" t="n"/>
    </row>
    <row r="54">
      <c r="D54" s="3" t="n"/>
      <c r="E54" s="1" t="n"/>
      <c r="F54" s="1" t="n"/>
      <c r="J54" s="1" t="n"/>
      <c r="L54" s="1" t="n"/>
    </row>
    <row r="55">
      <c r="D55" s="1" t="n"/>
      <c r="E55" s="1" t="n"/>
      <c r="F55" s="1" t="n"/>
      <c r="J55" s="2" t="n"/>
      <c r="L55" s="1" t="n"/>
    </row>
    <row r="56">
      <c r="D56" s="1" t="n"/>
      <c r="E56" s="1" t="n"/>
      <c r="F56" s="1" t="n"/>
      <c r="J56" s="2" t="n"/>
      <c r="L56" s="1" t="n"/>
    </row>
    <row r="57">
      <c r="D57" s="1" t="n"/>
      <c r="E57" s="1" t="n"/>
      <c r="F57" s="1" t="n"/>
      <c r="L57" s="1" t="n"/>
      <c r="O57" s="3" t="n"/>
      <c r="P57" s="3" t="n"/>
      <c r="Q57" s="3" t="n"/>
      <c r="R57" s="2" t="n"/>
    </row>
    <row r="58">
      <c r="D58" s="1" t="n"/>
      <c r="E58" s="1" t="n"/>
      <c r="F58" s="1" t="n"/>
      <c r="L58" s="1" t="n"/>
      <c r="O58" s="1" t="n"/>
      <c r="P58" s="1" t="n"/>
      <c r="Q58" s="1" t="n"/>
    </row>
    <row r="59">
      <c r="D59" s="1" t="n"/>
      <c r="E59" s="1" t="n"/>
      <c r="F59" s="1" t="n"/>
      <c r="L59" s="1" t="n"/>
      <c r="O59" s="1" t="n"/>
      <c r="P59" s="1" t="n"/>
      <c r="Q59" s="1" t="n"/>
    </row>
    <row r="60">
      <c r="D60" s="1" t="n"/>
      <c r="E60" s="1" t="n"/>
      <c r="F60" s="1" t="n"/>
      <c r="L60" s="1" t="n"/>
      <c r="O60" s="1" t="n"/>
      <c r="P60" s="1" t="n"/>
      <c r="Q60" s="1" t="n"/>
    </row>
    <row r="61"/>
    <row r="62">
      <c r="A62" s="4" t="n"/>
      <c r="B62" s="7" t="n"/>
      <c r="C62" s="23" t="n"/>
      <c r="D62" s="2" t="n"/>
      <c r="E62" s="2" t="n"/>
      <c r="F62" s="7" t="n"/>
      <c r="G62" s="7" t="n"/>
      <c r="H62" s="23" t="n"/>
      <c r="I62" s="7" t="n"/>
      <c r="J62" s="7" t="n"/>
      <c r="K62" s="7" t="n"/>
      <c r="L62" s="7" t="n"/>
      <c r="M62" s="7" t="n"/>
      <c r="N62" s="23" t="n"/>
      <c r="O62" s="23" t="n"/>
      <c r="P62" s="23" t="n"/>
      <c r="Q62" s="23" t="n"/>
      <c r="R62" s="8" t="n"/>
      <c r="S62" s="5" t="n"/>
      <c r="T62" s="5" t="n"/>
      <c r="U62" s="23" t="n"/>
      <c r="V62" s="8" t="n"/>
      <c r="W62" s="23" t="n"/>
      <c r="X62" s="23" t="n"/>
      <c r="Y62" s="23" t="n"/>
      <c r="Z62" s="23" t="n"/>
      <c r="AA62" s="23" t="n"/>
      <c r="AB62" s="23" t="n"/>
      <c r="AC62" s="23" t="n"/>
      <c r="AD62" s="23" t="n"/>
      <c r="AE62" s="23" t="n"/>
      <c r="AF62" s="23" t="n"/>
      <c r="AG62" s="23" t="n"/>
    </row>
    <row r="63">
      <c r="A63" s="4" t="n"/>
      <c r="B63" s="7" t="n"/>
      <c r="C63" s="23" t="n"/>
      <c r="F63" s="7" t="n"/>
      <c r="G63" s="7" t="n"/>
      <c r="H63" s="23" t="n"/>
      <c r="I63" s="7" t="n"/>
      <c r="J63" s="7" t="n"/>
      <c r="K63" s="7" t="n"/>
      <c r="L63" s="7" t="n"/>
      <c r="M63" s="7" t="n"/>
      <c r="N63" s="23" t="n"/>
      <c r="O63" s="23" t="n"/>
      <c r="P63" s="23" t="n"/>
      <c r="Q63" s="23" t="n"/>
      <c r="R63" s="8" t="n"/>
      <c r="S63" s="5" t="n"/>
      <c r="T63" s="5" t="n"/>
      <c r="U63" s="23" t="n"/>
      <c r="V63" s="8" t="n"/>
      <c r="W63" s="23" t="n"/>
      <c r="X63" s="23" t="n"/>
      <c r="Y63" s="23" t="n"/>
      <c r="Z63" s="23" t="n"/>
      <c r="AA63" s="23" t="n"/>
      <c r="AB63" s="23" t="n"/>
      <c r="AC63" s="23" t="n"/>
      <c r="AD63" s="23" t="n"/>
      <c r="AE63" s="23" t="n"/>
      <c r="AF63" s="23" t="n"/>
      <c r="AG63" s="23" t="n"/>
    </row>
    <row r="64">
      <c r="A64" s="4" t="n"/>
      <c r="B64" s="7" t="n"/>
      <c r="C64" s="23" t="n"/>
      <c r="F64" s="7" t="n"/>
      <c r="G64" s="7" t="n"/>
      <c r="H64" s="23" t="n"/>
      <c r="I64" s="7" t="n"/>
      <c r="J64" s="7" t="n"/>
      <c r="K64" s="7" t="n"/>
      <c r="L64" s="7" t="n"/>
      <c r="M64" s="7" t="n"/>
      <c r="N64" s="23" t="n"/>
      <c r="O64" s="23" t="n"/>
      <c r="P64" s="23" t="n"/>
      <c r="Q64" s="23" t="n"/>
      <c r="R64" s="23" t="n"/>
      <c r="S64" s="5" t="n"/>
      <c r="T64" s="5" t="n"/>
      <c r="U64" s="23" t="n"/>
      <c r="V64" s="8" t="n"/>
      <c r="W64" s="23" t="n"/>
      <c r="X64" s="23" t="n"/>
      <c r="Y64" s="23" t="n"/>
      <c r="Z64" s="23" t="n"/>
      <c r="AA64" s="23" t="n"/>
      <c r="AB64" s="23" t="n"/>
      <c r="AC64" s="23" t="n"/>
      <c r="AD64" s="23" t="n"/>
      <c r="AE64" s="23" t="n"/>
      <c r="AF64" s="23" t="n"/>
      <c r="AG64" s="23" t="n"/>
    </row>
    <row r="65">
      <c r="A65" s="4" t="n"/>
      <c r="B65" s="7" t="n"/>
      <c r="C65" s="23" t="n"/>
      <c r="F65" s="7" t="n"/>
      <c r="G65" s="7" t="n"/>
      <c r="H65" s="23" t="n"/>
      <c r="I65" s="7" t="n"/>
      <c r="J65" s="7" t="n"/>
      <c r="K65" s="7" t="n"/>
      <c r="L65" s="7" t="n"/>
      <c r="M65" s="7" t="n"/>
      <c r="N65" s="23" t="n"/>
      <c r="O65" s="23" t="n"/>
      <c r="P65" s="23" t="n"/>
      <c r="Q65" s="23" t="n"/>
      <c r="R65" s="8" t="n"/>
      <c r="S65" s="5" t="n"/>
      <c r="T65" s="5" t="n"/>
      <c r="U65" s="23" t="n"/>
      <c r="V65" s="8" t="n"/>
      <c r="W65" s="23" t="n"/>
      <c r="X65" s="23" t="n"/>
      <c r="Y65" s="23" t="n"/>
      <c r="Z65" s="23" t="n"/>
      <c r="AA65" s="23" t="n"/>
      <c r="AB65" s="23" t="n"/>
      <c r="AC65" s="23" t="n"/>
      <c r="AD65" s="23" t="n"/>
      <c r="AE65" s="23" t="n"/>
      <c r="AF65" s="23" t="n"/>
      <c r="AG65" s="23" t="n"/>
    </row>
    <row r="66">
      <c r="A66" s="4" t="n"/>
      <c r="B66" s="7" t="n"/>
      <c r="C66" s="23" t="n"/>
      <c r="F66" s="7" t="n"/>
      <c r="G66" s="7" t="n"/>
      <c r="H66" s="23" t="n"/>
      <c r="I66" s="7" t="n"/>
      <c r="J66" s="7" t="n"/>
      <c r="K66" s="7" t="n"/>
      <c r="L66" s="7" t="n"/>
      <c r="M66" s="7" t="n"/>
      <c r="N66" s="23" t="n"/>
      <c r="O66" s="23" t="n"/>
      <c r="P66" s="23" t="n"/>
      <c r="Q66" s="23" t="n"/>
      <c r="R66" s="8" t="n"/>
      <c r="S66" s="5" t="n"/>
      <c r="T66" s="5" t="n"/>
      <c r="U66" s="23" t="n"/>
      <c r="V66" s="8" t="n"/>
      <c r="W66" s="23" t="n"/>
      <c r="X66" s="23" t="n"/>
      <c r="Y66" s="23" t="n"/>
      <c r="Z66" s="23" t="n"/>
      <c r="AA66" s="23" t="n"/>
      <c r="AB66" s="23" t="n"/>
      <c r="AC66" s="23" t="n"/>
      <c r="AD66" s="23" t="n"/>
      <c r="AE66" s="23" t="n"/>
      <c r="AF66" s="23" t="n"/>
      <c r="AG66" s="23" t="n"/>
    </row>
    <row r="67">
      <c r="A67" s="4" t="n"/>
      <c r="B67" s="7" t="n"/>
      <c r="C67" s="23" t="n"/>
      <c r="F67" s="7" t="n"/>
      <c r="G67" s="7" t="n"/>
      <c r="H67" s="23" t="n"/>
      <c r="I67" s="7" t="n"/>
      <c r="J67" s="7" t="n"/>
      <c r="K67" s="7" t="n"/>
      <c r="L67" s="7" t="n"/>
      <c r="M67" s="7" t="n"/>
      <c r="N67" s="23" t="n"/>
      <c r="O67" s="23" t="n"/>
      <c r="P67" s="23" t="n"/>
      <c r="Q67" s="23" t="n"/>
      <c r="R67" s="8" t="n"/>
      <c r="S67" s="5" t="n"/>
      <c r="T67" s="5" t="n"/>
      <c r="U67" s="23" t="n"/>
      <c r="V67" s="8" t="n"/>
      <c r="W67" s="23" t="n"/>
      <c r="X67" s="23" t="n"/>
      <c r="Y67" s="23" t="n"/>
      <c r="Z67" s="23" t="n"/>
      <c r="AA67" s="23" t="n"/>
      <c r="AB67" s="23" t="n"/>
      <c r="AC67" s="23" t="n"/>
      <c r="AD67" s="23" t="n"/>
      <c r="AE67" s="23" t="n"/>
      <c r="AF67" s="23" t="n"/>
      <c r="AG67" s="23" t="n"/>
    </row>
    <row r="68">
      <c r="A68" s="4" t="n"/>
      <c r="B68" s="7" t="n"/>
      <c r="C68" s="23" t="n"/>
      <c r="F68" s="7" t="n"/>
      <c r="G68" s="7" t="n"/>
      <c r="H68" s="23" t="n"/>
      <c r="I68" s="7" t="n"/>
      <c r="J68" s="7" t="n"/>
      <c r="K68" s="7" t="n"/>
      <c r="L68" s="7" t="n"/>
      <c r="M68" s="7" t="n"/>
      <c r="N68" s="23" t="n"/>
      <c r="O68" s="23" t="n"/>
      <c r="P68" s="23" t="n"/>
      <c r="Q68" s="23" t="n"/>
      <c r="R68" s="8" t="n"/>
      <c r="S68" s="5" t="n"/>
      <c r="T68" s="5" t="n"/>
      <c r="U68" s="23" t="n"/>
      <c r="V68" s="8" t="n"/>
      <c r="W68" s="23" t="n"/>
      <c r="X68" s="23" t="n"/>
      <c r="Y68" s="23" t="n"/>
      <c r="Z68" s="23" t="n"/>
      <c r="AA68" s="23" t="n"/>
      <c r="AB68" s="23" t="n"/>
      <c r="AC68" s="23" t="n"/>
      <c r="AD68" s="23" t="n"/>
      <c r="AE68" s="23" t="n"/>
      <c r="AF68" s="23" t="n"/>
      <c r="AG68" s="23" t="n"/>
    </row>
    <row r="69">
      <c r="A69" s="4" t="n"/>
      <c r="B69" s="7" t="n"/>
      <c r="C69" s="23" t="n"/>
      <c r="F69" s="7" t="n"/>
      <c r="G69" s="7" t="n"/>
      <c r="H69" s="23" t="n"/>
      <c r="I69" s="7" t="n"/>
      <c r="J69" s="7" t="n"/>
      <c r="K69" s="7" t="n"/>
      <c r="L69" s="7" t="n"/>
      <c r="M69" s="7" t="n"/>
      <c r="N69" s="23" t="n"/>
      <c r="O69" s="23" t="n"/>
      <c r="P69" s="23" t="n"/>
      <c r="Q69" s="23" t="n"/>
      <c r="R69" s="8" t="n"/>
      <c r="S69" s="5" t="n"/>
      <c r="T69" s="5" t="n"/>
      <c r="U69" s="23" t="n"/>
      <c r="V69" s="8" t="n"/>
      <c r="W69" s="23" t="n"/>
      <c r="X69" s="23" t="n"/>
      <c r="Y69" s="23" t="n"/>
      <c r="Z69" s="23" t="n"/>
      <c r="AA69" s="23" t="n"/>
      <c r="AB69" s="23" t="n"/>
      <c r="AC69" s="23" t="n"/>
      <c r="AD69" s="23" t="n"/>
      <c r="AE69" s="23" t="n"/>
      <c r="AF69" s="23" t="n"/>
      <c r="AG69" s="23" t="n"/>
    </row>
    <row r="70">
      <c r="A70" s="4" t="n"/>
      <c r="B70" s="7" t="n"/>
      <c r="C70" s="23" t="n"/>
      <c r="F70" s="7" t="n"/>
      <c r="G70" s="7" t="n"/>
      <c r="H70" s="23" t="n"/>
      <c r="I70" s="7" t="n"/>
      <c r="J70" s="7" t="n"/>
      <c r="K70" s="7" t="n"/>
      <c r="L70" s="7" t="n"/>
      <c r="M70" s="7" t="n"/>
      <c r="N70" s="23" t="n"/>
      <c r="O70" s="23" t="n"/>
      <c r="P70" s="23" t="n"/>
      <c r="Q70" s="23" t="n"/>
      <c r="R70" s="8" t="n"/>
      <c r="S70" s="5" t="n"/>
      <c r="T70" s="5" t="n"/>
      <c r="U70" s="23" t="n"/>
      <c r="V70" s="8" t="n"/>
      <c r="W70" s="23" t="n"/>
      <c r="X70" s="23" t="n"/>
      <c r="Y70" s="23" t="n"/>
      <c r="Z70" s="23" t="n"/>
      <c r="AA70" s="23" t="n"/>
      <c r="AB70" s="23" t="n"/>
      <c r="AC70" s="23" t="n"/>
      <c r="AD70" s="23" t="n"/>
      <c r="AE70" s="23" t="n"/>
      <c r="AF70" s="23" t="n"/>
      <c r="AG70" s="23" t="n"/>
    </row>
    <row r="71">
      <c r="A71" s="4" t="n"/>
      <c r="B71" s="7" t="n"/>
      <c r="C71" s="23" t="n"/>
      <c r="F71" s="7" t="n"/>
      <c r="G71" s="7" t="n"/>
      <c r="H71" s="23" t="n"/>
      <c r="I71" s="7" t="n"/>
      <c r="J71" s="7" t="n"/>
      <c r="K71" s="7" t="n"/>
      <c r="L71" s="7" t="n"/>
      <c r="M71" s="7" t="n"/>
      <c r="N71" s="23" t="n"/>
      <c r="O71" s="23" t="n"/>
      <c r="P71" s="23" t="n"/>
      <c r="Q71" s="23" t="n"/>
      <c r="R71" s="8" t="n"/>
      <c r="S71" s="5" t="n"/>
      <c r="T71" s="5" t="n"/>
      <c r="U71" s="23" t="n"/>
      <c r="V71" s="8" t="n"/>
      <c r="W71" s="23" t="n"/>
      <c r="X71" s="23" t="n"/>
      <c r="Y71" s="23" t="n"/>
      <c r="Z71" s="23" t="n"/>
      <c r="AA71" s="23" t="n"/>
      <c r="AB71" s="23" t="n"/>
      <c r="AC71" s="23" t="n"/>
      <c r="AD71" s="23" t="n"/>
      <c r="AE71" s="23" t="n"/>
      <c r="AF71" s="23" t="n"/>
      <c r="AG71" s="23" t="n"/>
    </row>
    <row r="72">
      <c r="A72" s="4" t="n"/>
      <c r="B72" s="7" t="n"/>
      <c r="C72" s="23" t="n"/>
      <c r="F72" s="7" t="n"/>
      <c r="G72" s="7" t="n"/>
      <c r="H72" s="23" t="n"/>
      <c r="I72" s="7" t="n"/>
      <c r="J72" s="7" t="n"/>
      <c r="K72" s="7" t="n"/>
      <c r="L72" s="7" t="n"/>
      <c r="M72" s="7" t="n"/>
      <c r="N72" s="23" t="n"/>
      <c r="O72" s="23" t="n"/>
      <c r="P72" s="23" t="n"/>
      <c r="Q72" s="23" t="n"/>
      <c r="R72" s="8" t="n"/>
      <c r="S72" s="5" t="n"/>
      <c r="T72" s="5" t="n"/>
      <c r="U72" s="23" t="n"/>
      <c r="V72" s="8" t="n"/>
      <c r="W72" s="23" t="n"/>
      <c r="X72" s="23" t="n"/>
      <c r="Y72" s="23" t="n"/>
      <c r="Z72" s="23" t="n"/>
      <c r="AA72" s="23" t="n"/>
      <c r="AB72" s="23" t="n"/>
      <c r="AC72" s="23" t="n"/>
      <c r="AD72" s="23" t="n"/>
      <c r="AE72" s="23" t="n"/>
      <c r="AF72" s="23" t="n"/>
      <c r="AG72" s="23" t="n"/>
    </row>
    <row r="73">
      <c r="A73" s="4" t="n"/>
      <c r="B73" s="7" t="n"/>
      <c r="C73" s="23" t="n"/>
      <c r="F73" s="7" t="n"/>
      <c r="G73" s="7" t="n"/>
      <c r="H73" s="23" t="n"/>
      <c r="I73" s="7" t="n"/>
      <c r="J73" s="7" t="n"/>
      <c r="K73" s="7" t="n"/>
      <c r="L73" s="7" t="n"/>
      <c r="M73" s="7" t="n"/>
      <c r="N73" s="23" t="n"/>
      <c r="O73" s="23" t="n"/>
      <c r="P73" s="23" t="n"/>
      <c r="Q73" s="23" t="n"/>
      <c r="R73" s="8" t="n"/>
      <c r="S73" s="5" t="n"/>
      <c r="T73" s="5" t="n"/>
      <c r="U73" s="23" t="n"/>
      <c r="V73" s="8" t="n"/>
      <c r="W73" s="23" t="n"/>
      <c r="X73" s="23" t="n"/>
      <c r="Y73" s="23" t="n"/>
      <c r="Z73" s="23" t="n"/>
      <c r="AA73" s="23" t="n"/>
      <c r="AB73" s="23" t="n"/>
      <c r="AC73" s="23" t="n"/>
      <c r="AD73" s="23" t="n"/>
      <c r="AE73" s="23" t="n"/>
      <c r="AF73" s="23" t="n"/>
      <c r="AG73" s="23" t="n"/>
    </row>
    <row r="74">
      <c r="A74" s="4" t="n"/>
      <c r="B74" s="7" t="n"/>
      <c r="C74" s="23" t="n"/>
      <c r="F74" s="7" t="n"/>
      <c r="G74" s="7" t="n"/>
      <c r="H74" s="23" t="n"/>
      <c r="I74" s="7" t="n"/>
      <c r="J74" s="7" t="n"/>
      <c r="K74" s="7" t="n"/>
      <c r="L74" s="7" t="n"/>
      <c r="M74" s="7" t="n"/>
      <c r="N74" s="23" t="n"/>
      <c r="O74" s="23" t="n"/>
      <c r="P74" s="23" t="n"/>
      <c r="Q74" s="23" t="n"/>
      <c r="R74" s="8" t="n"/>
      <c r="S74" s="5" t="n"/>
      <c r="T74" s="5" t="n"/>
      <c r="U74" s="23" t="n"/>
      <c r="V74" s="8" t="n"/>
      <c r="W74" s="23" t="n"/>
      <c r="X74" s="23" t="n"/>
      <c r="Y74" s="23" t="n"/>
      <c r="Z74" s="23" t="n"/>
      <c r="AA74" s="23" t="n"/>
      <c r="AB74" s="23" t="n"/>
      <c r="AC74" s="23" t="n"/>
      <c r="AD74" s="23" t="n"/>
      <c r="AE74" s="23" t="n"/>
      <c r="AF74" s="23" t="n"/>
      <c r="AG74" s="23" t="n"/>
    </row>
    <row r="75">
      <c r="A75" s="4" t="n"/>
      <c r="B75" s="7" t="n"/>
      <c r="C75" s="23" t="n"/>
      <c r="F75" s="7" t="n"/>
      <c r="G75" s="7" t="n"/>
      <c r="H75" s="23" t="n"/>
      <c r="I75" s="7" t="n"/>
      <c r="J75" s="7" t="n"/>
      <c r="K75" s="7" t="n"/>
      <c r="L75" s="7" t="n"/>
      <c r="M75" s="7" t="n"/>
      <c r="N75" s="23" t="n"/>
      <c r="O75" s="23" t="n"/>
      <c r="P75" s="23" t="n"/>
      <c r="Q75" s="23" t="n"/>
      <c r="R75" s="8" t="n"/>
      <c r="S75" s="5" t="n"/>
      <c r="T75" s="5" t="n"/>
      <c r="U75" s="23" t="n"/>
      <c r="V75" s="8" t="n"/>
      <c r="W75" s="23" t="n"/>
      <c r="X75" s="23" t="n"/>
      <c r="Y75" s="23" t="n"/>
      <c r="Z75" s="23" t="n"/>
      <c r="AA75" s="23" t="n"/>
      <c r="AB75" s="23" t="n"/>
      <c r="AC75" s="23" t="n"/>
      <c r="AD75" s="23" t="n"/>
      <c r="AE75" s="23" t="n"/>
      <c r="AF75" s="23" t="n"/>
      <c r="AG75" s="23" t="n"/>
    </row>
    <row r="76">
      <c r="A76" s="4" t="n"/>
      <c r="B76" s="7" t="n"/>
      <c r="C76" s="23" t="n"/>
      <c r="F76" s="7" t="n"/>
      <c r="G76" s="7" t="n"/>
      <c r="H76" s="23" t="n"/>
      <c r="I76" s="7" t="n"/>
      <c r="J76" s="7" t="n"/>
      <c r="K76" s="7" t="n"/>
      <c r="L76" s="7" t="n"/>
      <c r="M76" s="7" t="n"/>
      <c r="N76" s="23" t="n"/>
      <c r="O76" s="23" t="n"/>
      <c r="P76" s="23" t="n"/>
      <c r="Q76" s="23" t="n"/>
      <c r="R76" s="8" t="n"/>
      <c r="S76" s="5" t="n"/>
      <c r="T76" s="5" t="n"/>
      <c r="U76" s="23" t="n"/>
      <c r="V76" s="8" t="n"/>
      <c r="W76" s="23" t="n"/>
      <c r="X76" s="23" t="n"/>
      <c r="Y76" s="23" t="n"/>
      <c r="Z76" s="23" t="n"/>
      <c r="AA76" s="23" t="n"/>
      <c r="AB76" s="23" t="n"/>
      <c r="AC76" s="23" t="n"/>
      <c r="AD76" s="23" t="n"/>
      <c r="AE76" s="23" t="n"/>
      <c r="AF76" s="23" t="n"/>
      <c r="AG76" s="23" t="n"/>
    </row>
    <row r="77">
      <c r="A77" s="4" t="n"/>
      <c r="B77" s="7" t="n"/>
      <c r="C77" s="23" t="n"/>
      <c r="F77" s="7" t="n"/>
      <c r="G77" s="7" t="n"/>
      <c r="H77" s="23" t="n"/>
      <c r="I77" s="7" t="n"/>
      <c r="J77" s="7" t="n"/>
      <c r="K77" s="7" t="n"/>
      <c r="L77" s="7" t="n"/>
      <c r="M77" s="7" t="n"/>
      <c r="N77" s="23" t="n"/>
      <c r="O77" s="23" t="n"/>
      <c r="P77" s="23" t="n"/>
      <c r="Q77" s="23" t="n"/>
      <c r="R77" s="8" t="n"/>
      <c r="S77" s="5" t="n"/>
      <c r="T77" s="5" t="n"/>
      <c r="U77" s="23" t="n"/>
      <c r="V77" s="8" t="n"/>
      <c r="W77" s="23" t="n"/>
      <c r="X77" s="23" t="n"/>
      <c r="Y77" s="23" t="n"/>
      <c r="Z77" s="23" t="n"/>
      <c r="AA77" s="23" t="n"/>
      <c r="AB77" s="23" t="n"/>
      <c r="AC77" s="23" t="n"/>
      <c r="AD77" s="23" t="n"/>
      <c r="AE77" s="23" t="n"/>
      <c r="AF77" s="23" t="n"/>
      <c r="AG77" s="23" t="n"/>
    </row>
    <row r="78">
      <c r="A78" s="4" t="n"/>
      <c r="B78" s="7" t="n"/>
      <c r="C78" s="23" t="n"/>
      <c r="F78" s="7" t="n"/>
      <c r="G78" s="7" t="n"/>
      <c r="H78" s="23" t="n"/>
      <c r="I78" s="7" t="n"/>
      <c r="J78" s="7" t="n"/>
      <c r="K78" s="7" t="n"/>
      <c r="L78" s="7" t="n"/>
      <c r="M78" s="7" t="n"/>
      <c r="N78" s="23" t="n"/>
      <c r="O78" s="23" t="n"/>
      <c r="P78" s="23" t="n"/>
      <c r="Q78" s="23" t="n"/>
      <c r="R78" s="8" t="n"/>
      <c r="S78" s="5" t="n"/>
      <c r="T78" s="5" t="n"/>
      <c r="U78" s="23" t="n"/>
      <c r="V78" s="8" t="n"/>
      <c r="W78" s="23" t="n"/>
      <c r="X78" s="23" t="n"/>
      <c r="Y78" s="23" t="n"/>
      <c r="Z78" s="23" t="n"/>
      <c r="AA78" s="23" t="n"/>
      <c r="AB78" s="23" t="n"/>
      <c r="AC78" s="23" t="n"/>
      <c r="AD78" s="23" t="n"/>
      <c r="AE78" s="23" t="n"/>
      <c r="AF78" s="23" t="n"/>
      <c r="AG78" s="23" t="n"/>
    </row>
    <row r="79">
      <c r="A79" s="4" t="n"/>
      <c r="B79" s="7" t="n"/>
      <c r="C79" s="23" t="n"/>
      <c r="F79" s="7" t="n"/>
      <c r="G79" s="7" t="n"/>
      <c r="H79" s="23" t="n"/>
      <c r="I79" s="7" t="n"/>
      <c r="J79" s="7" t="n"/>
      <c r="K79" s="7" t="n"/>
      <c r="L79" s="7" t="n"/>
      <c r="M79" s="7" t="n"/>
      <c r="N79" s="23" t="n"/>
      <c r="O79" s="23" t="n"/>
      <c r="P79" s="23" t="n"/>
      <c r="Q79" s="23" t="n"/>
      <c r="R79" s="8" t="n"/>
      <c r="S79" s="5" t="n"/>
      <c r="T79" s="5" t="n"/>
      <c r="U79" s="23" t="n"/>
      <c r="V79" s="8" t="n"/>
      <c r="W79" s="23" t="n"/>
      <c r="X79" s="23" t="n"/>
      <c r="Y79" s="23" t="n"/>
      <c r="Z79" s="23" t="n"/>
      <c r="AA79" s="23" t="n"/>
      <c r="AB79" s="23" t="n"/>
      <c r="AC79" s="23" t="n"/>
      <c r="AD79" s="23" t="n"/>
      <c r="AE79" s="23" t="n"/>
      <c r="AF79" s="23" t="n"/>
      <c r="AG79" s="23" t="n"/>
    </row>
    <row r="80">
      <c r="A80" s="4" t="n"/>
      <c r="B80" s="7" t="n"/>
      <c r="C80" s="23" t="n"/>
      <c r="F80" s="7" t="n"/>
      <c r="G80" s="7" t="n"/>
      <c r="H80" s="23" t="n"/>
      <c r="I80" s="7" t="n"/>
      <c r="J80" s="7" t="n"/>
      <c r="K80" s="7" t="n"/>
      <c r="L80" s="7" t="n"/>
      <c r="M80" s="7" t="n"/>
      <c r="N80" s="23" t="n"/>
      <c r="O80" s="23" t="n"/>
      <c r="P80" s="23" t="n"/>
      <c r="Q80" s="23" t="n"/>
      <c r="R80" s="8" t="n"/>
      <c r="S80" s="5" t="n"/>
      <c r="T80" s="5" t="n"/>
      <c r="U80" s="23" t="n"/>
      <c r="V80" s="8" t="n"/>
      <c r="W80" s="23" t="n"/>
      <c r="X80" s="23" t="n"/>
      <c r="Y80" s="23" t="n"/>
      <c r="Z80" s="23" t="n"/>
      <c r="AA80" s="23" t="n"/>
      <c r="AB80" s="23" t="n"/>
      <c r="AC80" s="23" t="n"/>
      <c r="AD80" s="23" t="n"/>
      <c r="AE80" s="23" t="n"/>
      <c r="AF80" s="23" t="n"/>
      <c r="AG80" s="23" t="n"/>
    </row>
    <row r="81">
      <c r="A81" s="4" t="n"/>
      <c r="B81" s="7" t="n"/>
      <c r="C81" s="23" t="n"/>
      <c r="F81" s="7" t="n"/>
      <c r="G81" s="7" t="n"/>
      <c r="H81" s="23" t="n"/>
      <c r="I81" s="7" t="n"/>
      <c r="J81" s="7" t="n"/>
      <c r="K81" s="7" t="n"/>
      <c r="L81" s="7" t="n"/>
      <c r="M81" s="7" t="n"/>
      <c r="N81" s="23" t="n"/>
      <c r="O81" s="23" t="n"/>
      <c r="P81" s="23" t="n"/>
      <c r="Q81" s="23" t="n"/>
      <c r="R81" s="8" t="n"/>
      <c r="S81" s="5" t="n"/>
      <c r="T81" s="5" t="n"/>
      <c r="U81" s="23" t="n"/>
      <c r="V81" s="8" t="n"/>
      <c r="W81" s="23" t="n"/>
      <c r="X81" s="23" t="n"/>
      <c r="Y81" s="23" t="n"/>
      <c r="Z81" s="23" t="n"/>
      <c r="AA81" s="23" t="n"/>
      <c r="AB81" s="23" t="n"/>
      <c r="AC81" s="23" t="n"/>
      <c r="AD81" s="23" t="n"/>
      <c r="AE81" s="23" t="n"/>
      <c r="AF81" s="23" t="n"/>
      <c r="AG81" s="23" t="n"/>
    </row>
    <row r="82">
      <c r="A82" s="4" t="n"/>
      <c r="B82" s="7" t="n"/>
      <c r="C82" s="23" t="n"/>
      <c r="F82" s="7" t="n"/>
      <c r="G82" s="7" t="n"/>
      <c r="H82" s="23" t="n"/>
      <c r="I82" s="7" t="n"/>
      <c r="J82" s="7" t="n"/>
      <c r="K82" s="7" t="n"/>
      <c r="L82" s="7" t="n"/>
      <c r="M82" s="7" t="n"/>
      <c r="N82" s="23" t="n"/>
      <c r="O82" s="23" t="n"/>
      <c r="P82" s="23" t="n"/>
      <c r="Q82" s="23" t="n"/>
      <c r="R82" s="8" t="n"/>
      <c r="S82" s="5" t="n"/>
      <c r="T82" s="5" t="n"/>
      <c r="U82" s="23" t="n"/>
      <c r="V82" s="8" t="n"/>
      <c r="W82" s="23" t="n"/>
      <c r="X82" s="23" t="n"/>
      <c r="Y82" s="23" t="n"/>
      <c r="Z82" s="23" t="n"/>
      <c r="AA82" s="23" t="n"/>
      <c r="AB82" s="23" t="n"/>
      <c r="AC82" s="23" t="n"/>
      <c r="AD82" s="23" t="n"/>
      <c r="AE82" s="23" t="n"/>
      <c r="AF82" s="23" t="n"/>
      <c r="AG82" s="23" t="n"/>
    </row>
    <row r="83">
      <c r="A83" s="4" t="n"/>
      <c r="B83" s="7" t="n"/>
      <c r="C83" s="23" t="n"/>
      <c r="F83" s="7" t="n"/>
      <c r="G83" s="7" t="n"/>
      <c r="H83" s="23" t="n"/>
      <c r="I83" s="7" t="n"/>
      <c r="J83" s="7" t="n"/>
      <c r="K83" s="7" t="n"/>
      <c r="L83" s="7" t="n"/>
      <c r="M83" s="7" t="n"/>
      <c r="N83" s="23" t="n"/>
      <c r="O83" s="23" t="n"/>
      <c r="P83" s="23" t="n"/>
      <c r="Q83" s="23" t="n"/>
      <c r="R83" s="8" t="n"/>
      <c r="S83" s="5" t="n"/>
      <c r="T83" s="5" t="n"/>
      <c r="U83" s="23" t="n"/>
      <c r="V83" s="8" t="n"/>
      <c r="W83" s="23" t="n"/>
      <c r="X83" s="23" t="n"/>
      <c r="Y83" s="23" t="n"/>
      <c r="Z83" s="23" t="n"/>
      <c r="AA83" s="23" t="n"/>
      <c r="AB83" s="23" t="n"/>
      <c r="AC83" s="23" t="n"/>
      <c r="AD83" s="23" t="n"/>
      <c r="AE83" s="23" t="n"/>
      <c r="AF83" s="23" t="n"/>
      <c r="AG83" s="23" t="n"/>
    </row>
    <row r="84">
      <c r="A84" s="4" t="n"/>
      <c r="B84" s="7" t="n"/>
      <c r="C84" s="23" t="n"/>
      <c r="F84" s="7" t="n"/>
      <c r="G84" s="7" t="n"/>
      <c r="H84" s="23" t="n"/>
      <c r="I84" s="7" t="n"/>
      <c r="J84" s="7" t="n"/>
      <c r="K84" s="7" t="n"/>
      <c r="L84" s="7" t="n"/>
      <c r="M84" s="7" t="n"/>
      <c r="N84" s="23" t="n"/>
      <c r="O84" s="23" t="n"/>
      <c r="P84" s="23" t="n"/>
      <c r="Q84" s="23" t="n"/>
      <c r="R84" s="8" t="n"/>
      <c r="S84" s="5" t="n"/>
      <c r="T84" s="5" t="n"/>
      <c r="U84" s="23" t="n"/>
      <c r="V84" s="8" t="n"/>
      <c r="W84" s="23" t="n"/>
      <c r="X84" s="23" t="n"/>
      <c r="Y84" s="23" t="n"/>
      <c r="Z84" s="23" t="n"/>
      <c r="AA84" s="23" t="n"/>
      <c r="AB84" s="23" t="n"/>
      <c r="AC84" s="23" t="n"/>
      <c r="AD84" s="23" t="n"/>
      <c r="AE84" s="23" t="n"/>
      <c r="AF84" s="23" t="n"/>
      <c r="AG84" s="23" t="n"/>
    </row>
    <row r="85">
      <c r="A85" s="4" t="n"/>
      <c r="B85" s="7" t="n"/>
      <c r="C85" s="23" t="n"/>
      <c r="F85" s="7" t="n"/>
      <c r="G85" s="7" t="n"/>
      <c r="H85" s="23" t="n"/>
      <c r="I85" s="7" t="n"/>
      <c r="J85" s="7" t="n"/>
      <c r="K85" s="7" t="n"/>
      <c r="L85" s="7" t="n"/>
      <c r="M85" s="7" t="n"/>
      <c r="N85" s="23" t="n"/>
      <c r="O85" s="23" t="n"/>
      <c r="P85" s="23" t="n"/>
      <c r="Q85" s="23" t="n"/>
      <c r="R85" s="8" t="n"/>
      <c r="S85" s="5" t="n"/>
      <c r="T85" s="5" t="n"/>
      <c r="U85" s="23" t="n"/>
      <c r="V85" s="8" t="n"/>
      <c r="W85" s="23" t="n"/>
      <c r="X85" s="23" t="n"/>
      <c r="Y85" s="23" t="n"/>
      <c r="Z85" s="23" t="n"/>
      <c r="AA85" s="23" t="n"/>
      <c r="AB85" s="23" t="n"/>
      <c r="AC85" s="23" t="n"/>
      <c r="AD85" s="23" t="n"/>
      <c r="AE85" s="23" t="n"/>
      <c r="AF85" s="23" t="n"/>
      <c r="AG85" s="23" t="n"/>
    </row>
    <row r="86">
      <c r="A86" s="4" t="n"/>
      <c r="B86" s="7" t="n"/>
      <c r="C86" s="23" t="n"/>
      <c r="F86" s="7" t="n"/>
      <c r="G86" s="7" t="n"/>
      <c r="H86" s="23" t="n"/>
      <c r="I86" s="7" t="n"/>
      <c r="J86" s="7" t="n"/>
      <c r="K86" s="7" t="n"/>
      <c r="L86" s="7" t="n"/>
      <c r="M86" s="7" t="n"/>
      <c r="N86" s="23" t="n"/>
      <c r="O86" s="23" t="n"/>
      <c r="P86" s="23" t="n"/>
      <c r="Q86" s="23" t="n"/>
      <c r="R86" s="8" t="n"/>
      <c r="S86" s="5" t="n"/>
      <c r="T86" s="5" t="n"/>
      <c r="U86" s="23" t="n"/>
      <c r="V86" s="8" t="n"/>
      <c r="W86" s="23" t="n"/>
      <c r="X86" s="23" t="n"/>
      <c r="Y86" s="23" t="n"/>
      <c r="Z86" s="23" t="n"/>
      <c r="AA86" s="23" t="n"/>
      <c r="AB86" s="23" t="n"/>
      <c r="AC86" s="23" t="n"/>
      <c r="AD86" s="23" t="n"/>
      <c r="AE86" s="23" t="n"/>
      <c r="AF86" s="23" t="n"/>
      <c r="AG86" s="23" t="n"/>
    </row>
    <row r="87">
      <c r="A87" s="4" t="n"/>
      <c r="B87" s="7" t="n"/>
      <c r="C87" s="23" t="n"/>
      <c r="F87" s="7" t="n"/>
      <c r="G87" s="7" t="n"/>
      <c r="H87" s="23" t="n"/>
      <c r="I87" s="7" t="n"/>
      <c r="J87" s="7" t="n"/>
      <c r="K87" s="7" t="n"/>
      <c r="L87" s="7" t="n"/>
      <c r="M87" s="7" t="n"/>
      <c r="N87" s="23" t="n"/>
      <c r="O87" s="23" t="n"/>
      <c r="P87" s="23" t="n"/>
      <c r="Q87" s="23" t="n"/>
      <c r="R87" s="8" t="n"/>
      <c r="S87" s="5" t="n"/>
      <c r="T87" s="5" t="n"/>
      <c r="U87" s="23" t="n"/>
      <c r="V87" s="8" t="n"/>
      <c r="W87" s="23" t="n"/>
      <c r="X87" s="23" t="n"/>
      <c r="Y87" s="23" t="n"/>
      <c r="Z87" s="23" t="n"/>
      <c r="AA87" s="23" t="n"/>
      <c r="AB87" s="23" t="n"/>
      <c r="AC87" s="23" t="n"/>
      <c r="AD87" s="23" t="n"/>
      <c r="AE87" s="23" t="n"/>
      <c r="AF87" s="23" t="n"/>
      <c r="AG87" s="23" t="n"/>
    </row>
    <row r="88">
      <c r="A88" s="4" t="n"/>
      <c r="B88" s="7" t="n"/>
      <c r="C88" s="23" t="n"/>
      <c r="F88" s="7" t="n"/>
      <c r="G88" s="7" t="n"/>
      <c r="H88" s="23" t="n"/>
      <c r="I88" s="7" t="n"/>
      <c r="J88" s="7" t="n"/>
      <c r="K88" s="7" t="n"/>
      <c r="L88" s="7" t="n"/>
      <c r="M88" s="7" t="n"/>
      <c r="N88" s="23" t="n"/>
      <c r="O88" s="23" t="n"/>
      <c r="P88" s="23" t="n"/>
      <c r="Q88" s="23" t="n"/>
      <c r="R88" s="8" t="n"/>
      <c r="S88" s="5" t="n"/>
      <c r="T88" s="5" t="n"/>
      <c r="U88" s="23" t="n"/>
      <c r="V88" s="8" t="n"/>
      <c r="W88" s="23" t="n"/>
      <c r="X88" s="23" t="n"/>
      <c r="Y88" s="23" t="n"/>
      <c r="Z88" s="23" t="n"/>
      <c r="AA88" s="23" t="n"/>
      <c r="AB88" s="23" t="n"/>
      <c r="AC88" s="23" t="n"/>
      <c r="AD88" s="23" t="n"/>
      <c r="AE88" s="23" t="n"/>
      <c r="AF88" s="23" t="n"/>
      <c r="AG88" s="23" t="n"/>
    </row>
    <row r="89">
      <c r="A89" s="4" t="n"/>
      <c r="B89" s="7" t="n"/>
      <c r="C89" s="23" t="n"/>
      <c r="F89" s="7" t="n"/>
      <c r="G89" s="7" t="n"/>
      <c r="H89" s="23" t="n"/>
      <c r="I89" s="7" t="n"/>
      <c r="J89" s="7" t="n"/>
      <c r="K89" s="7" t="n"/>
      <c r="L89" s="7" t="n"/>
      <c r="M89" s="7" t="n"/>
      <c r="N89" s="23" t="n"/>
      <c r="O89" s="23" t="n"/>
      <c r="P89" s="23" t="n"/>
      <c r="Q89" s="23" t="n"/>
      <c r="R89" s="8" t="n"/>
      <c r="S89" s="5" t="n"/>
      <c r="T89" s="5" t="n"/>
      <c r="U89" s="23" t="n"/>
      <c r="V89" s="8" t="n"/>
      <c r="W89" s="23" t="n"/>
      <c r="X89" s="23" t="n"/>
      <c r="Y89" s="23" t="n"/>
      <c r="Z89" s="23" t="n"/>
      <c r="AA89" s="23" t="n"/>
      <c r="AB89" s="23" t="n"/>
      <c r="AC89" s="23" t="n"/>
      <c r="AD89" s="23" t="n"/>
      <c r="AE89" s="23" t="n"/>
      <c r="AF89" s="23" t="n"/>
      <c r="AG89" s="23" t="n"/>
    </row>
    <row r="90">
      <c r="A90" s="4" t="n"/>
      <c r="B90" s="7" t="n"/>
      <c r="C90" s="23" t="n"/>
      <c r="F90" s="7" t="n"/>
      <c r="G90" s="7" t="n"/>
      <c r="H90" s="23" t="n"/>
      <c r="I90" s="7" t="n"/>
      <c r="J90" s="7" t="n"/>
      <c r="K90" s="7" t="n"/>
      <c r="L90" s="7" t="n"/>
      <c r="M90" s="7" t="n"/>
      <c r="N90" s="23" t="n"/>
      <c r="O90" s="23" t="n"/>
      <c r="P90" s="23" t="n"/>
      <c r="Q90" s="23" t="n"/>
      <c r="R90" s="8" t="n"/>
      <c r="S90" s="5" t="n"/>
      <c r="T90" s="5" t="n"/>
      <c r="U90" s="23" t="n"/>
      <c r="V90" s="8" t="n"/>
      <c r="W90" s="23" t="n"/>
      <c r="X90" s="23" t="n"/>
      <c r="Y90" s="23" t="n"/>
      <c r="Z90" s="23" t="n"/>
      <c r="AA90" s="23" t="n"/>
      <c r="AB90" s="23" t="n"/>
      <c r="AC90" s="23" t="n"/>
      <c r="AD90" s="23" t="n"/>
      <c r="AE90" s="23" t="n"/>
      <c r="AF90" s="23" t="n"/>
      <c r="AG90" s="23" t="n"/>
    </row>
    <row r="91">
      <c r="A91" s="4" t="n"/>
      <c r="B91" s="7" t="n"/>
      <c r="C91" s="23" t="n"/>
      <c r="F91" s="7" t="n"/>
      <c r="G91" s="7" t="n"/>
      <c r="H91" s="23" t="n"/>
      <c r="I91" s="7" t="n"/>
      <c r="J91" s="7" t="n"/>
      <c r="K91" s="7" t="n"/>
      <c r="L91" s="7" t="n"/>
      <c r="M91" s="7" t="n"/>
      <c r="N91" s="23" t="n"/>
      <c r="O91" s="23" t="n"/>
      <c r="P91" s="23" t="n"/>
      <c r="Q91" s="23" t="n"/>
      <c r="R91" s="8" t="n"/>
      <c r="S91" s="5" t="n"/>
      <c r="T91" s="5" t="n"/>
      <c r="U91" s="23" t="n"/>
      <c r="V91" s="8" t="n"/>
      <c r="W91" s="23" t="n"/>
      <c r="X91" s="23" t="n"/>
      <c r="Y91" s="23" t="n"/>
      <c r="Z91" s="23" t="n"/>
      <c r="AA91" s="23" t="n"/>
      <c r="AB91" s="23" t="n"/>
      <c r="AC91" s="23" t="n"/>
      <c r="AD91" s="23" t="n"/>
      <c r="AE91" s="23" t="n"/>
      <c r="AF91" s="23" t="n"/>
      <c r="AG91" s="23" t="n"/>
    </row>
    <row r="92">
      <c r="A92" s="4" t="n"/>
      <c r="B92" s="7" t="n"/>
      <c r="C92" s="23" t="n"/>
      <c r="F92" s="7" t="n"/>
      <c r="G92" s="7" t="n"/>
      <c r="H92" s="23" t="n"/>
      <c r="I92" s="7" t="n"/>
      <c r="J92" s="7" t="n"/>
      <c r="K92" s="7" t="n"/>
      <c r="L92" s="7" t="n"/>
      <c r="M92" s="7" t="n"/>
      <c r="N92" s="23" t="n"/>
      <c r="O92" s="23" t="n"/>
      <c r="P92" s="23" t="n"/>
      <c r="Q92" s="23" t="n"/>
      <c r="R92" s="8" t="n"/>
      <c r="S92" s="5" t="n"/>
      <c r="T92" s="5" t="n"/>
      <c r="U92" s="23" t="n"/>
      <c r="V92" s="8" t="n"/>
      <c r="W92" s="23" t="n"/>
      <c r="X92" s="23" t="n"/>
      <c r="Y92" s="23" t="n"/>
      <c r="Z92" s="23" t="n"/>
      <c r="AA92" s="23" t="n"/>
      <c r="AB92" s="23" t="n"/>
      <c r="AC92" s="23" t="n"/>
      <c r="AD92" s="23" t="n"/>
      <c r="AE92" s="23" t="n"/>
      <c r="AF92" s="23" t="n"/>
      <c r="AG92" s="23" t="n"/>
    </row>
    <row r="93">
      <c r="A93" s="4" t="n"/>
      <c r="B93" s="7" t="n"/>
      <c r="C93" s="23" t="n"/>
      <c r="F93" s="7" t="n"/>
      <c r="G93" s="7" t="n"/>
      <c r="H93" s="23" t="n"/>
      <c r="I93" s="7" t="n"/>
      <c r="J93" s="7" t="n"/>
      <c r="K93" s="7" t="n"/>
      <c r="L93" s="7" t="n"/>
      <c r="M93" s="7" t="n"/>
      <c r="N93" s="23" t="n"/>
      <c r="O93" s="23" t="n"/>
      <c r="P93" s="23" t="n"/>
      <c r="Q93" s="23" t="n"/>
      <c r="R93" s="8" t="n"/>
      <c r="S93" s="5" t="n"/>
      <c r="T93" s="5" t="n"/>
      <c r="U93" s="23" t="n"/>
      <c r="V93" s="8" t="n"/>
      <c r="W93" s="23" t="n"/>
      <c r="X93" s="23" t="n"/>
      <c r="Y93" s="23" t="n"/>
      <c r="Z93" s="23" t="n"/>
      <c r="AA93" s="23" t="n"/>
      <c r="AB93" s="23" t="n"/>
      <c r="AC93" s="23" t="n"/>
      <c r="AD93" s="23" t="n"/>
      <c r="AE93" s="23" t="n"/>
      <c r="AF93" s="23" t="n"/>
      <c r="AG93" s="23" t="n"/>
    </row>
    <row r="94">
      <c r="A94" s="4" t="n"/>
      <c r="B94" s="7" t="n"/>
      <c r="C94" s="23" t="n"/>
      <c r="F94" s="7" t="n"/>
      <c r="G94" s="7" t="n"/>
      <c r="H94" s="23" t="n"/>
      <c r="I94" s="7" t="n"/>
      <c r="J94" s="7" t="n"/>
      <c r="K94" s="7" t="n"/>
      <c r="L94" s="7" t="n"/>
      <c r="M94" s="7" t="n"/>
      <c r="N94" s="23" t="n"/>
      <c r="O94" s="23" t="n"/>
      <c r="P94" s="23" t="n"/>
      <c r="Q94" s="23" t="n"/>
      <c r="R94" s="8" t="n"/>
      <c r="S94" s="5" t="n"/>
      <c r="T94" s="5" t="n"/>
      <c r="U94" s="23" t="n"/>
      <c r="V94" s="8" t="n"/>
      <c r="W94" s="23" t="n"/>
      <c r="X94" s="23" t="n"/>
      <c r="Y94" s="23" t="n"/>
      <c r="Z94" s="23" t="n"/>
      <c r="AA94" s="23" t="n"/>
      <c r="AB94" s="23" t="n"/>
      <c r="AC94" s="23" t="n"/>
      <c r="AD94" s="23" t="n"/>
      <c r="AE94" s="23" t="n"/>
      <c r="AF94" s="23" t="n"/>
      <c r="AG94" s="23" t="n"/>
    </row>
    <row r="95">
      <c r="A95" s="4" t="n"/>
      <c r="B95" s="7" t="n"/>
      <c r="C95" s="23" t="n"/>
      <c r="F95" s="7" t="n"/>
      <c r="G95" s="7" t="n"/>
      <c r="H95" s="23" t="n"/>
      <c r="I95" s="7" t="n"/>
      <c r="J95" s="7" t="n"/>
      <c r="K95" s="7" t="n"/>
      <c r="L95" s="7" t="n"/>
      <c r="M95" s="7" t="n"/>
      <c r="N95" s="23" t="n"/>
      <c r="O95" s="23" t="n"/>
      <c r="P95" s="23" t="n"/>
      <c r="Q95" s="23" t="n"/>
      <c r="R95" s="8" t="n"/>
      <c r="S95" s="5" t="n"/>
      <c r="T95" s="5" t="n"/>
      <c r="U95" s="23" t="n"/>
      <c r="V95" s="8" t="n"/>
      <c r="W95" s="23" t="n"/>
      <c r="X95" s="23" t="n"/>
      <c r="Y95" s="23" t="n"/>
      <c r="Z95" s="23" t="n"/>
      <c r="AA95" s="23" t="n"/>
      <c r="AB95" s="23" t="n"/>
      <c r="AC95" s="23" t="n"/>
      <c r="AD95" s="23" t="n"/>
      <c r="AE95" s="23" t="n"/>
      <c r="AF95" s="23" t="n"/>
      <c r="AG95" s="23" t="n"/>
    </row>
    <row r="96">
      <c r="A96" s="4" t="n"/>
      <c r="B96" s="7" t="n"/>
      <c r="C96" s="23" t="n"/>
      <c r="F96" s="7" t="n"/>
      <c r="G96" s="7" t="n"/>
      <c r="H96" s="23" t="n"/>
      <c r="I96" s="7" t="n"/>
      <c r="J96" s="7" t="n"/>
      <c r="K96" s="7" t="n"/>
      <c r="L96" s="7" t="n"/>
      <c r="M96" s="7" t="n"/>
      <c r="N96" s="23" t="n"/>
      <c r="O96" s="23" t="n"/>
      <c r="P96" s="23" t="n"/>
      <c r="Q96" s="23" t="n"/>
      <c r="R96" s="8" t="n"/>
      <c r="S96" s="5" t="n"/>
      <c r="T96" s="5" t="n"/>
      <c r="U96" s="23" t="n"/>
      <c r="V96" s="8" t="n"/>
      <c r="W96" s="23" t="n"/>
      <c r="X96" s="23" t="n"/>
      <c r="Y96" s="23" t="n"/>
      <c r="Z96" s="23" t="n"/>
      <c r="AA96" s="23" t="n"/>
      <c r="AB96" s="23" t="n"/>
      <c r="AC96" s="23" t="n"/>
      <c r="AD96" s="23" t="n"/>
      <c r="AE96" s="23" t="n"/>
      <c r="AF96" s="23" t="n"/>
      <c r="AG96" s="23" t="n"/>
    </row>
    <row r="97">
      <c r="A97" s="4" t="n"/>
      <c r="B97" s="7" t="n"/>
      <c r="C97" s="23" t="n"/>
      <c r="F97" s="7" t="n"/>
      <c r="G97" s="7" t="n"/>
      <c r="H97" s="23" t="n"/>
      <c r="I97" s="7" t="n"/>
      <c r="J97" s="7" t="n"/>
      <c r="K97" s="7" t="n"/>
      <c r="L97" s="7" t="n"/>
      <c r="M97" s="7" t="n"/>
      <c r="N97" s="23" t="n"/>
      <c r="O97" s="23" t="n"/>
      <c r="P97" s="23" t="n"/>
      <c r="Q97" s="23" t="n"/>
      <c r="R97" s="8" t="n"/>
      <c r="S97" s="5" t="n"/>
      <c r="T97" s="5" t="n"/>
      <c r="U97" s="23" t="n"/>
      <c r="V97" s="8" t="n"/>
      <c r="W97" s="23" t="n"/>
      <c r="X97" s="23" t="n"/>
      <c r="Y97" s="23" t="n"/>
      <c r="Z97" s="23" t="n"/>
      <c r="AA97" s="23" t="n"/>
      <c r="AB97" s="23" t="n"/>
      <c r="AC97" s="23" t="n"/>
      <c r="AD97" s="23" t="n"/>
      <c r="AE97" s="23" t="n"/>
      <c r="AF97" s="23" t="n"/>
      <c r="AG97" s="23" t="n"/>
    </row>
    <row r="98">
      <c r="A98" s="4" t="n"/>
      <c r="B98" s="7" t="n"/>
      <c r="C98" s="23" t="n"/>
      <c r="F98" s="7" t="n"/>
      <c r="G98" s="7" t="n"/>
      <c r="H98" s="23" t="n"/>
      <c r="I98" s="7" t="n"/>
      <c r="J98" s="7" t="n"/>
      <c r="K98" s="7" t="n"/>
      <c r="L98" s="7" t="n"/>
      <c r="M98" s="7" t="n"/>
      <c r="N98" s="23" t="n"/>
      <c r="O98" s="23" t="n"/>
      <c r="P98" s="23" t="n"/>
      <c r="Q98" s="23" t="n"/>
      <c r="R98" s="8" t="n"/>
      <c r="S98" s="5" t="n"/>
      <c r="T98" s="5" t="n"/>
      <c r="U98" s="23" t="n"/>
      <c r="V98" s="8" t="n"/>
      <c r="W98" s="23" t="n"/>
      <c r="X98" s="23" t="n"/>
      <c r="Y98" s="23" t="n"/>
      <c r="Z98" s="23" t="n"/>
      <c r="AA98" s="23" t="n"/>
      <c r="AB98" s="23" t="n"/>
      <c r="AC98" s="23" t="n"/>
      <c r="AD98" s="23" t="n"/>
      <c r="AE98" s="23" t="n"/>
      <c r="AF98" s="23" t="n"/>
      <c r="AG98" s="23" t="n"/>
    </row>
    <row r="99">
      <c r="A99" s="4" t="n"/>
      <c r="B99" s="7" t="n"/>
      <c r="C99" s="23" t="n"/>
      <c r="F99" s="7" t="n"/>
      <c r="G99" s="7" t="n"/>
      <c r="H99" s="23" t="n"/>
      <c r="I99" s="7" t="n"/>
      <c r="J99" s="7" t="n"/>
      <c r="K99" s="7" t="n"/>
      <c r="L99" s="7" t="n"/>
      <c r="M99" s="7" t="n"/>
      <c r="N99" s="23" t="n"/>
      <c r="O99" s="23" t="n"/>
      <c r="P99" s="23" t="n"/>
      <c r="Q99" s="23" t="n"/>
      <c r="R99" s="8" t="n"/>
      <c r="S99" s="5" t="n"/>
      <c r="T99" s="5" t="n"/>
      <c r="U99" s="23" t="n"/>
      <c r="V99" s="8" t="n"/>
      <c r="W99" s="23" t="n"/>
      <c r="X99" s="23" t="n"/>
      <c r="Y99" s="23" t="n"/>
      <c r="Z99" s="23" t="n"/>
      <c r="AA99" s="23" t="n"/>
      <c r="AB99" s="23" t="n"/>
      <c r="AC99" s="23" t="n"/>
      <c r="AD99" s="23" t="n"/>
      <c r="AE99" s="23" t="n"/>
      <c r="AF99" s="23" t="n"/>
      <c r="AG99" s="23" t="n"/>
    </row>
    <row r="100">
      <c r="A100" s="4" t="n"/>
      <c r="B100" s="7" t="n"/>
      <c r="C100" s="23" t="n"/>
      <c r="F100" s="7" t="n"/>
      <c r="G100" s="7" t="n"/>
      <c r="H100" s="23" t="n"/>
      <c r="I100" s="7" t="n"/>
      <c r="J100" s="7" t="n"/>
      <c r="K100" s="7" t="n"/>
      <c r="L100" s="7" t="n"/>
      <c r="M100" s="7" t="n"/>
      <c r="N100" s="23" t="n"/>
      <c r="O100" s="23" t="n"/>
      <c r="P100" s="23" t="n"/>
      <c r="Q100" s="23" t="n"/>
      <c r="R100" s="8" t="n"/>
      <c r="S100" s="5" t="n"/>
      <c r="T100" s="5" t="n"/>
      <c r="U100" s="23" t="n"/>
      <c r="V100" s="8" t="n"/>
      <c r="W100" s="23" t="n"/>
      <c r="X100" s="23" t="n"/>
      <c r="Y100" s="23" t="n"/>
      <c r="Z100" s="23" t="n"/>
      <c r="AA100" s="23" t="n"/>
      <c r="AB100" s="23" t="n"/>
      <c r="AC100" s="23" t="n"/>
      <c r="AD100" s="23" t="n"/>
      <c r="AE100" s="23" t="n"/>
      <c r="AF100" s="23" t="n"/>
      <c r="AG100" s="23" t="n"/>
    </row>
    <row r="101">
      <c r="A101" s="4" t="n"/>
      <c r="B101" s="7" t="n"/>
      <c r="C101" s="23" t="n"/>
      <c r="F101" s="7" t="n"/>
      <c r="G101" s="7" t="n"/>
      <c r="H101" s="23" t="n"/>
      <c r="I101" s="7" t="n"/>
      <c r="J101" s="7" t="n"/>
      <c r="K101" s="7" t="n"/>
      <c r="L101" s="7" t="n"/>
      <c r="M101" s="7" t="n"/>
      <c r="N101" s="23" t="n"/>
      <c r="O101" s="23" t="n"/>
      <c r="P101" s="23" t="n"/>
      <c r="Q101" s="23" t="n"/>
      <c r="R101" s="8" t="n"/>
      <c r="S101" s="5" t="n"/>
      <c r="T101" s="5" t="n"/>
      <c r="U101" s="23" t="n"/>
      <c r="V101" s="8" t="n"/>
      <c r="W101" s="23" t="n"/>
      <c r="X101" s="23" t="n"/>
      <c r="Y101" s="23" t="n"/>
      <c r="Z101" s="23" t="n"/>
      <c r="AA101" s="23" t="n"/>
      <c r="AB101" s="23" t="n"/>
      <c r="AC101" s="23" t="n"/>
      <c r="AD101" s="23" t="n"/>
      <c r="AE101" s="23" t="n"/>
      <c r="AF101" s="23" t="n"/>
      <c r="AG101" s="23" t="n"/>
    </row>
    <row r="102">
      <c r="A102" s="4" t="n"/>
      <c r="B102" s="7" t="n"/>
      <c r="C102" s="23" t="n"/>
      <c r="F102" s="7" t="n"/>
      <c r="G102" s="7" t="n"/>
      <c r="H102" s="23" t="n"/>
      <c r="I102" s="7" t="n"/>
      <c r="J102" s="7" t="n"/>
      <c r="K102" s="7" t="n"/>
      <c r="L102" s="7" t="n"/>
      <c r="M102" s="7" t="n"/>
      <c r="N102" s="23" t="n"/>
      <c r="O102" s="23" t="n"/>
      <c r="P102" s="23" t="n"/>
      <c r="Q102" s="23" t="n"/>
      <c r="R102" s="8" t="n"/>
      <c r="S102" s="5" t="n"/>
      <c r="T102" s="5" t="n"/>
      <c r="U102" s="23" t="n"/>
      <c r="V102" s="8" t="n"/>
      <c r="W102" s="23" t="n"/>
      <c r="X102" s="23" t="n"/>
      <c r="Y102" s="23" t="n"/>
      <c r="Z102" s="23" t="n"/>
      <c r="AA102" s="23" t="n"/>
      <c r="AB102" s="23" t="n"/>
      <c r="AC102" s="23" t="n"/>
      <c r="AD102" s="23" t="n"/>
      <c r="AE102" s="23" t="n"/>
      <c r="AF102" s="23" t="n"/>
      <c r="AG102" s="23" t="n"/>
    </row>
    <row r="103">
      <c r="A103" s="4" t="n"/>
      <c r="B103" s="7" t="n"/>
      <c r="C103" s="23" t="n"/>
      <c r="F103" s="7" t="n"/>
      <c r="G103" s="7" t="n"/>
      <c r="H103" s="23" t="n"/>
      <c r="I103" s="7" t="n"/>
      <c r="J103" s="7" t="n"/>
      <c r="K103" s="7" t="n"/>
      <c r="L103" s="7" t="n"/>
      <c r="M103" s="7" t="n"/>
      <c r="N103" s="23" t="n"/>
      <c r="O103" s="23" t="n"/>
      <c r="P103" s="23" t="n"/>
      <c r="Q103" s="23" t="n"/>
      <c r="R103" s="8" t="n"/>
      <c r="S103" s="5" t="n"/>
      <c r="T103" s="5" t="n"/>
      <c r="U103" s="23" t="n"/>
      <c r="V103" s="8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</row>
    <row r="104">
      <c r="A104" s="4" t="n"/>
      <c r="B104" s="7" t="n"/>
      <c r="C104" s="23" t="n"/>
      <c r="F104" s="7" t="n"/>
      <c r="G104" s="7" t="n"/>
      <c r="H104" s="23" t="n"/>
      <c r="I104" s="7" t="n"/>
      <c r="J104" s="7" t="n"/>
      <c r="K104" s="7" t="n"/>
      <c r="L104" s="7" t="n"/>
      <c r="M104" s="7" t="n"/>
      <c r="N104" s="23" t="n"/>
      <c r="O104" s="23" t="n"/>
      <c r="P104" s="23" t="n"/>
      <c r="Q104" s="23" t="n"/>
      <c r="R104" s="8" t="n"/>
      <c r="S104" s="5" t="n"/>
      <c r="T104" s="5" t="n"/>
      <c r="U104" s="23" t="n"/>
      <c r="V104" s="8" t="n"/>
      <c r="W104" s="23" t="n"/>
      <c r="X104" s="23" t="n"/>
      <c r="Y104" s="23" t="n"/>
      <c r="Z104" s="23" t="n"/>
      <c r="AA104" s="23" t="n"/>
      <c r="AB104" s="23" t="n"/>
      <c r="AC104" s="23" t="n"/>
      <c r="AD104" s="23" t="n"/>
      <c r="AE104" s="23" t="n"/>
      <c r="AF104" s="23" t="n"/>
      <c r="AG104" s="23" t="n"/>
    </row>
    <row r="105">
      <c r="A105" s="4" t="n"/>
      <c r="B105" s="7" t="n"/>
      <c r="C105" s="23" t="n"/>
      <c r="F105" s="7" t="n"/>
      <c r="G105" s="7" t="n"/>
      <c r="H105" s="23" t="n"/>
      <c r="I105" s="7" t="n"/>
      <c r="J105" s="7" t="n"/>
      <c r="K105" s="7" t="n"/>
      <c r="L105" s="7" t="n"/>
      <c r="M105" s="7" t="n"/>
      <c r="N105" s="23" t="n"/>
      <c r="O105" s="23" t="n"/>
      <c r="P105" s="23" t="n"/>
      <c r="Q105" s="23" t="n"/>
      <c r="R105" s="8" t="n"/>
      <c r="S105" s="5" t="n"/>
      <c r="T105" s="5" t="n"/>
      <c r="U105" s="23" t="n"/>
      <c r="V105" s="8" t="n"/>
      <c r="W105" s="23" t="n"/>
      <c r="X105" s="23" t="n"/>
      <c r="Y105" s="23" t="n"/>
      <c r="Z105" s="23" t="n"/>
      <c r="AA105" s="23" t="n"/>
      <c r="AB105" s="23" t="n"/>
      <c r="AC105" s="23" t="n"/>
      <c r="AD105" s="23" t="n"/>
      <c r="AE105" s="23" t="n"/>
      <c r="AF105" s="23" t="n"/>
      <c r="AG105" s="23" t="n"/>
    </row>
    <row r="106">
      <c r="A106" s="4" t="n"/>
      <c r="B106" s="7" t="n"/>
      <c r="C106" s="23" t="n"/>
      <c r="F106" s="7" t="n"/>
      <c r="G106" s="7" t="n"/>
      <c r="H106" s="23" t="n"/>
      <c r="I106" s="7" t="n"/>
      <c r="J106" s="7" t="n"/>
      <c r="K106" s="7" t="n"/>
      <c r="L106" s="7" t="n"/>
      <c r="M106" s="7" t="n"/>
      <c r="N106" s="23" t="n"/>
      <c r="O106" s="23" t="n"/>
      <c r="P106" s="23" t="n"/>
      <c r="Q106" s="23" t="n"/>
      <c r="R106" s="8" t="n"/>
      <c r="S106" s="5" t="n"/>
      <c r="T106" s="5" t="n"/>
      <c r="U106" s="23" t="n"/>
      <c r="V106" s="8" t="n"/>
      <c r="W106" s="23" t="n"/>
      <c r="X106" s="23" t="n"/>
      <c r="Y106" s="23" t="n"/>
      <c r="Z106" s="23" t="n"/>
      <c r="AA106" s="23" t="n"/>
      <c r="AB106" s="23" t="n"/>
      <c r="AC106" s="23" t="n"/>
      <c r="AD106" s="23" t="n"/>
      <c r="AE106" s="23" t="n"/>
      <c r="AF106" s="23" t="n"/>
      <c r="AG106" s="23" t="n"/>
    </row>
    <row r="107">
      <c r="A107" s="86" t="n"/>
      <c r="B107" s="14" t="n"/>
      <c r="C107" s="14" t="n"/>
      <c r="F107" s="84" t="n"/>
      <c r="G107" s="84" t="n"/>
      <c r="H107" s="84" t="n"/>
      <c r="I107" s="84" t="n"/>
      <c r="J107" s="84" t="n"/>
      <c r="K107" s="84" t="n"/>
      <c r="L107" s="84" t="n"/>
      <c r="M107" s="84" t="n"/>
      <c r="N107" s="84" t="n"/>
      <c r="O107" s="84" t="n"/>
      <c r="P107" s="84" t="n"/>
      <c r="Q107" s="84" t="n"/>
      <c r="R107" s="84" t="n"/>
      <c r="S107" s="81" t="n"/>
      <c r="T107" s="81" t="n"/>
      <c r="U107" s="81" t="n"/>
      <c r="V107" s="81" t="n"/>
      <c r="W107" s="81" t="n"/>
      <c r="X107" s="81" t="n"/>
      <c r="Y107" s="81" t="n"/>
      <c r="Z107" s="81" t="n"/>
      <c r="AA107" s="81" t="n"/>
      <c r="AB107" s="81" t="n"/>
      <c r="AC107" s="81" t="n"/>
      <c r="AD107" s="81" t="n"/>
      <c r="AE107" s="81" t="n"/>
      <c r="AF107" s="81" t="n"/>
      <c r="AG107" s="81" t="n"/>
    </row>
    <row r="108">
      <c r="S108" s="82" t="n"/>
      <c r="T108" s="82" t="n"/>
      <c r="U108" s="82" t="n"/>
      <c r="V108" s="82" t="n"/>
      <c r="W108" s="82" t="n"/>
      <c r="X108" s="82" t="n"/>
      <c r="Y108" s="82" t="n"/>
      <c r="Z108" s="82" t="n"/>
      <c r="AA108" s="82" t="n"/>
      <c r="AB108" s="82" t="n"/>
      <c r="AC108" s="82" t="n"/>
      <c r="AD108" s="82" t="n"/>
      <c r="AE108" s="82" t="n"/>
      <c r="AF108" s="82" t="n"/>
      <c r="AG108" s="82" t="n"/>
    </row>
    <row r="109">
      <c r="E109" s="1" t="n"/>
    </row>
    <row r="110">
      <c r="E110" s="1" t="n"/>
    </row>
    <row r="111">
      <c r="E111" s="1" t="n"/>
    </row>
    <row r="112">
      <c r="E112" s="1" t="n"/>
    </row>
    <row r="113">
      <c r="E113" s="1" t="n"/>
    </row>
    <row r="114">
      <c r="E114" s="1" t="n"/>
    </row>
    <row r="115">
      <c r="E115" s="1" t="n"/>
    </row>
    <row r="116">
      <c r="E116" s="1" t="n"/>
    </row>
  </sheetData>
  <mergeCells count="37">
    <mergeCell ref="AE50:AE51"/>
    <mergeCell ref="A1:AG1"/>
    <mergeCell ref="AG50:AG51"/>
    <mergeCell ref="S2:AG2"/>
    <mergeCell ref="B4:AG4"/>
    <mergeCell ref="X107:X108"/>
    <mergeCell ref="AD107:AD108"/>
    <mergeCell ref="AF107:AF108"/>
    <mergeCell ref="A50:A51"/>
    <mergeCell ref="S107:S108"/>
    <mergeCell ref="T50:T51"/>
    <mergeCell ref="Z50:Z51"/>
    <mergeCell ref="AA107:AA108"/>
    <mergeCell ref="AB50:AB51"/>
    <mergeCell ref="AC107:AC108"/>
    <mergeCell ref="U107:U108"/>
    <mergeCell ref="AE107:AE108"/>
    <mergeCell ref="A2:A3"/>
    <mergeCell ref="AG107:AG108"/>
    <mergeCell ref="V107:V108"/>
    <mergeCell ref="W50:W51"/>
    <mergeCell ref="Y50:Y51"/>
    <mergeCell ref="AA50:AA51"/>
    <mergeCell ref="AC50:AC51"/>
    <mergeCell ref="Z107:Z108"/>
    <mergeCell ref="AB107:AB108"/>
    <mergeCell ref="AD50:AD51"/>
    <mergeCell ref="B2:Q2"/>
    <mergeCell ref="AF50:AF51"/>
    <mergeCell ref="V50:V51"/>
    <mergeCell ref="W107:W108"/>
    <mergeCell ref="X50:X51"/>
    <mergeCell ref="Y107:Y108"/>
    <mergeCell ref="A107:A108"/>
    <mergeCell ref="S50:S51"/>
    <mergeCell ref="T107:T108"/>
    <mergeCell ref="U50:U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116"/>
  <sheetViews>
    <sheetView workbookViewId="0">
      <pane ySplit="3" topLeftCell="A4" activePane="bottomLeft" state="frozen"/>
      <selection pane="bottomLeft" activeCell="S2" sqref="S2:AG2"/>
    </sheetView>
  </sheetViews>
  <sheetFormatPr baseColWidth="8" defaultRowHeight="15"/>
  <cols>
    <col width="24.42578125" customWidth="1" style="75" min="1" max="1"/>
    <col width="15.140625" customWidth="1" style="75" min="2" max="2"/>
    <col width="13.85546875" customWidth="1" style="75" min="3" max="3"/>
    <col width="14.85546875" customWidth="1" style="75" min="4" max="4"/>
    <col width="15.85546875" customWidth="1" style="75" min="5" max="5"/>
    <col width="15.28515625" customWidth="1" style="75" min="6" max="6"/>
    <col width="14.85546875" customWidth="1" style="75" min="7" max="7"/>
    <col width="20.85546875" customWidth="1" style="75" min="8" max="8"/>
    <col width="17.85546875" customWidth="1" style="75" min="9" max="9"/>
    <col width="13.7109375" customWidth="1" style="75" min="10" max="10"/>
    <col width="15.28515625" customWidth="1" style="75" min="11" max="11"/>
    <col width="14.5703125" customWidth="1" style="75" min="12" max="12"/>
    <col width="17.42578125" customWidth="1" style="75" min="13" max="13"/>
    <col width="15.5703125" customWidth="1" style="75" min="14" max="14"/>
    <col width="14" customWidth="1" style="75" min="15" max="15"/>
    <col width="21.28515625" customWidth="1" style="75" min="16" max="16"/>
    <col width="17.85546875" customWidth="1" style="75" min="17" max="17"/>
    <col width="12" bestFit="1" customWidth="1" style="75" min="18" max="18"/>
    <col width="15.28515625" customWidth="1" style="75" min="19" max="19"/>
    <col width="13.7109375" customWidth="1" style="75" min="20" max="20"/>
    <col width="17.28515625" customWidth="1" style="75" min="21" max="21"/>
    <col width="14.7109375" customWidth="1" style="75" min="22" max="22"/>
    <col width="14.42578125" customWidth="1" style="75" min="23" max="23"/>
    <col width="22.28515625" customWidth="1" style="75" min="24" max="24"/>
    <col width="18.140625" customWidth="1" style="75" min="25" max="25"/>
    <col width="14" customWidth="1" style="75" min="26" max="26"/>
    <col width="15" customWidth="1" style="75" min="27" max="27"/>
    <col width="14.28515625" customWidth="1" style="75" min="28" max="28"/>
    <col width="17.28515625" customWidth="1" style="75" min="29" max="29"/>
    <col width="15.5703125" customWidth="1" style="75" min="30" max="30"/>
    <col width="15" customWidth="1" style="75" min="31" max="31"/>
    <col width="20.85546875" customWidth="1" style="75" min="32" max="32"/>
    <col width="18.140625" customWidth="1" style="75" min="33" max="33"/>
    <col width="15" customWidth="1" style="75" min="34" max="56"/>
  </cols>
  <sheetData>
    <row r="1" ht="36" customHeight="1" s="75">
      <c r="A1" s="87" t="inlineStr">
        <is>
          <t>Prefetcher  at L1d + Replacement Policy</t>
        </is>
      </c>
      <c r="B1" s="69" t="n"/>
      <c r="C1" s="69" t="n"/>
      <c r="D1" s="69" t="n"/>
      <c r="E1" s="69" t="n"/>
      <c r="F1" s="69" t="n"/>
      <c r="G1" s="69" t="n"/>
      <c r="H1" s="69" t="n"/>
      <c r="I1" s="69" t="n"/>
      <c r="J1" s="69" t="n"/>
      <c r="K1" s="69" t="n"/>
      <c r="L1" s="69" t="n"/>
      <c r="M1" s="69" t="n"/>
      <c r="N1" s="69" t="n"/>
      <c r="O1" s="69" t="n"/>
      <c r="P1" s="69" t="n"/>
      <c r="Q1" s="69" t="n"/>
      <c r="R1" s="69" t="n"/>
      <c r="S1" s="69" t="n"/>
      <c r="T1" s="69" t="n"/>
      <c r="U1" s="69" t="n"/>
      <c r="V1" s="69" t="n"/>
      <c r="W1" s="69" t="n"/>
      <c r="X1" s="69" t="n"/>
      <c r="Y1" s="69" t="n"/>
      <c r="Z1" s="69" t="n"/>
      <c r="AA1" s="69" t="n"/>
      <c r="AB1" s="69" t="n"/>
      <c r="AC1" s="69" t="n"/>
      <c r="AD1" s="69" t="n"/>
      <c r="AE1" s="69" t="n"/>
      <c r="AF1" s="69" t="n"/>
      <c r="AG1" s="70" t="n"/>
    </row>
    <row r="2" ht="19.5" customHeight="1" s="75">
      <c r="A2" s="90" t="inlineStr">
        <is>
          <t>Traces</t>
        </is>
      </c>
      <c r="B2" s="91" t="inlineStr">
        <is>
          <t>IPC</t>
        </is>
      </c>
      <c r="C2" s="69" t="n"/>
      <c r="D2" s="69" t="n"/>
      <c r="E2" s="69" t="n"/>
      <c r="F2" s="69" t="n"/>
      <c r="G2" s="69" t="n"/>
      <c r="H2" s="69" t="n"/>
      <c r="I2" s="69" t="n"/>
      <c r="J2" s="69" t="n"/>
      <c r="K2" s="69" t="n"/>
      <c r="L2" s="69" t="n"/>
      <c r="M2" s="69" t="n"/>
      <c r="N2" s="69" t="n"/>
      <c r="O2" s="69" t="n"/>
      <c r="P2" s="69" t="n"/>
      <c r="Q2" s="70" t="n"/>
      <c r="R2" s="19" t="n"/>
      <c r="S2" s="88" t="inlineStr">
        <is>
          <t>SpeedUp over Lru</t>
        </is>
      </c>
      <c r="T2" s="69" t="n"/>
      <c r="U2" s="69" t="n"/>
      <c r="V2" s="69" t="n"/>
      <c r="W2" s="69" t="n"/>
      <c r="X2" s="69" t="n"/>
      <c r="Y2" s="69" t="n"/>
      <c r="Z2" s="69" t="n"/>
      <c r="AA2" s="69" t="n"/>
      <c r="AB2" s="69" t="n"/>
      <c r="AC2" s="69" t="n"/>
      <c r="AD2" s="69" t="n"/>
      <c r="AE2" s="69" t="n"/>
      <c r="AF2" s="69" t="n"/>
      <c r="AG2" s="70" t="n"/>
    </row>
    <row r="3" ht="60.75" customHeight="1" s="75">
      <c r="B3" s="11" t="inlineStr">
        <is>
          <t>Experiment 1
L2: LRU
LLC: LRU</t>
        </is>
      </c>
      <c r="C3" s="9" t="inlineStr">
        <is>
          <t>Experiment 2
L2: LRU
LLC: SRRIP</t>
        </is>
      </c>
      <c r="D3" s="9" t="inlineStr">
        <is>
          <t>Experiment 3
L2: LRU
LLC: DRRIP</t>
        </is>
      </c>
      <c r="E3" s="9" t="inlineStr">
        <is>
          <t>Experiment 4
L2: LRU
LLC: HAWKEYE</t>
        </is>
      </c>
      <c r="F3" s="9" t="inlineStr">
        <is>
          <t>Experiment 5
L2 : LRU
LLC : SHIP</t>
        </is>
      </c>
      <c r="G3" s="9" t="inlineStr">
        <is>
          <t>Experiment 6
L2: LRU
LLC: SHIP++</t>
        </is>
      </c>
      <c r="H3" s="9" t="inlineStr">
        <is>
          <t>Experiment 7
L2: LRU
LLC: MOCKINGJAY</t>
        </is>
      </c>
      <c r="I3" s="9" t="inlineStr">
        <is>
          <t>Experiment 8
L2: LRU
LLC: CHROME</t>
        </is>
      </c>
      <c r="J3" s="9" t="inlineStr">
        <is>
          <t>Experiment 9
L2: SRRIP
LLC: LRU</t>
        </is>
      </c>
      <c r="K3" s="9" t="inlineStr">
        <is>
          <t>Experiment  10
L2: SRRIP
LLC: SRRIP</t>
        </is>
      </c>
      <c r="L3" s="9" t="inlineStr">
        <is>
          <t>Experiment 11
 L2: SRRIP 
LLC: DRRIP</t>
        </is>
      </c>
      <c r="M3" s="9" t="inlineStr">
        <is>
          <t>Experiment 12  
L2: SRRIP
LLC: HAWKEYE</t>
        </is>
      </c>
      <c r="N3" s="9" t="inlineStr">
        <is>
          <t>Experiment 13
L2: SRRIP
LLC: SHIP</t>
        </is>
      </c>
      <c r="O3" s="9" t="inlineStr">
        <is>
          <t>Experiment 14
L2: SRRIP
LLC: SHIP++</t>
        </is>
      </c>
      <c r="P3" s="9" t="inlineStr">
        <is>
          <t>Experiment 15
L2: SRRIP
LLC: MOCKINGJAY</t>
        </is>
      </c>
      <c r="Q3" s="9" t="inlineStr">
        <is>
          <t>Experiment 16
L2: SRRIP
LLC: CHROME</t>
        </is>
      </c>
      <c r="R3" s="8" t="n"/>
      <c r="S3" s="12" t="inlineStr">
        <is>
          <t>L2: Lru            LLC:  srrip</t>
        </is>
      </c>
      <c r="T3" s="12" t="inlineStr">
        <is>
          <t>L2: LRU        LLC: DRRIP</t>
        </is>
      </c>
      <c r="U3" s="12" t="inlineStr">
        <is>
          <t>L2: LRU              LLC: HAWKEYE</t>
        </is>
      </c>
      <c r="V3" s="12" t="inlineStr">
        <is>
          <t>L2: LRU               LLC: SHIP</t>
        </is>
      </c>
      <c r="W3" s="12" t="inlineStr">
        <is>
          <t>L2: LRU         LLC: SHIP++</t>
        </is>
      </c>
      <c r="X3" s="12" t="inlineStr">
        <is>
          <t>L2: LRU
LLC: MOCKINGJAY</t>
        </is>
      </c>
      <c r="Y3" s="12" t="inlineStr">
        <is>
          <t>L2: LRU
LLC: CHROME</t>
        </is>
      </c>
      <c r="Z3" s="12" t="inlineStr">
        <is>
          <t>L2:  SRRIP        LLC: LRU</t>
        </is>
      </c>
      <c r="AA3" s="12" t="inlineStr">
        <is>
          <t>L2: SRRIP       LLC: SRRIP</t>
        </is>
      </c>
      <c r="AB3" s="12" t="inlineStr">
        <is>
          <t>L2: SRRIP       LLC: DRRIP</t>
        </is>
      </c>
      <c r="AC3" s="12" t="inlineStr">
        <is>
          <t>L2: SRRIP          LLC: HAWKEYE</t>
        </is>
      </c>
      <c r="AD3" s="12" t="inlineStr">
        <is>
          <t>L2: SRRIP       LLC: SHIP</t>
        </is>
      </c>
      <c r="AE3" s="12" t="inlineStr">
        <is>
          <t>L2: SRRIP           LLC: SHIP++</t>
        </is>
      </c>
      <c r="AF3" s="9" t="inlineStr">
        <is>
          <t>L2: SRRIP
LLC: MOCKINGJAY</t>
        </is>
      </c>
      <c r="AG3" s="9" t="inlineStr">
        <is>
          <t>L2: SRRIP 
LLC: CHROME</t>
        </is>
      </c>
    </row>
    <row r="4" ht="32.25" customHeight="1" s="75">
      <c r="B4" s="89" t="inlineStr">
        <is>
          <t>BINGO_DPC3</t>
        </is>
      </c>
      <c r="C4" s="69" t="n"/>
      <c r="D4" s="69" t="n"/>
      <c r="E4" s="69" t="n"/>
      <c r="F4" s="69" t="n"/>
      <c r="G4" s="69" t="n"/>
      <c r="H4" s="69" t="n"/>
      <c r="I4" s="69" t="n"/>
      <c r="J4" s="69" t="n"/>
      <c r="K4" s="69" t="n"/>
      <c r="L4" s="69" t="n"/>
      <c r="M4" s="69" t="n"/>
      <c r="N4" s="69" t="n"/>
      <c r="O4" s="69" t="n"/>
      <c r="P4" s="69" t="n"/>
      <c r="Q4" s="69" t="n"/>
      <c r="R4" s="69" t="n"/>
      <c r="S4" s="69" t="n"/>
      <c r="T4" s="69" t="n"/>
      <c r="U4" s="69" t="n"/>
      <c r="V4" s="69" t="n"/>
      <c r="W4" s="69" t="n"/>
      <c r="X4" s="69" t="n"/>
      <c r="Y4" s="69" t="n"/>
      <c r="Z4" s="69" t="n"/>
      <c r="AA4" s="69" t="n"/>
      <c r="AB4" s="69" t="n"/>
      <c r="AC4" s="69" t="n"/>
      <c r="AD4" s="69" t="n"/>
      <c r="AE4" s="69" t="n"/>
      <c r="AF4" s="69" t="n"/>
      <c r="AG4" s="70" t="n"/>
    </row>
    <row r="5">
      <c r="A5" s="4" t="inlineStr">
        <is>
          <t>600.perlbench_s-570B</t>
        </is>
      </c>
      <c r="B5" t="n">
        <v>0.454121</v>
      </c>
      <c r="C5" t="n">
        <v>0.455075</v>
      </c>
      <c r="D5" t="n">
        <v>0.454638</v>
      </c>
      <c r="E5" t="n">
        <v>0.454703</v>
      </c>
      <c r="F5" t="n">
        <v>0.455602</v>
      </c>
      <c r="G5" t="n">
        <v>0.455321</v>
      </c>
      <c r="H5" t="n">
        <v>0.454084</v>
      </c>
      <c r="I5" s="24" t="n"/>
      <c r="J5" t="n">
        <v>0.455075</v>
      </c>
      <c r="K5" t="n">
        <v>0.455043</v>
      </c>
      <c r="L5" t="n">
        <v>0.454726</v>
      </c>
      <c r="N5" t="n">
        <v>0.454826</v>
      </c>
      <c r="O5" t="n">
        <v>0.455429</v>
      </c>
      <c r="P5" t="n">
        <v>0.454053</v>
      </c>
      <c r="Q5" s="3" t="n"/>
      <c r="R5" s="2" t="n"/>
      <c r="S5" s="5">
        <f>C5/B5</f>
        <v/>
      </c>
      <c r="T5" s="5">
        <f>D5/B5</f>
        <v/>
      </c>
      <c r="U5" s="5">
        <f>E5/B5</f>
        <v/>
      </c>
      <c r="V5" s="8">
        <f>F5/B5</f>
        <v/>
      </c>
      <c r="W5" s="23">
        <f>G5/B5</f>
        <v/>
      </c>
      <c r="X5" s="23">
        <f>H5/B5</f>
        <v/>
      </c>
      <c r="Y5" s="23" t="n"/>
      <c r="Z5" s="23">
        <f>J5/B5</f>
        <v/>
      </c>
      <c r="AA5" s="23">
        <f>K5/B5</f>
        <v/>
      </c>
      <c r="AB5" s="23">
        <f>L5/N5</f>
        <v/>
      </c>
      <c r="AC5" s="23">
        <f>M5/B5</f>
        <v/>
      </c>
      <c r="AD5" s="23">
        <f>N5/B5</f>
        <v/>
      </c>
      <c r="AE5" s="23">
        <f>O5/B5</f>
        <v/>
      </c>
      <c r="AF5" s="23">
        <f>P5/B5</f>
        <v/>
      </c>
      <c r="AG5" s="23" t="n"/>
      <c r="AH5" s="23" t="n"/>
      <c r="AI5" s="23" t="n"/>
      <c r="AJ5" s="23" t="n"/>
      <c r="AK5" s="23" t="n"/>
      <c r="AL5" s="23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3" t="n"/>
      <c r="AX5" s="23" t="n"/>
      <c r="AY5" s="23" t="n"/>
      <c r="AZ5" s="23" t="n"/>
      <c r="BA5" s="23" t="n"/>
      <c r="BB5" s="23" t="n"/>
      <c r="BC5" s="23" t="n"/>
      <c r="BD5" s="23" t="n"/>
      <c r="BE5" s="84" t="n"/>
      <c r="BF5" s="84" t="n"/>
      <c r="BG5" s="84" t="n"/>
      <c r="BH5" s="84" t="n"/>
      <c r="BI5" s="84" t="n"/>
      <c r="BJ5" s="84" t="n"/>
      <c r="BK5" s="84" t="n"/>
      <c r="BL5" s="84" t="n"/>
    </row>
    <row r="6">
      <c r="A6" s="4" t="inlineStr">
        <is>
          <t>602.gcc_s-1850B</t>
        </is>
      </c>
      <c r="B6" t="n">
        <v>0.324776</v>
      </c>
      <c r="C6" t="n">
        <v>0.324812</v>
      </c>
      <c r="D6" t="n">
        <v>0.324808</v>
      </c>
      <c r="E6" t="n">
        <v>0.324732</v>
      </c>
      <c r="F6" t="n">
        <v>0.324787</v>
      </c>
      <c r="G6" t="n">
        <v>0.324779</v>
      </c>
      <c r="H6" t="n">
        <v>0.324711</v>
      </c>
      <c r="I6" s="23" t="n"/>
      <c r="J6" t="n">
        <v>0.324812</v>
      </c>
      <c r="K6" t="n">
        <v>0.324805</v>
      </c>
      <c r="L6" t="n">
        <v>0.324805</v>
      </c>
      <c r="N6" t="n">
        <v>0.324786</v>
      </c>
      <c r="O6" t="n">
        <v>0.324789</v>
      </c>
      <c r="P6" t="n">
        <v>0.324771</v>
      </c>
      <c r="Q6" s="1" t="n"/>
      <c r="S6" s="5">
        <f>C6/B6</f>
        <v/>
      </c>
      <c r="T6" s="5">
        <f>D6/B6</f>
        <v/>
      </c>
      <c r="U6" s="5">
        <f>E6/B6</f>
        <v/>
      </c>
      <c r="V6" s="8">
        <f>F6/B6</f>
        <v/>
      </c>
      <c r="W6" s="23">
        <f>G6/B6</f>
        <v/>
      </c>
      <c r="X6" s="23">
        <f>H6/B6</f>
        <v/>
      </c>
      <c r="Y6" s="23" t="n"/>
      <c r="Z6" s="23">
        <f>J6/B6</f>
        <v/>
      </c>
      <c r="AA6" s="23">
        <f>K6/B6</f>
        <v/>
      </c>
      <c r="AB6" s="23">
        <f>L6/N6</f>
        <v/>
      </c>
      <c r="AC6" s="23">
        <f>M6/B6</f>
        <v/>
      </c>
      <c r="AD6" s="23">
        <f>N6/B6</f>
        <v/>
      </c>
      <c r="AE6" s="23">
        <f>O6/B6</f>
        <v/>
      </c>
      <c r="AF6" s="23">
        <f>P6/B6</f>
        <v/>
      </c>
      <c r="AG6" s="23" t="n"/>
      <c r="AH6" s="23" t="n"/>
      <c r="AI6" s="23" t="n"/>
      <c r="AJ6" s="23" t="n"/>
      <c r="AK6" s="23" t="n"/>
      <c r="AL6" s="23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3" t="n"/>
      <c r="AX6" s="23" t="n"/>
      <c r="AY6" s="23" t="n"/>
      <c r="AZ6" s="23" t="n"/>
      <c r="BA6" s="23" t="n"/>
      <c r="BB6" s="23" t="n"/>
      <c r="BC6" s="23" t="n"/>
      <c r="BD6" s="23" t="n"/>
      <c r="BE6" s="84" t="n"/>
      <c r="BF6" s="84" t="n"/>
      <c r="BG6" s="84" t="n"/>
      <c r="BH6" s="84" t="n"/>
      <c r="BI6" s="84" t="n"/>
      <c r="BJ6" s="84" t="n"/>
      <c r="BK6" s="84" t="n"/>
      <c r="BL6" s="84" t="n"/>
    </row>
    <row r="7">
      <c r="A7" s="4" t="inlineStr">
        <is>
          <t>602.gcc_s-2226B</t>
        </is>
      </c>
      <c r="B7" t="n">
        <v>0.375917</v>
      </c>
      <c r="C7" t="n">
        <v>0.375981</v>
      </c>
      <c r="D7" t="n">
        <v>0.375715</v>
      </c>
      <c r="E7" t="n">
        <v>0.376725</v>
      </c>
      <c r="F7" t="n">
        <v>0.377829</v>
      </c>
      <c r="G7" t="n">
        <v>0.381124</v>
      </c>
      <c r="H7" t="n">
        <v>0.376615</v>
      </c>
      <c r="I7" s="23" t="n"/>
      <c r="J7" t="n">
        <v>0.375981</v>
      </c>
      <c r="K7" t="n">
        <v>0.37596</v>
      </c>
      <c r="L7" t="n">
        <v>0.375858</v>
      </c>
      <c r="N7" t="n">
        <v>0.376894</v>
      </c>
      <c r="O7" t="n">
        <v>0.381359</v>
      </c>
      <c r="P7" t="n">
        <v>0.376783</v>
      </c>
      <c r="Q7" s="1" t="n"/>
      <c r="S7" s="5">
        <f>C7/B7</f>
        <v/>
      </c>
      <c r="T7" s="5">
        <f>D7/B7</f>
        <v/>
      </c>
      <c r="U7" s="5">
        <f>E7/B7</f>
        <v/>
      </c>
      <c r="V7" s="8">
        <f>F7/B7</f>
        <v/>
      </c>
      <c r="W7" s="23">
        <f>G7/B7</f>
        <v/>
      </c>
      <c r="X7" s="23">
        <f>H7/B7</f>
        <v/>
      </c>
      <c r="Y7" s="23" t="n"/>
      <c r="Z7" s="23">
        <f>J7/B7</f>
        <v/>
      </c>
      <c r="AA7" s="23">
        <f>K7/B7</f>
        <v/>
      </c>
      <c r="AB7" s="23">
        <f>L7/N7</f>
        <v/>
      </c>
      <c r="AC7" s="23">
        <f>M7/B7</f>
        <v/>
      </c>
      <c r="AD7" s="23">
        <f>N7/B7</f>
        <v/>
      </c>
      <c r="AE7" s="23">
        <f>O7/B7</f>
        <v/>
      </c>
      <c r="AF7" s="23">
        <f>P7/B7</f>
        <v/>
      </c>
      <c r="AG7" s="23" t="n"/>
      <c r="AH7" s="23" t="n"/>
      <c r="AI7" s="23" t="n"/>
      <c r="AJ7" s="23" t="n"/>
      <c r="AK7" s="23" t="n"/>
      <c r="AL7" s="23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3" t="n"/>
      <c r="AX7" s="23" t="n"/>
      <c r="AY7" s="23" t="n"/>
      <c r="AZ7" s="23" t="n"/>
      <c r="BA7" s="23" t="n"/>
      <c r="BB7" s="23" t="n"/>
      <c r="BC7" s="23" t="n"/>
      <c r="BD7" s="23" t="n"/>
      <c r="BE7" s="84" t="n"/>
      <c r="BF7" s="84" t="n"/>
      <c r="BG7" s="84" t="n"/>
      <c r="BH7" s="84" t="n"/>
      <c r="BI7" s="84" t="n"/>
      <c r="BJ7" s="84" t="n"/>
      <c r="BK7" s="84" t="n"/>
      <c r="BL7" s="84" t="n"/>
    </row>
    <row r="8">
      <c r="A8" s="4" t="inlineStr">
        <is>
          <t>602.gcc_s-734B</t>
        </is>
      </c>
      <c r="B8" t="n">
        <v>0.385798</v>
      </c>
      <c r="C8" t="n">
        <v>0.385977</v>
      </c>
      <c r="D8" t="n">
        <v>0.386352</v>
      </c>
      <c r="E8" t="n">
        <v>0.390134</v>
      </c>
      <c r="F8" t="n">
        <v>0.38821</v>
      </c>
      <c r="G8" t="n">
        <v>0.393352</v>
      </c>
      <c r="H8" t="n">
        <v>0.39042</v>
      </c>
      <c r="I8" s="23" t="n"/>
      <c r="J8" t="n">
        <v>0.385977</v>
      </c>
      <c r="K8" t="n">
        <v>0.385989</v>
      </c>
      <c r="L8" t="n">
        <v>0.386398</v>
      </c>
      <c r="N8" t="n">
        <v>0.390054</v>
      </c>
      <c r="O8" t="n">
        <v>0.393338</v>
      </c>
      <c r="P8" t="n">
        <v>0.3904</v>
      </c>
      <c r="Q8" s="1" t="n"/>
      <c r="S8" s="5">
        <f>C8/B8</f>
        <v/>
      </c>
      <c r="T8" s="5">
        <f>D8/B8</f>
        <v/>
      </c>
      <c r="U8" s="5">
        <f>E8/B8</f>
        <v/>
      </c>
      <c r="V8" s="8">
        <f>F8/B8</f>
        <v/>
      </c>
      <c r="W8" s="23">
        <f>G8/B8</f>
        <v/>
      </c>
      <c r="X8" s="23">
        <f>H8/B8</f>
        <v/>
      </c>
      <c r="Y8" s="23" t="n"/>
      <c r="Z8" s="23">
        <f>J8/B8</f>
        <v/>
      </c>
      <c r="AA8" s="23">
        <f>K8/B8</f>
        <v/>
      </c>
      <c r="AB8" s="23">
        <f>L8/N8</f>
        <v/>
      </c>
      <c r="AC8" s="23">
        <f>M8/B8</f>
        <v/>
      </c>
      <c r="AD8" s="23">
        <f>N8/B8</f>
        <v/>
      </c>
      <c r="AE8" s="23">
        <f>O8/B8</f>
        <v/>
      </c>
      <c r="AF8" s="23">
        <f>P8/B8</f>
        <v/>
      </c>
      <c r="AG8" s="23" t="n"/>
      <c r="AH8" s="23" t="n"/>
      <c r="AI8" s="23" t="n"/>
      <c r="AJ8" s="23" t="n"/>
      <c r="AK8" s="23" t="n"/>
      <c r="AL8" s="23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3" t="n"/>
      <c r="AX8" s="23" t="n"/>
      <c r="AY8" s="23" t="n"/>
      <c r="AZ8" s="23" t="n"/>
      <c r="BA8" s="23" t="n"/>
      <c r="BB8" s="23" t="n"/>
      <c r="BC8" s="23" t="n"/>
      <c r="BD8" s="23" t="n"/>
      <c r="BE8" s="84" t="n"/>
      <c r="BF8" s="84" t="n"/>
      <c r="BG8" s="84" t="n"/>
      <c r="BH8" s="84" t="n"/>
      <c r="BI8" s="84" t="n"/>
      <c r="BJ8" s="84" t="n"/>
      <c r="BK8" s="84" t="n"/>
      <c r="BL8" s="84" t="n"/>
    </row>
    <row r="9">
      <c r="A9" s="4" t="inlineStr">
        <is>
          <t>603.bwaves_s-1740B</t>
        </is>
      </c>
      <c r="B9" t="n">
        <v>0.917284</v>
      </c>
      <c r="C9" t="n">
        <v>0.9171859999999999</v>
      </c>
      <c r="D9" t="n">
        <v>0.917171</v>
      </c>
      <c r="E9" t="n">
        <v>0.918632</v>
      </c>
      <c r="F9" t="n">
        <v>0.917542</v>
      </c>
      <c r="G9" t="n">
        <v>0.918633</v>
      </c>
      <c r="H9" t="n">
        <v>0.917511</v>
      </c>
      <c r="I9" s="23" t="n"/>
      <c r="J9" t="n">
        <v>0.9171859999999999</v>
      </c>
      <c r="K9" t="n">
        <v>0.917057</v>
      </c>
      <c r="L9" t="n">
        <v>0.917052</v>
      </c>
      <c r="N9" t="n">
        <v>0.918334</v>
      </c>
      <c r="O9" t="n">
        <v>0.918556</v>
      </c>
      <c r="P9" t="n">
        <v>0.917591</v>
      </c>
      <c r="Q9" s="1" t="n"/>
      <c r="S9" s="5">
        <f>C9/B9</f>
        <v/>
      </c>
      <c r="T9" s="5">
        <f>D9/B9</f>
        <v/>
      </c>
      <c r="U9" s="5">
        <f>E9/B9</f>
        <v/>
      </c>
      <c r="V9" s="8">
        <f>F9/B9</f>
        <v/>
      </c>
      <c r="W9" s="23">
        <f>G9/B9</f>
        <v/>
      </c>
      <c r="X9" s="23">
        <f>H9/B9</f>
        <v/>
      </c>
      <c r="Y9" s="23" t="n"/>
      <c r="Z9" s="23">
        <f>J9/B9</f>
        <v/>
      </c>
      <c r="AA9" s="23">
        <f>K9/B9</f>
        <v/>
      </c>
      <c r="AB9" s="23">
        <f>L9/N9</f>
        <v/>
      </c>
      <c r="AC9" s="23">
        <f>M9/B9</f>
        <v/>
      </c>
      <c r="AD9" s="23">
        <f>N9/B9</f>
        <v/>
      </c>
      <c r="AE9" s="23">
        <f>O9/B9</f>
        <v/>
      </c>
      <c r="AF9" s="23">
        <f>P9/B9</f>
        <v/>
      </c>
      <c r="AG9" s="23" t="n"/>
      <c r="AH9" s="23" t="n"/>
      <c r="AI9" s="23" t="n"/>
      <c r="AJ9" s="23" t="n"/>
      <c r="AK9" s="23" t="n"/>
      <c r="AL9" s="23" t="n"/>
      <c r="AM9" s="23" t="n"/>
      <c r="AN9" s="23" t="n"/>
      <c r="AO9" s="23" t="n"/>
      <c r="AP9" s="23" t="n"/>
      <c r="AQ9" s="23" t="n"/>
      <c r="AR9" s="23" t="n"/>
      <c r="AS9" s="23" t="n"/>
      <c r="AT9" s="23" t="n"/>
      <c r="AU9" s="23" t="n"/>
      <c r="AV9" s="23" t="n"/>
      <c r="AW9" s="23" t="n"/>
      <c r="AX9" s="23" t="n"/>
      <c r="AY9" s="23" t="n"/>
      <c r="AZ9" s="23" t="n"/>
      <c r="BA9" s="23" t="n"/>
      <c r="BB9" s="23" t="n"/>
      <c r="BC9" s="23" t="n"/>
      <c r="BD9" s="23" t="n"/>
      <c r="BE9" s="84" t="n"/>
      <c r="BF9" s="84" t="n"/>
      <c r="BG9" s="84" t="n"/>
      <c r="BH9" s="84" t="n"/>
      <c r="BI9" s="84" t="n"/>
      <c r="BJ9" s="84" t="n"/>
      <c r="BK9" s="84" t="n"/>
      <c r="BL9" s="84" t="n"/>
    </row>
    <row r="10">
      <c r="A10" s="4" t="inlineStr">
        <is>
          <t>603.bwaves_s-2609B</t>
        </is>
      </c>
      <c r="B10" t="n">
        <v>0.91731</v>
      </c>
      <c r="C10" t="n">
        <v>0.917241</v>
      </c>
      <c r="D10" t="n">
        <v>0.917345</v>
      </c>
      <c r="E10" t="n">
        <v>0.9187340000000001</v>
      </c>
      <c r="F10" t="n">
        <v>0.917618</v>
      </c>
      <c r="G10" t="n">
        <v>0.919668</v>
      </c>
      <c r="H10" t="n">
        <v>0.916805</v>
      </c>
      <c r="I10" s="23" t="n"/>
      <c r="J10" t="n">
        <v>0.917241</v>
      </c>
      <c r="K10" t="n">
        <v>0.916965</v>
      </c>
      <c r="L10" t="n">
        <v>0.917154</v>
      </c>
      <c r="N10" t="n">
        <v>0.918076</v>
      </c>
      <c r="O10" t="n">
        <v>0.919066</v>
      </c>
      <c r="P10" t="n">
        <v>0.9166299999999999</v>
      </c>
      <c r="Q10" s="1" t="n"/>
      <c r="S10" s="5">
        <f>C10/B10</f>
        <v/>
      </c>
      <c r="T10" s="5">
        <f>D10/B10</f>
        <v/>
      </c>
      <c r="U10" s="5">
        <f>E10/B10</f>
        <v/>
      </c>
      <c r="V10" s="8">
        <f>F10/B10</f>
        <v/>
      </c>
      <c r="W10" s="23">
        <f>G10/B10</f>
        <v/>
      </c>
      <c r="X10" s="23">
        <f>H10/B10</f>
        <v/>
      </c>
      <c r="Y10" s="23" t="n"/>
      <c r="Z10" s="23">
        <f>J10/B10</f>
        <v/>
      </c>
      <c r="AA10" s="23">
        <f>K10/B10</f>
        <v/>
      </c>
      <c r="AB10" s="23">
        <f>L10/N10</f>
        <v/>
      </c>
      <c r="AC10" s="23">
        <f>M10/B10</f>
        <v/>
      </c>
      <c r="AD10" s="23">
        <f>N10/B10</f>
        <v/>
      </c>
      <c r="AE10" s="23">
        <f>O10/B10</f>
        <v/>
      </c>
      <c r="AF10" s="23">
        <f>P10/B10</f>
        <v/>
      </c>
      <c r="AG10" s="23" t="n"/>
      <c r="AH10" s="23" t="n"/>
      <c r="AI10" s="23" t="n"/>
      <c r="AJ10" s="23" t="n"/>
      <c r="AK10" s="23" t="n"/>
      <c r="AL10" s="23" t="n"/>
      <c r="AM10" s="23" t="n"/>
      <c r="AN10" s="23" t="n"/>
      <c r="AO10" s="23" t="n"/>
      <c r="AP10" s="23" t="n"/>
      <c r="AQ10" s="23" t="n"/>
      <c r="AR10" s="23" t="n"/>
      <c r="AS10" s="23" t="n"/>
      <c r="AT10" s="23" t="n"/>
      <c r="AU10" s="23" t="n"/>
      <c r="AV10" s="23" t="n"/>
      <c r="AW10" s="23" t="n"/>
      <c r="AX10" s="23" t="n"/>
      <c r="AY10" s="23" t="n"/>
      <c r="AZ10" s="23" t="n"/>
      <c r="BA10" s="23" t="n"/>
      <c r="BB10" s="23" t="n"/>
      <c r="BC10" s="23" t="n"/>
      <c r="BD10" s="23" t="n"/>
      <c r="BE10" s="84" t="n"/>
      <c r="BF10" s="84" t="n"/>
      <c r="BG10" s="84" t="n"/>
      <c r="BH10" s="84" t="n"/>
      <c r="BI10" s="84" t="n"/>
      <c r="BJ10" s="84" t="n"/>
      <c r="BK10" s="84" t="n"/>
      <c r="BL10" s="84" t="n"/>
    </row>
    <row r="11">
      <c r="A11" s="4" t="inlineStr">
        <is>
          <t>603.bwaves_s-2931B</t>
        </is>
      </c>
      <c r="B11" t="n">
        <v>1.06474</v>
      </c>
      <c r="C11" t="n">
        <v>1.06198</v>
      </c>
      <c r="D11" t="n">
        <v>1.06297</v>
      </c>
      <c r="E11" t="n">
        <v>1.06188</v>
      </c>
      <c r="F11" t="n">
        <v>1.0553</v>
      </c>
      <c r="G11" t="n">
        <v>1.06153</v>
      </c>
      <c r="H11" t="n">
        <v>1.06065</v>
      </c>
      <c r="I11" s="23" t="n"/>
      <c r="J11" t="n">
        <v>1.06198</v>
      </c>
      <c r="K11" t="n">
        <v>1.06298</v>
      </c>
      <c r="L11" t="n">
        <v>1.06259</v>
      </c>
      <c r="N11" t="n">
        <v>1.05678</v>
      </c>
      <c r="O11" t="n">
        <v>1.05585</v>
      </c>
      <c r="P11" t="n">
        <v>1.05504</v>
      </c>
      <c r="Q11" s="1" t="n"/>
      <c r="S11" s="5">
        <f>C11/B11</f>
        <v/>
      </c>
      <c r="T11" s="5">
        <f>D11/B11</f>
        <v/>
      </c>
      <c r="U11" s="5">
        <f>E11/B11</f>
        <v/>
      </c>
      <c r="V11" s="8">
        <f>F11/B11</f>
        <v/>
      </c>
      <c r="W11" s="23">
        <f>G11/B11</f>
        <v/>
      </c>
      <c r="X11" s="23">
        <f>H11/B11</f>
        <v/>
      </c>
      <c r="Y11" s="23" t="n"/>
      <c r="Z11" s="23">
        <f>J11/B11</f>
        <v/>
      </c>
      <c r="AA11" s="23">
        <f>K11/B11</f>
        <v/>
      </c>
      <c r="AB11" s="23">
        <f>L11/N11</f>
        <v/>
      </c>
      <c r="AC11" s="23">
        <f>M11/B11</f>
        <v/>
      </c>
      <c r="AD11" s="23">
        <f>N11/B11</f>
        <v/>
      </c>
      <c r="AE11" s="23">
        <f>O11/B11</f>
        <v/>
      </c>
      <c r="AF11" s="23">
        <f>P11/B11</f>
        <v/>
      </c>
      <c r="AG11" s="23" t="n"/>
      <c r="AH11" s="23" t="n"/>
      <c r="AI11" s="23" t="n"/>
      <c r="AJ11" s="23" t="n"/>
      <c r="AK11" s="23" t="n"/>
      <c r="AL11" s="23" t="n"/>
      <c r="AM11" s="23" t="n"/>
      <c r="AN11" s="23" t="n"/>
      <c r="AO11" s="23" t="n"/>
      <c r="AP11" s="23" t="n"/>
      <c r="AQ11" s="23" t="n"/>
      <c r="AR11" s="23" t="n"/>
      <c r="AS11" s="23" t="n"/>
      <c r="AT11" s="23" t="n"/>
      <c r="AU11" s="23" t="n"/>
      <c r="AV11" s="23" t="n"/>
      <c r="AW11" s="23" t="n"/>
      <c r="AX11" s="23" t="n"/>
      <c r="AY11" s="23" t="n"/>
      <c r="AZ11" s="23" t="n"/>
      <c r="BA11" s="23" t="n"/>
      <c r="BB11" s="23" t="n"/>
      <c r="BC11" s="23" t="n"/>
      <c r="BD11" s="23" t="n"/>
      <c r="BE11" s="84" t="n"/>
      <c r="BF11" s="84" t="n"/>
      <c r="BG11" s="84" t="n"/>
      <c r="BH11" s="84" t="n"/>
      <c r="BI11" s="84" t="n"/>
      <c r="BJ11" s="84" t="n"/>
      <c r="BK11" s="84" t="n"/>
      <c r="BL11" s="84" t="n"/>
    </row>
    <row r="12">
      <c r="A12" s="4" t="inlineStr">
        <is>
          <t>603.bwaves_s-891B</t>
        </is>
      </c>
      <c r="B12" t="n">
        <v>0.596104</v>
      </c>
      <c r="C12" t="n">
        <v>0.5961109999999999</v>
      </c>
      <c r="D12" t="n">
        <v>0.5961</v>
      </c>
      <c r="E12" t="n">
        <v>0.596077</v>
      </c>
      <c r="F12" t="n">
        <v>0.596109</v>
      </c>
      <c r="G12" t="n">
        <v>0.59612</v>
      </c>
      <c r="H12" t="n">
        <v>0.596101</v>
      </c>
      <c r="I12" s="23" t="n"/>
      <c r="J12" t="n">
        <v>0.5961109999999999</v>
      </c>
      <c r="K12" t="n">
        <v>0.596121</v>
      </c>
      <c r="L12" t="n">
        <v>0.596113</v>
      </c>
      <c r="N12" t="n">
        <v>0.5960800000000001</v>
      </c>
      <c r="O12" t="n">
        <v>0.596125</v>
      </c>
      <c r="P12" t="n">
        <v>0.596114</v>
      </c>
      <c r="Q12" s="1" t="n"/>
      <c r="S12" s="5">
        <f>C12/B12</f>
        <v/>
      </c>
      <c r="T12" s="5">
        <f>D12/B12</f>
        <v/>
      </c>
      <c r="U12" s="5">
        <f>E12/B12</f>
        <v/>
      </c>
      <c r="V12" s="8">
        <f>F12/B12</f>
        <v/>
      </c>
      <c r="W12" s="23">
        <f>G12/B12</f>
        <v/>
      </c>
      <c r="X12" s="23">
        <f>H12/B12</f>
        <v/>
      </c>
      <c r="Y12" s="23" t="n"/>
      <c r="Z12" s="23">
        <f>J12/B12</f>
        <v/>
      </c>
      <c r="AA12" s="23">
        <f>K12/B12</f>
        <v/>
      </c>
      <c r="AB12" s="23">
        <f>L12/N12</f>
        <v/>
      </c>
      <c r="AC12" s="23">
        <f>M12/B12</f>
        <v/>
      </c>
      <c r="AD12" s="23">
        <f>N12/B12</f>
        <v/>
      </c>
      <c r="AE12" s="23">
        <f>O12/B12</f>
        <v/>
      </c>
      <c r="AF12" s="23">
        <f>P12/B12</f>
        <v/>
      </c>
      <c r="AG12" s="23" t="n"/>
      <c r="AH12" s="23" t="n"/>
      <c r="AI12" s="23" t="n"/>
      <c r="AJ12" s="23" t="n"/>
      <c r="AK12" s="23" t="n"/>
      <c r="AL12" s="23" t="n"/>
      <c r="AM12" s="23" t="n"/>
      <c r="AN12" s="23" t="n"/>
      <c r="AO12" s="23" t="n"/>
      <c r="AP12" s="23" t="n"/>
      <c r="AQ12" s="23" t="n"/>
      <c r="AR12" s="23" t="n"/>
      <c r="AS12" s="23" t="n"/>
      <c r="AT12" s="23" t="n"/>
      <c r="AU12" s="23" t="n"/>
      <c r="AV12" s="23" t="n"/>
      <c r="AW12" s="23" t="n"/>
      <c r="AX12" s="23" t="n"/>
      <c r="AY12" s="23" t="n"/>
      <c r="AZ12" s="23" t="n"/>
      <c r="BA12" s="23" t="n"/>
      <c r="BB12" s="23" t="n"/>
      <c r="BC12" s="23" t="n"/>
      <c r="BD12" s="23" t="n"/>
      <c r="BE12" s="84" t="n"/>
      <c r="BF12" s="84" t="n"/>
      <c r="BG12" s="84" t="n"/>
      <c r="BH12" s="84" t="n"/>
      <c r="BI12" s="84" t="n"/>
      <c r="BJ12" s="84" t="n"/>
      <c r="BK12" s="84" t="n"/>
      <c r="BL12" s="84" t="n"/>
    </row>
    <row r="13">
      <c r="A13" s="4" t="inlineStr">
        <is>
          <t>605.mcf_s-1152B</t>
        </is>
      </c>
      <c r="B13" t="n">
        <v>0.260402</v>
      </c>
      <c r="C13" t="n">
        <v>0.26912</v>
      </c>
      <c r="D13" t="n">
        <v>0.268671</v>
      </c>
      <c r="E13" t="n">
        <v>0.264037</v>
      </c>
      <c r="F13" t="n">
        <v>0.27386</v>
      </c>
      <c r="G13" t="n">
        <v>0.27773</v>
      </c>
      <c r="H13" t="n">
        <v>0.276656</v>
      </c>
      <c r="I13" s="23" t="n"/>
      <c r="J13" t="n">
        <v>0.26912</v>
      </c>
      <c r="K13" t="n">
        <v>0.271049</v>
      </c>
      <c r="L13" t="n">
        <v>0.270551</v>
      </c>
      <c r="N13" t="n">
        <v>0.267531</v>
      </c>
      <c r="O13" t="n">
        <v>0.278977</v>
      </c>
      <c r="P13" t="n">
        <v>0.277898</v>
      </c>
      <c r="Q13" s="1" t="n"/>
      <c r="S13" s="5">
        <f>C13/B13</f>
        <v/>
      </c>
      <c r="T13" s="5">
        <f>D13/B13</f>
        <v/>
      </c>
      <c r="U13" s="5">
        <f>E13/B13</f>
        <v/>
      </c>
      <c r="V13" s="8">
        <f>F13/B13</f>
        <v/>
      </c>
      <c r="W13" s="23">
        <f>G13/B13</f>
        <v/>
      </c>
      <c r="X13" s="23">
        <f>H13/B13</f>
        <v/>
      </c>
      <c r="Y13" s="23" t="n"/>
      <c r="Z13" s="23">
        <f>J13/B13</f>
        <v/>
      </c>
      <c r="AA13" s="23">
        <f>K13/B13</f>
        <v/>
      </c>
      <c r="AB13" s="23">
        <f>L13/N13</f>
        <v/>
      </c>
      <c r="AC13" s="23">
        <f>M13/B13</f>
        <v/>
      </c>
      <c r="AD13" s="23">
        <f>N13/B13</f>
        <v/>
      </c>
      <c r="AE13" s="23">
        <f>O13/B13</f>
        <v/>
      </c>
      <c r="AF13" s="23">
        <f>P13/B13</f>
        <v/>
      </c>
      <c r="AG13" s="23" t="n"/>
      <c r="AH13" s="23" t="n"/>
      <c r="AI13" s="23" t="n"/>
      <c r="AJ13" s="23" t="n"/>
      <c r="AK13" s="23" t="n"/>
      <c r="AL13" s="23" t="n"/>
      <c r="AM13" s="23" t="n"/>
      <c r="AN13" s="23" t="n"/>
      <c r="AO13" s="23" t="n"/>
      <c r="AP13" s="23" t="n"/>
      <c r="AQ13" s="23" t="n"/>
      <c r="AR13" s="23" t="n"/>
      <c r="AS13" s="23" t="n"/>
      <c r="AT13" s="23" t="n"/>
      <c r="AU13" s="23" t="n"/>
      <c r="AV13" s="23" t="n"/>
      <c r="AW13" s="23" t="n"/>
      <c r="AX13" s="23" t="n"/>
      <c r="AY13" s="23" t="n"/>
      <c r="AZ13" s="23" t="n"/>
      <c r="BA13" s="23" t="n"/>
      <c r="BB13" s="23" t="n"/>
      <c r="BC13" s="23" t="n"/>
      <c r="BD13" s="23" t="n"/>
      <c r="BE13" s="84" t="n"/>
      <c r="BF13" s="84" t="n"/>
      <c r="BG13" s="84" t="n"/>
      <c r="BH13" s="84" t="n"/>
      <c r="BI13" s="84" t="n"/>
      <c r="BJ13" s="84" t="n"/>
      <c r="BK13" s="84" t="n"/>
      <c r="BL13" s="84" t="n"/>
    </row>
    <row r="14">
      <c r="A14" s="4" t="inlineStr">
        <is>
          <t>605.mcf_s-1536B</t>
        </is>
      </c>
      <c r="B14" t="n">
        <v>0.282941</v>
      </c>
      <c r="C14" t="n">
        <v>0.281462</v>
      </c>
      <c r="D14" t="n">
        <v>0.282562</v>
      </c>
      <c r="E14" t="n">
        <v>0.281936</v>
      </c>
      <c r="F14" t="n">
        <v>0.284079</v>
      </c>
      <c r="G14" t="n">
        <v>0.281283</v>
      </c>
      <c r="H14" t="n">
        <v>0.28327</v>
      </c>
      <c r="I14" s="23" t="n"/>
      <c r="J14" t="n">
        <v>0.281462</v>
      </c>
      <c r="K14" t="n">
        <v>0.280641</v>
      </c>
      <c r="L14" t="n">
        <v>0.280993</v>
      </c>
      <c r="N14" t="n">
        <v>0.281545</v>
      </c>
      <c r="O14" t="n">
        <v>0.280374</v>
      </c>
      <c r="P14" t="n">
        <v>0.281418</v>
      </c>
      <c r="Q14" s="1" t="n"/>
      <c r="S14" s="5">
        <f>C14/B14</f>
        <v/>
      </c>
      <c r="T14" s="5">
        <f>D14/B14</f>
        <v/>
      </c>
      <c r="U14" s="5">
        <f>E14/B14</f>
        <v/>
      </c>
      <c r="V14" s="8">
        <f>F14/B14</f>
        <v/>
      </c>
      <c r="W14" s="23">
        <f>G14/B14</f>
        <v/>
      </c>
      <c r="X14" s="23">
        <f>H14/B14</f>
        <v/>
      </c>
      <c r="Y14" s="23" t="n"/>
      <c r="Z14" s="23">
        <f>J14/B14</f>
        <v/>
      </c>
      <c r="AA14" s="23">
        <f>K14/B14</f>
        <v/>
      </c>
      <c r="AB14" s="23">
        <f>L14/N14</f>
        <v/>
      </c>
      <c r="AC14" s="23">
        <f>M14/B14</f>
        <v/>
      </c>
      <c r="AD14" s="23">
        <f>N14/B14</f>
        <v/>
      </c>
      <c r="AE14" s="23">
        <f>O14/B14</f>
        <v/>
      </c>
      <c r="AF14" s="23">
        <f>P14/B14</f>
        <v/>
      </c>
      <c r="AG14" s="23" t="n"/>
      <c r="AH14" s="23" t="n"/>
      <c r="AI14" s="23" t="n"/>
      <c r="AJ14" s="23" t="n"/>
      <c r="AK14" s="23" t="n"/>
      <c r="AL14" s="23" t="n"/>
      <c r="AM14" s="23" t="n"/>
      <c r="AN14" s="23" t="n"/>
      <c r="AO14" s="23" t="n"/>
      <c r="AP14" s="23" t="n"/>
      <c r="AQ14" s="23" t="n"/>
      <c r="AR14" s="23" t="n"/>
      <c r="AS14" s="23" t="n"/>
      <c r="AT14" s="23" t="n"/>
      <c r="AU14" s="23" t="n"/>
      <c r="AV14" s="23" t="n"/>
      <c r="AW14" s="23" t="n"/>
      <c r="AX14" s="23" t="n"/>
      <c r="AY14" s="23" t="n"/>
      <c r="AZ14" s="23" t="n"/>
      <c r="BA14" s="23" t="n"/>
      <c r="BB14" s="23" t="n"/>
      <c r="BC14" s="23" t="n"/>
      <c r="BD14" s="23" t="n"/>
      <c r="BE14" s="84" t="n"/>
      <c r="BF14" s="84" t="n"/>
      <c r="BG14" s="84" t="n"/>
      <c r="BH14" s="84" t="n"/>
      <c r="BI14" s="84" t="n"/>
      <c r="BJ14" s="84" t="n"/>
      <c r="BK14" s="84" t="n"/>
      <c r="BL14" s="84" t="n"/>
    </row>
    <row r="15">
      <c r="A15" s="4" t="inlineStr">
        <is>
          <t>605.mcf_s-1554B</t>
        </is>
      </c>
      <c r="B15" t="n">
        <v>0.340409</v>
      </c>
      <c r="C15" t="n">
        <v>0.332985</v>
      </c>
      <c r="D15" t="n">
        <v>0.44018</v>
      </c>
      <c r="E15" t="n">
        <v>0.415507</v>
      </c>
      <c r="F15" t="n">
        <v>0.442008</v>
      </c>
      <c r="G15" t="n">
        <v>0.481377</v>
      </c>
      <c r="H15" t="n">
        <v>0.475818</v>
      </c>
      <c r="I15" s="23" t="n"/>
      <c r="J15" t="n">
        <v>0.332985</v>
      </c>
      <c r="K15" t="n">
        <v>0.3316</v>
      </c>
      <c r="L15" t="n">
        <v>0.43493</v>
      </c>
      <c r="N15" t="n">
        <v>0.411202</v>
      </c>
      <c r="O15" t="n">
        <v>0.481085</v>
      </c>
      <c r="P15" t="n">
        <v>0.472664</v>
      </c>
      <c r="Q15" s="1" t="n"/>
      <c r="S15" s="5">
        <f>C15/B15</f>
        <v/>
      </c>
      <c r="T15" s="5">
        <f>D15/B15</f>
        <v/>
      </c>
      <c r="U15" s="5">
        <f>E15/B15</f>
        <v/>
      </c>
      <c r="V15" s="8">
        <f>F15/B15</f>
        <v/>
      </c>
      <c r="W15" s="23">
        <f>G15/B15</f>
        <v/>
      </c>
      <c r="X15" s="23">
        <f>H15/B15</f>
        <v/>
      </c>
      <c r="Y15" s="23" t="n"/>
      <c r="Z15" s="23">
        <f>J15/B15</f>
        <v/>
      </c>
      <c r="AA15" s="23">
        <f>K15/B15</f>
        <v/>
      </c>
      <c r="AB15" s="23">
        <f>L15/N15</f>
        <v/>
      </c>
      <c r="AC15" s="23">
        <f>M15/B15</f>
        <v/>
      </c>
      <c r="AD15" s="23">
        <f>N15/B15</f>
        <v/>
      </c>
      <c r="AE15" s="23">
        <f>O15/B15</f>
        <v/>
      </c>
      <c r="AF15" s="23">
        <f>P15/B15</f>
        <v/>
      </c>
      <c r="AG15" s="23" t="n"/>
      <c r="AH15" s="23" t="n"/>
      <c r="AI15" s="23" t="n"/>
      <c r="AJ15" s="23" t="n"/>
      <c r="AK15" s="23" t="n"/>
      <c r="AL15" s="23" t="n"/>
      <c r="AM15" s="23" t="n"/>
      <c r="AN15" s="23" t="n"/>
      <c r="AO15" s="23" t="n"/>
      <c r="AP15" s="23" t="n"/>
      <c r="AQ15" s="23" t="n"/>
      <c r="AR15" s="23" t="n"/>
      <c r="AS15" s="23" t="n"/>
      <c r="AT15" s="23" t="n"/>
      <c r="AU15" s="23" t="n"/>
      <c r="AV15" s="23" t="n"/>
      <c r="AW15" s="23" t="n"/>
      <c r="AX15" s="23" t="n"/>
      <c r="AY15" s="23" t="n"/>
      <c r="AZ15" s="23" t="n"/>
      <c r="BA15" s="23" t="n"/>
      <c r="BB15" s="23" t="n"/>
      <c r="BC15" s="23" t="n"/>
      <c r="BD15" s="23" t="n"/>
      <c r="BE15" s="84" t="n"/>
      <c r="BF15" s="84" t="n"/>
      <c r="BG15" s="84" t="n"/>
      <c r="BH15" s="84" t="n"/>
      <c r="BI15" s="84" t="n"/>
      <c r="BJ15" s="84" t="n"/>
      <c r="BK15" s="84" t="n"/>
      <c r="BL15" s="84" t="n"/>
    </row>
    <row r="16">
      <c r="A16" s="4" t="inlineStr">
        <is>
          <t>605.mcf_s-1644B</t>
        </is>
      </c>
      <c r="B16" t="n">
        <v>0.157062</v>
      </c>
      <c r="C16" t="n">
        <v>0.150314</v>
      </c>
      <c r="D16" t="n">
        <v>0.158931</v>
      </c>
      <c r="E16" t="n">
        <v>0.157275</v>
      </c>
      <c r="F16" t="n">
        <v>0.156483</v>
      </c>
      <c r="G16" t="n">
        <v>0.170226</v>
      </c>
      <c r="H16" t="n">
        <v>0.167679</v>
      </c>
      <c r="I16" s="23" t="n"/>
      <c r="J16" t="n">
        <v>0.150314</v>
      </c>
      <c r="K16" t="n">
        <v>0.150699</v>
      </c>
      <c r="L16" t="n">
        <v>0.158283</v>
      </c>
      <c r="N16" t="n">
        <v>0.155662</v>
      </c>
      <c r="O16" t="n">
        <v>0.173724</v>
      </c>
      <c r="P16" t="n">
        <v>0.16451</v>
      </c>
      <c r="Q16" s="1" t="n"/>
      <c r="S16" s="5">
        <f>C16/B16</f>
        <v/>
      </c>
      <c r="T16" s="5">
        <f>D16/B16</f>
        <v/>
      </c>
      <c r="U16" s="5">
        <f>E16/B16</f>
        <v/>
      </c>
      <c r="V16" s="8">
        <f>F16/B16</f>
        <v/>
      </c>
      <c r="W16" s="23">
        <f>G16/B16</f>
        <v/>
      </c>
      <c r="X16" s="23">
        <f>H16/B16</f>
        <v/>
      </c>
      <c r="Y16" s="23" t="n"/>
      <c r="Z16" s="23">
        <f>J16/B16</f>
        <v/>
      </c>
      <c r="AA16" s="23">
        <f>K16/B16</f>
        <v/>
      </c>
      <c r="AB16" s="23">
        <f>L16/N16</f>
        <v/>
      </c>
      <c r="AC16" s="23">
        <f>M16/B16</f>
        <v/>
      </c>
      <c r="AD16" s="23">
        <f>N16/B16</f>
        <v/>
      </c>
      <c r="AE16" s="23">
        <f>O16/B16</f>
        <v/>
      </c>
      <c r="AF16" s="23">
        <f>P16/B16</f>
        <v/>
      </c>
      <c r="AG16" s="23" t="n"/>
      <c r="AH16" s="23" t="n"/>
      <c r="AI16" s="23" t="n"/>
      <c r="AJ16" s="23" t="n"/>
      <c r="AK16" s="23" t="n"/>
      <c r="AL16" s="23" t="n"/>
      <c r="AM16" s="23" t="n"/>
      <c r="AN16" s="23" t="n"/>
      <c r="AO16" s="23" t="n"/>
      <c r="AP16" s="23" t="n"/>
      <c r="AQ16" s="23" t="n"/>
      <c r="AR16" s="23" t="n"/>
      <c r="AS16" s="23" t="n"/>
      <c r="AT16" s="23" t="n"/>
      <c r="AU16" s="23" t="n"/>
      <c r="AV16" s="23" t="n"/>
      <c r="AW16" s="23" t="n"/>
      <c r="AX16" s="23" t="n"/>
      <c r="AY16" s="23" t="n"/>
      <c r="AZ16" s="23" t="n"/>
      <c r="BA16" s="23" t="n"/>
      <c r="BB16" s="23" t="n"/>
      <c r="BC16" s="23" t="n"/>
      <c r="BD16" s="23" t="n"/>
      <c r="BE16" s="84" t="n"/>
      <c r="BF16" s="84" t="n"/>
      <c r="BG16" s="84" t="n"/>
      <c r="BH16" s="84" t="n"/>
      <c r="BI16" s="84" t="n"/>
      <c r="BJ16" s="84" t="n"/>
      <c r="BK16" s="84" t="n"/>
      <c r="BL16" s="84" t="n"/>
    </row>
    <row r="17">
      <c r="A17" s="4" t="inlineStr">
        <is>
          <t>605.mcf_s-472B</t>
        </is>
      </c>
      <c r="B17" t="n">
        <v>0.458547</v>
      </c>
      <c r="C17" t="n">
        <v>0.457522</v>
      </c>
      <c r="D17" t="n">
        <v>0.48532</v>
      </c>
      <c r="E17" t="n">
        <v>0.484193</v>
      </c>
      <c r="F17" t="n">
        <v>0.487473</v>
      </c>
      <c r="G17" t="n">
        <v>0.511676</v>
      </c>
      <c r="H17" t="n">
        <v>0.50761</v>
      </c>
      <c r="I17" s="23" t="n"/>
      <c r="J17" t="n">
        <v>0.457522</v>
      </c>
      <c r="K17" t="n">
        <v>0.456729</v>
      </c>
      <c r="L17" t="n">
        <v>0.483744</v>
      </c>
      <c r="N17" t="n">
        <v>0.481304</v>
      </c>
      <c r="O17" t="n">
        <v>0.5096810000000001</v>
      </c>
      <c r="P17" t="n">
        <v>0.504733</v>
      </c>
      <c r="Q17" s="1" t="n"/>
      <c r="S17" s="5">
        <f>C17/B17</f>
        <v/>
      </c>
      <c r="T17" s="5">
        <f>D17/B17</f>
        <v/>
      </c>
      <c r="U17" s="5">
        <f>E17/B17</f>
        <v/>
      </c>
      <c r="V17" s="8">
        <f>F17/B17</f>
        <v/>
      </c>
      <c r="W17" s="23">
        <f>G17/B17</f>
        <v/>
      </c>
      <c r="X17" s="23">
        <f>H17/B17</f>
        <v/>
      </c>
      <c r="Y17" s="23" t="n"/>
      <c r="Z17" s="23">
        <f>J17/B17</f>
        <v/>
      </c>
      <c r="AA17" s="23">
        <f>K17/B17</f>
        <v/>
      </c>
      <c r="AB17" s="23">
        <f>L17/N17</f>
        <v/>
      </c>
      <c r="AC17" s="23">
        <f>M17/B17</f>
        <v/>
      </c>
      <c r="AD17" s="23">
        <f>N17/B17</f>
        <v/>
      </c>
      <c r="AE17" s="23">
        <f>O17/B17</f>
        <v/>
      </c>
      <c r="AF17" s="23">
        <f>P17/B17</f>
        <v/>
      </c>
      <c r="AG17" s="23" t="n"/>
      <c r="AH17" s="23" t="n"/>
      <c r="AI17" s="23" t="n"/>
      <c r="AJ17" s="23" t="n"/>
      <c r="AK17" s="23" t="n"/>
      <c r="AL17" s="23" t="n"/>
      <c r="AM17" s="23" t="n"/>
      <c r="AN17" s="23" t="n"/>
      <c r="AO17" s="23" t="n"/>
      <c r="AP17" s="23" t="n"/>
      <c r="AQ17" s="23" t="n"/>
      <c r="AR17" s="23" t="n"/>
      <c r="AS17" s="23" t="n"/>
      <c r="AT17" s="23" t="n"/>
      <c r="AU17" s="23" t="n"/>
      <c r="AV17" s="23" t="n"/>
      <c r="AW17" s="23" t="n"/>
      <c r="AX17" s="23" t="n"/>
      <c r="AY17" s="23" t="n"/>
      <c r="AZ17" s="23" t="n"/>
      <c r="BA17" s="23" t="n"/>
      <c r="BB17" s="23" t="n"/>
      <c r="BC17" s="23" t="n"/>
      <c r="BD17" s="23" t="n"/>
      <c r="BE17" s="84" t="n"/>
      <c r="BF17" s="84" t="n"/>
      <c r="BG17" s="84" t="n"/>
      <c r="BH17" s="84" t="n"/>
      <c r="BI17" s="84" t="n"/>
      <c r="BJ17" s="84" t="n"/>
      <c r="BK17" s="84" t="n"/>
      <c r="BL17" s="84" t="n"/>
    </row>
    <row r="18">
      <c r="A18" s="4" t="inlineStr">
        <is>
          <t>605.mcf_s-484B</t>
        </is>
      </c>
      <c r="B18" t="n">
        <v>0.468961</v>
      </c>
      <c r="C18" t="n">
        <v>0.464476</v>
      </c>
      <c r="D18" t="n">
        <v>0.471371</v>
      </c>
      <c r="E18" t="n">
        <v>0.479062</v>
      </c>
      <c r="F18" t="n">
        <v>0.473448</v>
      </c>
      <c r="G18" t="n">
        <v>0.488994</v>
      </c>
      <c r="H18" t="n">
        <v>0.486033</v>
      </c>
      <c r="I18" s="23" t="n"/>
      <c r="J18" t="n">
        <v>0.464476</v>
      </c>
      <c r="K18" t="n">
        <v>0.464699</v>
      </c>
      <c r="L18" t="n">
        <v>0.470351</v>
      </c>
      <c r="N18" t="n">
        <v>0.479259</v>
      </c>
      <c r="O18" t="n">
        <v>0.487893</v>
      </c>
      <c r="P18" t="n">
        <v>0.484526</v>
      </c>
      <c r="Q18" s="1" t="n"/>
      <c r="S18" s="5">
        <f>C18/B18</f>
        <v/>
      </c>
      <c r="T18" s="5">
        <f>D18/B18</f>
        <v/>
      </c>
      <c r="U18" s="5">
        <f>E18/B18</f>
        <v/>
      </c>
      <c r="V18" s="8">
        <f>F18/B18</f>
        <v/>
      </c>
      <c r="W18" s="23">
        <f>G18/B18</f>
        <v/>
      </c>
      <c r="X18" s="23">
        <f>H18/B18</f>
        <v/>
      </c>
      <c r="Y18" s="23" t="n"/>
      <c r="Z18" s="23">
        <f>J18/B18</f>
        <v/>
      </c>
      <c r="AA18" s="23">
        <f>K18/B18</f>
        <v/>
      </c>
      <c r="AB18" s="23">
        <f>L18/N18</f>
        <v/>
      </c>
      <c r="AC18" s="23">
        <f>M18/B18</f>
        <v/>
      </c>
      <c r="AD18" s="23">
        <f>N18/B18</f>
        <v/>
      </c>
      <c r="AE18" s="23">
        <f>O18/B18</f>
        <v/>
      </c>
      <c r="AF18" s="23">
        <f>P18/B18</f>
        <v/>
      </c>
      <c r="AG18" s="23" t="n"/>
      <c r="AH18" s="23" t="n"/>
      <c r="AI18" s="23" t="n"/>
      <c r="AJ18" s="23" t="n"/>
      <c r="AK18" s="23" t="n"/>
      <c r="AL18" s="23" t="n"/>
      <c r="AM18" s="23" t="n"/>
      <c r="AN18" s="23" t="n"/>
      <c r="AO18" s="23" t="n"/>
      <c r="AP18" s="23" t="n"/>
      <c r="AQ18" s="23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23" t="n"/>
      <c r="BD18" s="23" t="n"/>
      <c r="BE18" s="84" t="n"/>
      <c r="BF18" s="84" t="n"/>
      <c r="BG18" s="84" t="n"/>
      <c r="BH18" s="84" t="n"/>
      <c r="BI18" s="84" t="n"/>
      <c r="BJ18" s="84" t="n"/>
      <c r="BK18" s="84" t="n"/>
      <c r="BL18" s="84" t="n"/>
    </row>
    <row r="19">
      <c r="A19" s="4" t="inlineStr">
        <is>
          <t>605.mcf_s-665B</t>
        </is>
      </c>
      <c r="B19" t="n">
        <v>0.261469</v>
      </c>
      <c r="C19" t="n">
        <v>0.264094</v>
      </c>
      <c r="D19" t="n">
        <v>0.263743</v>
      </c>
      <c r="E19" t="n">
        <v>0.260921</v>
      </c>
      <c r="F19" t="n">
        <v>0.263646</v>
      </c>
      <c r="G19" t="n">
        <v>0.271137</v>
      </c>
      <c r="H19" t="n">
        <v>0.271213</v>
      </c>
      <c r="I19" s="23" t="n"/>
      <c r="J19" t="n">
        <v>0.264094</v>
      </c>
      <c r="K19" t="n">
        <v>0.264908</v>
      </c>
      <c r="L19" t="n">
        <v>0.264703</v>
      </c>
      <c r="N19" t="n">
        <v>0.262004</v>
      </c>
      <c r="O19" t="n">
        <v>0.271199</v>
      </c>
      <c r="P19" t="n">
        <v>0.270951</v>
      </c>
      <c r="Q19" s="1" t="n"/>
      <c r="S19" s="5">
        <f>C19/B19</f>
        <v/>
      </c>
      <c r="T19" s="5">
        <f>D19/B19</f>
        <v/>
      </c>
      <c r="U19" s="5">
        <f>E19/B19</f>
        <v/>
      </c>
      <c r="V19" s="8">
        <f>F19/B19</f>
        <v/>
      </c>
      <c r="W19" s="23">
        <f>G19/B19</f>
        <v/>
      </c>
      <c r="X19" s="23">
        <f>H19/B19</f>
        <v/>
      </c>
      <c r="Y19" s="23" t="n"/>
      <c r="Z19" s="23">
        <f>J19/B19</f>
        <v/>
      </c>
      <c r="AA19" s="23">
        <f>K19/B19</f>
        <v/>
      </c>
      <c r="AB19" s="23">
        <f>L19/N19</f>
        <v/>
      </c>
      <c r="AC19" s="23">
        <f>M19/B19</f>
        <v/>
      </c>
      <c r="AD19" s="23">
        <f>N19/B19</f>
        <v/>
      </c>
      <c r="AE19" s="23">
        <f>O19/B19</f>
        <v/>
      </c>
      <c r="AF19" s="23">
        <f>P19/B19</f>
        <v/>
      </c>
      <c r="AG19" s="23" t="n"/>
      <c r="AH19" s="23" t="n"/>
      <c r="AI19" s="23" t="n"/>
      <c r="AJ19" s="23" t="n"/>
      <c r="AK19" s="23" t="n"/>
      <c r="AL19" s="23" t="n"/>
      <c r="AM19" s="23" t="n"/>
      <c r="AN19" s="23" t="n"/>
      <c r="AO19" s="23" t="n"/>
      <c r="AP19" s="23" t="n"/>
      <c r="AQ19" s="23" t="n"/>
      <c r="AR19" s="23" t="n"/>
      <c r="AS19" s="23" t="n"/>
      <c r="AT19" s="23" t="n"/>
      <c r="AU19" s="23" t="n"/>
      <c r="AV19" s="23" t="n"/>
      <c r="AW19" s="23" t="n"/>
      <c r="AX19" s="23" t="n"/>
      <c r="AY19" s="23" t="n"/>
      <c r="AZ19" s="23" t="n"/>
      <c r="BA19" s="23" t="n"/>
      <c r="BB19" s="23" t="n"/>
      <c r="BC19" s="23" t="n"/>
      <c r="BD19" s="23" t="n"/>
      <c r="BE19" s="84" t="n"/>
      <c r="BF19" s="84" t="n"/>
      <c r="BG19" s="84" t="n"/>
      <c r="BH19" s="84" t="n"/>
      <c r="BI19" s="84" t="n"/>
      <c r="BJ19" s="84" t="n"/>
      <c r="BK19" s="84" t="n"/>
      <c r="BL19" s="84" t="n"/>
    </row>
    <row r="20">
      <c r="A20" s="4" t="inlineStr">
        <is>
          <t>605.mcf_s-782B</t>
        </is>
      </c>
      <c r="B20" t="n">
        <v>0.185919</v>
      </c>
      <c r="C20" t="n">
        <v>0.200155</v>
      </c>
      <c r="D20" t="n">
        <v>0.200186</v>
      </c>
      <c r="E20" t="n">
        <v>0.209018</v>
      </c>
      <c r="F20" t="n">
        <v>0.215549</v>
      </c>
      <c r="G20" t="n">
        <v>0.247826</v>
      </c>
      <c r="H20" t="n">
        <v>0.254028</v>
      </c>
      <c r="I20" s="23" t="n"/>
      <c r="J20" t="n">
        <v>0.200155</v>
      </c>
      <c r="K20" t="n">
        <v>0.202932</v>
      </c>
      <c r="L20" t="n">
        <v>0.202916</v>
      </c>
      <c r="N20" t="n">
        <v>0.216747</v>
      </c>
      <c r="O20" t="n">
        <v>0.251154</v>
      </c>
      <c r="P20" t="n">
        <v>0.259054</v>
      </c>
      <c r="Q20" s="1" t="n"/>
      <c r="S20" s="5">
        <f>C20/B20</f>
        <v/>
      </c>
      <c r="T20" s="5">
        <f>D20/B20</f>
        <v/>
      </c>
      <c r="U20" s="5">
        <f>E20/B20</f>
        <v/>
      </c>
      <c r="V20" s="8">
        <f>F20/B20</f>
        <v/>
      </c>
      <c r="W20" s="23">
        <f>G20/B20</f>
        <v/>
      </c>
      <c r="X20" s="23">
        <f>H20/B20</f>
        <v/>
      </c>
      <c r="Y20" s="23" t="n"/>
      <c r="Z20" s="23">
        <f>J20/B20</f>
        <v/>
      </c>
      <c r="AA20" s="23">
        <f>K20/B20</f>
        <v/>
      </c>
      <c r="AB20" s="23">
        <f>L20/N20</f>
        <v/>
      </c>
      <c r="AC20" s="23">
        <f>M20/B20</f>
        <v/>
      </c>
      <c r="AD20" s="23">
        <f>N20/B20</f>
        <v/>
      </c>
      <c r="AE20" s="23">
        <f>O20/B20</f>
        <v/>
      </c>
      <c r="AF20" s="23">
        <f>P20/B20</f>
        <v/>
      </c>
      <c r="AG20" s="23" t="n"/>
      <c r="AH20" s="23" t="n"/>
      <c r="AI20" s="23" t="n"/>
      <c r="AJ20" s="23" t="n"/>
      <c r="AK20" s="23" t="n"/>
      <c r="AL20" s="23" t="n"/>
      <c r="AM20" s="23" t="n"/>
      <c r="AN20" s="23" t="n"/>
      <c r="AO20" s="23" t="n"/>
      <c r="AP20" s="23" t="n"/>
      <c r="AQ20" s="23" t="n"/>
      <c r="AR20" s="23" t="n"/>
      <c r="AS20" s="23" t="n"/>
      <c r="AT20" s="23" t="n"/>
      <c r="AU20" s="23" t="n"/>
      <c r="AV20" s="23" t="n"/>
      <c r="AW20" s="23" t="n"/>
      <c r="AX20" s="23" t="n"/>
      <c r="AY20" s="23" t="n"/>
      <c r="AZ20" s="23" t="n"/>
      <c r="BA20" s="23" t="n"/>
      <c r="BB20" s="23" t="n"/>
      <c r="BC20" s="23" t="n"/>
      <c r="BD20" s="23" t="n"/>
      <c r="BE20" s="84" t="n"/>
      <c r="BF20" s="84" t="n"/>
      <c r="BG20" s="84" t="n"/>
      <c r="BH20" s="84" t="n"/>
      <c r="BI20" s="84" t="n"/>
      <c r="BJ20" s="84" t="n"/>
      <c r="BK20" s="84" t="n"/>
      <c r="BL20" s="84" t="n"/>
    </row>
    <row r="21">
      <c r="A21" s="4" t="inlineStr">
        <is>
          <t>605.mcf_s-994B</t>
        </is>
      </c>
      <c r="B21" t="n">
        <v>0.270565</v>
      </c>
      <c r="C21" t="n">
        <v>0.266231</v>
      </c>
      <c r="D21" t="n">
        <v>0.266267</v>
      </c>
      <c r="E21" t="n">
        <v>0.259536</v>
      </c>
      <c r="F21" t="n">
        <v>0.258566</v>
      </c>
      <c r="G21" t="n">
        <v>0.242668</v>
      </c>
      <c r="H21" t="n">
        <v>0.254658</v>
      </c>
      <c r="I21" s="23" t="n"/>
      <c r="J21" t="n">
        <v>0.266231</v>
      </c>
      <c r="K21" t="n">
        <v>0.265739</v>
      </c>
      <c r="L21" t="n">
        <v>0.265631</v>
      </c>
      <c r="N21" t="n">
        <v>0.260483</v>
      </c>
      <c r="O21" t="n">
        <v>0.259118</v>
      </c>
      <c r="P21" t="n">
        <v>0.254697</v>
      </c>
      <c r="Q21" s="1" t="n"/>
      <c r="S21" s="5">
        <f>C21/B21</f>
        <v/>
      </c>
      <c r="T21" s="5">
        <f>D21/B21</f>
        <v/>
      </c>
      <c r="U21" s="5">
        <f>E21/B21</f>
        <v/>
      </c>
      <c r="V21" s="8">
        <f>F21/B21</f>
        <v/>
      </c>
      <c r="W21" s="23">
        <f>G21/B21</f>
        <v/>
      </c>
      <c r="X21" s="23">
        <f>H21/B21</f>
        <v/>
      </c>
      <c r="Y21" s="23" t="n"/>
      <c r="Z21" s="23">
        <f>J21/B21</f>
        <v/>
      </c>
      <c r="AA21" s="23">
        <f>K21/B21</f>
        <v/>
      </c>
      <c r="AB21" s="23">
        <f>L21/N21</f>
        <v/>
      </c>
      <c r="AC21" s="23">
        <f>M21/B21</f>
        <v/>
      </c>
      <c r="AD21" s="23">
        <f>N21/B21</f>
        <v/>
      </c>
      <c r="AE21" s="23">
        <f>O21/B21</f>
        <v/>
      </c>
      <c r="AF21" s="23">
        <f>P21/B21</f>
        <v/>
      </c>
      <c r="AG21" s="23" t="n"/>
      <c r="AH21" s="23" t="n"/>
      <c r="AI21" s="23" t="n"/>
      <c r="AJ21" s="23" t="n"/>
      <c r="AK21" s="23" t="n"/>
      <c r="AL21" s="23" t="n"/>
      <c r="AM21" s="23" t="n"/>
      <c r="AN21" s="23" t="n"/>
      <c r="AO21" s="23" t="n"/>
      <c r="AP21" s="23" t="n"/>
      <c r="AQ21" s="23" t="n"/>
      <c r="AR21" s="23" t="n"/>
      <c r="AS21" s="23" t="n"/>
      <c r="AT21" s="23" t="n"/>
      <c r="AU21" s="23" t="n"/>
      <c r="AV21" s="23" t="n"/>
      <c r="AW21" s="23" t="n"/>
      <c r="AX21" s="23" t="n"/>
      <c r="AY21" s="23" t="n"/>
      <c r="AZ21" s="23" t="n"/>
      <c r="BA21" s="23" t="n"/>
      <c r="BB21" s="23" t="n"/>
      <c r="BC21" s="23" t="n"/>
      <c r="BD21" s="23" t="n"/>
      <c r="BE21" s="84" t="n"/>
      <c r="BF21" s="84" t="n"/>
      <c r="BG21" s="84" t="n"/>
      <c r="BH21" s="84" t="n"/>
      <c r="BI21" s="84" t="n"/>
      <c r="BJ21" s="84" t="n"/>
      <c r="BK21" s="84" t="n"/>
      <c r="BL21" s="84" t="n"/>
    </row>
    <row r="22">
      <c r="A22" s="4" t="inlineStr">
        <is>
          <t>607.cactuBSSN_s-2421B</t>
        </is>
      </c>
      <c r="B22" t="n">
        <v>0.807935</v>
      </c>
      <c r="C22" t="n">
        <v>0.800598</v>
      </c>
      <c r="D22" t="n">
        <v>0.798717</v>
      </c>
      <c r="E22" t="n">
        <v>0.8009810000000001</v>
      </c>
      <c r="F22" t="n">
        <v>0.804484</v>
      </c>
      <c r="G22" t="n">
        <v>0.802674</v>
      </c>
      <c r="H22" t="n">
        <v>0.793676</v>
      </c>
      <c r="I22" s="23" t="n"/>
      <c r="J22" t="n">
        <v>0.800598</v>
      </c>
      <c r="K22" t="n">
        <v>0.800135</v>
      </c>
      <c r="L22" t="n">
        <v>0.800247</v>
      </c>
      <c r="N22" t="n">
        <v>0.795217</v>
      </c>
      <c r="O22" t="n">
        <v>0.801011</v>
      </c>
      <c r="P22" t="n">
        <v>0.795466</v>
      </c>
      <c r="Q22" s="1" t="n"/>
      <c r="S22" s="5">
        <f>C22/B22</f>
        <v/>
      </c>
      <c r="T22" s="5">
        <f>D22/B22</f>
        <v/>
      </c>
      <c r="U22" s="5">
        <f>E22/B22</f>
        <v/>
      </c>
      <c r="V22" s="8">
        <f>F22/B22</f>
        <v/>
      </c>
      <c r="W22" s="23">
        <f>G22/B22</f>
        <v/>
      </c>
      <c r="X22" s="23">
        <f>H22/B22</f>
        <v/>
      </c>
      <c r="Y22" s="23" t="n"/>
      <c r="Z22" s="23">
        <f>J22/B22</f>
        <v/>
      </c>
      <c r="AA22" s="23">
        <f>K22/B22</f>
        <v/>
      </c>
      <c r="AB22" s="23">
        <f>L22/N22</f>
        <v/>
      </c>
      <c r="AC22" s="23">
        <f>M22/B22</f>
        <v/>
      </c>
      <c r="AD22" s="23">
        <f>N22/B22</f>
        <v/>
      </c>
      <c r="AE22" s="23">
        <f>O22/B22</f>
        <v/>
      </c>
      <c r="AF22" s="23">
        <f>P22/B22</f>
        <v/>
      </c>
      <c r="AG22" s="23" t="n"/>
      <c r="AH22" s="23" t="n"/>
      <c r="AI22" s="23" t="n"/>
      <c r="AJ22" s="23" t="n"/>
      <c r="AK22" s="23" t="n"/>
      <c r="AL22" s="23" t="n"/>
      <c r="AM22" s="23" t="n"/>
      <c r="AN22" s="23" t="n"/>
      <c r="AO22" s="23" t="n"/>
      <c r="AP22" s="23" t="n"/>
      <c r="AQ22" s="23" t="n"/>
      <c r="AR22" s="23" t="n"/>
      <c r="AS22" s="23" t="n"/>
      <c r="AT22" s="23" t="n"/>
      <c r="AU22" s="23" t="n"/>
      <c r="AV22" s="23" t="n"/>
      <c r="AW22" s="23" t="n"/>
      <c r="AX22" s="23" t="n"/>
      <c r="AY22" s="23" t="n"/>
      <c r="AZ22" s="23" t="n"/>
      <c r="BA22" s="23" t="n"/>
      <c r="BB22" s="23" t="n"/>
      <c r="BC22" s="23" t="n"/>
      <c r="BD22" s="23" t="n"/>
      <c r="BE22" s="84" t="n"/>
      <c r="BF22" s="84" t="n"/>
      <c r="BG22" s="84" t="n"/>
      <c r="BH22" s="84" t="n"/>
      <c r="BI22" s="84" t="n"/>
      <c r="BJ22" s="84" t="n"/>
      <c r="BK22" s="84" t="n"/>
      <c r="BL22" s="84" t="n"/>
    </row>
    <row r="23">
      <c r="A23" s="4" t="inlineStr">
        <is>
          <t>607.cactuBSSN_s-3477B</t>
        </is>
      </c>
      <c r="B23" t="n">
        <v>0.864266</v>
      </c>
      <c r="C23" t="n">
        <v>0.86377</v>
      </c>
      <c r="D23" t="n">
        <v>0.86359</v>
      </c>
      <c r="E23" t="n">
        <v>0.859652</v>
      </c>
      <c r="F23" t="n">
        <v>0.863002</v>
      </c>
      <c r="G23" t="n">
        <v>0.854341</v>
      </c>
      <c r="H23" t="n">
        <v>0.861809</v>
      </c>
      <c r="I23" s="23" t="n"/>
      <c r="J23" t="n">
        <v>0.86377</v>
      </c>
      <c r="K23" t="n">
        <v>0.863496</v>
      </c>
      <c r="L23" t="n">
        <v>0.863343</v>
      </c>
      <c r="N23" t="n">
        <v>0.8579059999999999</v>
      </c>
      <c r="O23" t="n">
        <v>0.860969</v>
      </c>
      <c r="P23" t="n">
        <v>0.85603</v>
      </c>
      <c r="Q23" s="1" t="n"/>
      <c r="S23" s="5">
        <f>C23/B23</f>
        <v/>
      </c>
      <c r="T23" s="5">
        <f>D23/B23</f>
        <v/>
      </c>
      <c r="U23" s="5">
        <f>E23/B23</f>
        <v/>
      </c>
      <c r="V23" s="8">
        <f>F23/B23</f>
        <v/>
      </c>
      <c r="W23" s="23">
        <f>G23/B23</f>
        <v/>
      </c>
      <c r="X23" s="23">
        <f>H23/B23</f>
        <v/>
      </c>
      <c r="Y23" s="23" t="n"/>
      <c r="Z23" s="23">
        <f>J23/B23</f>
        <v/>
      </c>
      <c r="AA23" s="23">
        <f>K23/B23</f>
        <v/>
      </c>
      <c r="AB23" s="23">
        <f>L23/N23</f>
        <v/>
      </c>
      <c r="AC23" s="23">
        <f>M23/B23</f>
        <v/>
      </c>
      <c r="AD23" s="23">
        <f>N23/B23</f>
        <v/>
      </c>
      <c r="AE23" s="23">
        <f>O23/B23</f>
        <v/>
      </c>
      <c r="AF23" s="23">
        <f>P23/B23</f>
        <v/>
      </c>
      <c r="AG23" s="23" t="n"/>
      <c r="AH23" s="23" t="n"/>
      <c r="AI23" s="23" t="n"/>
      <c r="AJ23" s="23" t="n"/>
      <c r="AK23" s="23" t="n"/>
      <c r="AL23" s="23" t="n"/>
      <c r="AM23" s="23" t="n"/>
      <c r="AN23" s="23" t="n"/>
      <c r="AO23" s="23" t="n"/>
      <c r="AP23" s="23" t="n"/>
      <c r="AQ23" s="23" t="n"/>
      <c r="AR23" s="23" t="n"/>
      <c r="AS23" s="23" t="n"/>
      <c r="AT23" s="23" t="n"/>
      <c r="AU23" s="23" t="n"/>
      <c r="AV23" s="23" t="n"/>
      <c r="AW23" s="23" t="n"/>
      <c r="AX23" s="23" t="n"/>
      <c r="AY23" s="23" t="n"/>
      <c r="AZ23" s="23" t="n"/>
      <c r="BA23" s="23" t="n"/>
      <c r="BB23" s="23" t="n"/>
      <c r="BC23" s="23" t="n"/>
      <c r="BD23" s="23" t="n"/>
      <c r="BE23" s="84" t="n"/>
      <c r="BF23" s="84" t="n"/>
      <c r="BG23" s="84" t="n"/>
      <c r="BH23" s="84" t="n"/>
      <c r="BI23" s="84" t="n"/>
      <c r="BJ23" s="84" t="n"/>
      <c r="BK23" s="84" t="n"/>
      <c r="BL23" s="84" t="n"/>
    </row>
    <row r="24">
      <c r="A24" s="4" t="inlineStr">
        <is>
          <t>607.cactuBSSN_s-4004B</t>
        </is>
      </c>
      <c r="B24" t="n">
        <v>0.878552</v>
      </c>
      <c r="C24" t="n">
        <v>0.877785</v>
      </c>
      <c r="D24" t="n">
        <v>0.877583</v>
      </c>
      <c r="E24" t="n">
        <v>0.874343</v>
      </c>
      <c r="F24" t="n">
        <v>0.876059</v>
      </c>
      <c r="G24" t="n">
        <v>0.869516</v>
      </c>
      <c r="H24" t="n">
        <v>0.875802</v>
      </c>
      <c r="I24" s="23" t="n"/>
      <c r="J24" t="n">
        <v>0.877785</v>
      </c>
      <c r="K24" t="n">
        <v>0.877514</v>
      </c>
      <c r="L24" t="n">
        <v>0.8772759999999999</v>
      </c>
      <c r="N24" t="n">
        <v>0.872146</v>
      </c>
      <c r="O24" t="n">
        <v>0.874398</v>
      </c>
      <c r="P24" t="n">
        <v>0.874538</v>
      </c>
      <c r="Q24" s="1" t="n"/>
      <c r="S24" s="5">
        <f>C24/B24</f>
        <v/>
      </c>
      <c r="T24" s="5">
        <f>D24/B24</f>
        <v/>
      </c>
      <c r="U24" s="5">
        <f>E24/B24</f>
        <v/>
      </c>
      <c r="V24" s="8">
        <f>F24/B24</f>
        <v/>
      </c>
      <c r="W24" s="23">
        <f>G24/B24</f>
        <v/>
      </c>
      <c r="X24" s="23">
        <f>H24/B24</f>
        <v/>
      </c>
      <c r="Y24" s="23" t="n"/>
      <c r="Z24" s="23">
        <f>J24/B24</f>
        <v/>
      </c>
      <c r="AA24" s="23">
        <f>K24/B24</f>
        <v/>
      </c>
      <c r="AB24" s="23">
        <f>L24/N24</f>
        <v/>
      </c>
      <c r="AC24" s="23">
        <f>M24/B24</f>
        <v/>
      </c>
      <c r="AD24" s="23">
        <f>N24/B24</f>
        <v/>
      </c>
      <c r="AE24" s="23">
        <f>O24/B24</f>
        <v/>
      </c>
      <c r="AF24" s="23">
        <f>P24/B24</f>
        <v/>
      </c>
      <c r="AG24" s="23" t="n"/>
      <c r="AH24" s="23" t="n"/>
      <c r="AI24" s="23" t="n"/>
      <c r="AJ24" s="23" t="n"/>
      <c r="AK24" s="23" t="n"/>
      <c r="AL24" s="23" t="n"/>
      <c r="AM24" s="23" t="n"/>
      <c r="AN24" s="23" t="n"/>
      <c r="AO24" s="23" t="n"/>
      <c r="AP24" s="23" t="n"/>
      <c r="AQ24" s="23" t="n"/>
      <c r="AR24" s="23" t="n"/>
      <c r="AS24" s="23" t="n"/>
      <c r="AT24" s="23" t="n"/>
      <c r="AU24" s="23" t="n"/>
      <c r="AV24" s="23" t="n"/>
      <c r="AW24" s="23" t="n"/>
      <c r="AX24" s="23" t="n"/>
      <c r="AY24" s="23" t="n"/>
      <c r="AZ24" s="23" t="n"/>
      <c r="BA24" s="23" t="n"/>
      <c r="BB24" s="23" t="n"/>
      <c r="BC24" s="23" t="n"/>
      <c r="BD24" s="23" t="n"/>
      <c r="BE24" s="84" t="n"/>
      <c r="BF24" s="84" t="n"/>
      <c r="BG24" s="84" t="n"/>
      <c r="BH24" s="84" t="n"/>
      <c r="BI24" s="84" t="n"/>
      <c r="BJ24" s="84" t="n"/>
      <c r="BK24" s="84" t="n"/>
      <c r="BL24" s="84" t="n"/>
    </row>
    <row r="25">
      <c r="A25" s="4" t="inlineStr">
        <is>
          <t>619.lbm_s-2676B</t>
        </is>
      </c>
      <c r="B25" t="n">
        <v>0.681503</v>
      </c>
      <c r="C25" t="n">
        <v>0.646226</v>
      </c>
      <c r="D25" t="n">
        <v>0.662323</v>
      </c>
      <c r="E25" t="n">
        <v>0.6777300000000001</v>
      </c>
      <c r="F25" t="n">
        <v>0.6679580000000001</v>
      </c>
      <c r="G25" t="n">
        <v>0.684924</v>
      </c>
      <c r="H25" t="n">
        <v>0.673376</v>
      </c>
      <c r="I25" s="23" t="n"/>
      <c r="J25" t="n">
        <v>0.646226</v>
      </c>
      <c r="K25" t="n">
        <v>0.643811</v>
      </c>
      <c r="L25" t="n">
        <v>0.659753</v>
      </c>
      <c r="N25" t="n">
        <v>0.662652</v>
      </c>
      <c r="O25" t="n">
        <v>0.676152</v>
      </c>
      <c r="P25" t="n">
        <v>0.6641820000000001</v>
      </c>
      <c r="Q25" s="1" t="n"/>
      <c r="S25" s="5">
        <f>C25/B25</f>
        <v/>
      </c>
      <c r="T25" s="5">
        <f>D25/B25</f>
        <v/>
      </c>
      <c r="U25" s="5">
        <f>E25/B25</f>
        <v/>
      </c>
      <c r="V25" s="8">
        <f>F25/B25</f>
        <v/>
      </c>
      <c r="W25" s="23">
        <f>G25/B25</f>
        <v/>
      </c>
      <c r="X25" s="23">
        <f>H25/B25</f>
        <v/>
      </c>
      <c r="Y25" s="23" t="n"/>
      <c r="Z25" s="23">
        <f>J25/B25</f>
        <v/>
      </c>
      <c r="AA25" s="23">
        <f>K25/B25</f>
        <v/>
      </c>
      <c r="AB25" s="23">
        <f>L25/N25</f>
        <v/>
      </c>
      <c r="AC25" s="23">
        <f>M25/B25</f>
        <v/>
      </c>
      <c r="AD25" s="23">
        <f>N25/B25</f>
        <v/>
      </c>
      <c r="AE25" s="23">
        <f>O25/B25</f>
        <v/>
      </c>
      <c r="AF25" s="23">
        <f>P25/B25</f>
        <v/>
      </c>
      <c r="AG25" s="23" t="n"/>
      <c r="AH25" s="23" t="n"/>
      <c r="AI25" s="23" t="n"/>
      <c r="AJ25" s="23" t="n"/>
      <c r="AK25" s="23" t="n"/>
      <c r="AL25" s="23" t="n"/>
      <c r="AM25" s="23" t="n"/>
      <c r="AN25" s="23" t="n"/>
      <c r="AO25" s="23" t="n"/>
      <c r="AP25" s="23" t="n"/>
      <c r="AQ25" s="23" t="n"/>
      <c r="AR25" s="23" t="n"/>
      <c r="AS25" s="23" t="n"/>
      <c r="AT25" s="23" t="n"/>
      <c r="AU25" s="23" t="n"/>
      <c r="AV25" s="23" t="n"/>
      <c r="AW25" s="23" t="n"/>
      <c r="AX25" s="23" t="n"/>
      <c r="AY25" s="23" t="n"/>
      <c r="AZ25" s="23" t="n"/>
      <c r="BA25" s="23" t="n"/>
      <c r="BB25" s="23" t="n"/>
      <c r="BC25" s="23" t="n"/>
      <c r="BD25" s="23" t="n"/>
      <c r="BE25" s="84" t="n"/>
      <c r="BF25" s="84" t="n"/>
      <c r="BG25" s="84" t="n"/>
      <c r="BH25" s="84" t="n"/>
      <c r="BI25" s="84" t="n"/>
      <c r="BJ25" s="84" t="n"/>
      <c r="BK25" s="84" t="n"/>
      <c r="BL25" s="84" t="n"/>
    </row>
    <row r="26">
      <c r="A26" s="4" t="inlineStr">
        <is>
          <t>619.lbm_s-2677B</t>
        </is>
      </c>
      <c r="B26" t="n">
        <v>0.489911</v>
      </c>
      <c r="C26" t="n">
        <v>0.455604</v>
      </c>
      <c r="D26" t="n">
        <v>0.471281</v>
      </c>
      <c r="E26" t="n">
        <v>0.486587</v>
      </c>
      <c r="F26" t="n">
        <v>0.48179</v>
      </c>
      <c r="G26" t="n">
        <v>0.493328</v>
      </c>
      <c r="H26" t="n">
        <v>0.48103</v>
      </c>
      <c r="I26" s="23" t="n"/>
      <c r="J26" t="n">
        <v>0.455604</v>
      </c>
      <c r="K26" t="n">
        <v>0.453808</v>
      </c>
      <c r="L26" t="n">
        <v>0.467731</v>
      </c>
      <c r="N26" t="n">
        <v>0.477492</v>
      </c>
      <c r="O26" t="n">
        <v>0.484682</v>
      </c>
      <c r="P26" t="n">
        <v>0.469127</v>
      </c>
      <c r="Q26" s="1" t="n"/>
      <c r="S26" s="5">
        <f>C26/B26</f>
        <v/>
      </c>
      <c r="T26" s="5">
        <f>D26/B26</f>
        <v/>
      </c>
      <c r="U26" s="5">
        <f>E26/B26</f>
        <v/>
      </c>
      <c r="V26" s="8">
        <f>F26/B26</f>
        <v/>
      </c>
      <c r="W26" s="23">
        <f>G26/B26</f>
        <v/>
      </c>
      <c r="X26" s="23">
        <f>H26/B26</f>
        <v/>
      </c>
      <c r="Y26" s="23" t="n"/>
      <c r="Z26" s="23">
        <f>J26/B26</f>
        <v/>
      </c>
      <c r="AA26" s="23">
        <f>K26/B26</f>
        <v/>
      </c>
      <c r="AB26" s="23">
        <f>L26/N26</f>
        <v/>
      </c>
      <c r="AC26" s="23">
        <f>M26/B26</f>
        <v/>
      </c>
      <c r="AD26" s="23">
        <f>N26/B26</f>
        <v/>
      </c>
      <c r="AE26" s="23">
        <f>O26/B26</f>
        <v/>
      </c>
      <c r="AF26" s="23">
        <f>P26/B26</f>
        <v/>
      </c>
      <c r="AG26" s="23" t="n"/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23" t="n"/>
      <c r="AR26" s="23" t="n"/>
      <c r="AS26" s="23" t="n"/>
      <c r="AT26" s="23" t="n"/>
      <c r="AU26" s="23" t="n"/>
      <c r="AV26" s="23" t="n"/>
      <c r="AW26" s="23" t="n"/>
      <c r="AX26" s="23" t="n"/>
      <c r="AY26" s="23" t="n"/>
      <c r="AZ26" s="23" t="n"/>
      <c r="BA26" s="23" t="n"/>
      <c r="BB26" s="23" t="n"/>
      <c r="BC26" s="23" t="n"/>
      <c r="BD26" s="23" t="n"/>
      <c r="BE26" s="84" t="n"/>
      <c r="BF26" s="84" t="n"/>
      <c r="BG26" s="84" t="n"/>
      <c r="BH26" s="84" t="n"/>
      <c r="BI26" s="84" t="n"/>
      <c r="BJ26" s="84" t="n"/>
      <c r="BK26" s="84" t="n"/>
      <c r="BL26" s="84" t="n"/>
    </row>
    <row r="27">
      <c r="A27" s="4" t="inlineStr">
        <is>
          <t>619.lbm_s-3766B</t>
        </is>
      </c>
      <c r="B27" t="n">
        <v>0.9783500000000001</v>
      </c>
      <c r="C27" t="n">
        <v>0.960678</v>
      </c>
      <c r="D27" t="n">
        <v>0.970604</v>
      </c>
      <c r="E27" t="n">
        <v>0.9794350000000001</v>
      </c>
      <c r="F27" t="n">
        <v>0.972913</v>
      </c>
      <c r="G27" t="n">
        <v>0.981005</v>
      </c>
      <c r="H27" t="n">
        <v>0.978909</v>
      </c>
      <c r="I27" s="23" t="n"/>
      <c r="J27" t="n">
        <v>0.960678</v>
      </c>
      <c r="K27" t="n">
        <v>0.959152</v>
      </c>
      <c r="L27" t="n">
        <v>0.969377</v>
      </c>
      <c r="N27" t="n">
        <v>0.974598</v>
      </c>
      <c r="O27" t="n">
        <v>0.973209</v>
      </c>
      <c r="P27" t="n">
        <v>0.973446</v>
      </c>
      <c r="Q27" s="1" t="n"/>
      <c r="S27" s="5">
        <f>C27/B27</f>
        <v/>
      </c>
      <c r="T27" s="5">
        <f>D27/B27</f>
        <v/>
      </c>
      <c r="U27" s="5">
        <f>E27/B27</f>
        <v/>
      </c>
      <c r="V27" s="8">
        <f>F27/B27</f>
        <v/>
      </c>
      <c r="W27" s="23">
        <f>G27/B27</f>
        <v/>
      </c>
      <c r="X27" s="23">
        <f>H27/B27</f>
        <v/>
      </c>
      <c r="Y27" s="23" t="n"/>
      <c r="Z27" s="23">
        <f>J27/B27</f>
        <v/>
      </c>
      <c r="AA27" s="23">
        <f>K27/B27</f>
        <v/>
      </c>
      <c r="AB27" s="23">
        <f>L27/N27</f>
        <v/>
      </c>
      <c r="AC27" s="23">
        <f>M27/B27</f>
        <v/>
      </c>
      <c r="AD27" s="23">
        <f>N27/B27</f>
        <v/>
      </c>
      <c r="AE27" s="23">
        <f>O27/B27</f>
        <v/>
      </c>
      <c r="AF27" s="23">
        <f>P27/B27</f>
        <v/>
      </c>
      <c r="AG27" s="23" t="n"/>
      <c r="AH27" s="23" t="n"/>
      <c r="AI27" s="23" t="n"/>
      <c r="AJ27" s="23" t="n"/>
      <c r="AK27" s="23" t="n"/>
      <c r="AL27" s="23" t="n"/>
      <c r="AM27" s="23" t="n"/>
      <c r="AN27" s="23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23" t="n"/>
      <c r="AX27" s="23" t="n"/>
      <c r="AY27" s="23" t="n"/>
      <c r="AZ27" s="23" t="n"/>
      <c r="BA27" s="23" t="n"/>
      <c r="BB27" s="23" t="n"/>
      <c r="BC27" s="23" t="n"/>
      <c r="BD27" s="23" t="n"/>
      <c r="BE27" s="84" t="n"/>
      <c r="BF27" s="84" t="n"/>
      <c r="BG27" s="84" t="n"/>
      <c r="BH27" s="84" t="n"/>
      <c r="BI27" s="84" t="n"/>
      <c r="BJ27" s="84" t="n"/>
      <c r="BK27" s="84" t="n"/>
      <c r="BL27" s="84" t="n"/>
    </row>
    <row r="28">
      <c r="A28" s="4" t="inlineStr">
        <is>
          <t>619.lbm_s-4268B</t>
        </is>
      </c>
      <c r="B28" t="n">
        <v>0.491542</v>
      </c>
      <c r="C28" t="n">
        <v>0.458416</v>
      </c>
      <c r="D28" t="n">
        <v>0.473221</v>
      </c>
      <c r="E28" t="n">
        <v>0.491378</v>
      </c>
      <c r="F28" t="n">
        <v>0.481198</v>
      </c>
      <c r="G28" t="n">
        <v>0.496311</v>
      </c>
      <c r="H28" t="n">
        <v>0.482371</v>
      </c>
      <c r="I28" s="23" t="n"/>
      <c r="J28" t="n">
        <v>0.458416</v>
      </c>
      <c r="K28" t="n">
        <v>0.4566</v>
      </c>
      <c r="L28" t="n">
        <v>0.469597</v>
      </c>
      <c r="N28" t="n">
        <v>0.478216</v>
      </c>
      <c r="O28" t="n">
        <v>0.48671</v>
      </c>
      <c r="P28" t="n">
        <v>0.469714</v>
      </c>
      <c r="Q28" s="1" t="n"/>
      <c r="S28" s="5">
        <f>C28/B28</f>
        <v/>
      </c>
      <c r="T28" s="5">
        <f>D28/B28</f>
        <v/>
      </c>
      <c r="U28" s="5">
        <f>E28/B28</f>
        <v/>
      </c>
      <c r="V28" s="8">
        <f>F28/B28</f>
        <v/>
      </c>
      <c r="W28" s="23">
        <f>G28/B28</f>
        <v/>
      </c>
      <c r="X28" s="23">
        <f>H28/B28</f>
        <v/>
      </c>
      <c r="Y28" s="23" t="n"/>
      <c r="Z28" s="23">
        <f>J28/B28</f>
        <v/>
      </c>
      <c r="AA28" s="23">
        <f>K28/B28</f>
        <v/>
      </c>
      <c r="AB28" s="23">
        <f>L28/N28</f>
        <v/>
      </c>
      <c r="AC28" s="23">
        <f>M28/B28</f>
        <v/>
      </c>
      <c r="AD28" s="23">
        <f>N28/B28</f>
        <v/>
      </c>
      <c r="AE28" s="23">
        <f>O28/B28</f>
        <v/>
      </c>
      <c r="AF28" s="23">
        <f>P28/B28</f>
        <v/>
      </c>
      <c r="AG28" s="23" t="n"/>
      <c r="AH28" s="23" t="n"/>
      <c r="AI28" s="23" t="n"/>
      <c r="AJ28" s="23" t="n"/>
      <c r="AK28" s="23" t="n"/>
      <c r="AL28" s="23" t="n"/>
      <c r="AM28" s="23" t="n"/>
      <c r="AN28" s="23" t="n"/>
      <c r="AO28" s="23" t="n"/>
      <c r="AP28" s="23" t="n"/>
      <c r="AQ28" s="23" t="n"/>
      <c r="AR28" s="23" t="n"/>
      <c r="AS28" s="23" t="n"/>
      <c r="AT28" s="23" t="n"/>
      <c r="AU28" s="23" t="n"/>
      <c r="AV28" s="23" t="n"/>
      <c r="AW28" s="23" t="n"/>
      <c r="AX28" s="23" t="n"/>
      <c r="AY28" s="23" t="n"/>
      <c r="AZ28" s="23" t="n"/>
      <c r="BA28" s="23" t="n"/>
      <c r="BB28" s="23" t="n"/>
      <c r="BC28" s="23" t="n"/>
      <c r="BD28" s="23" t="n"/>
      <c r="BE28" s="84" t="n"/>
      <c r="BF28" s="84" t="n"/>
      <c r="BG28" s="84" t="n"/>
      <c r="BH28" s="84" t="n"/>
      <c r="BI28" s="84" t="n"/>
      <c r="BJ28" s="84" t="n"/>
      <c r="BK28" s="84" t="n"/>
      <c r="BL28" s="84" t="n"/>
    </row>
    <row r="29">
      <c r="A29" s="4" t="inlineStr">
        <is>
          <t>620.omnetpp_s-141B</t>
        </is>
      </c>
      <c r="B29" t="n">
        <v>0.210662</v>
      </c>
      <c r="C29" t="n">
        <v>0.211661</v>
      </c>
      <c r="D29" t="n">
        <v>0.213257</v>
      </c>
      <c r="E29" t="n">
        <v>0.216778</v>
      </c>
      <c r="F29" t="n">
        <v>0.216101</v>
      </c>
      <c r="G29" t="n">
        <v>0.223563</v>
      </c>
      <c r="H29" t="n">
        <v>0.221173</v>
      </c>
      <c r="I29" s="23" t="n"/>
      <c r="J29" t="n">
        <v>0.211661</v>
      </c>
      <c r="K29" t="n">
        <v>0.211952</v>
      </c>
      <c r="L29" t="n">
        <v>0.213529</v>
      </c>
      <c r="N29" t="n">
        <v>0.216643</v>
      </c>
      <c r="O29" t="n">
        <v>0.223559</v>
      </c>
      <c r="P29" t="n">
        <v>0.222364</v>
      </c>
      <c r="Q29" s="1" t="n"/>
      <c r="S29" s="5">
        <f>C29/B29</f>
        <v/>
      </c>
      <c r="T29" s="5">
        <f>D29/B29</f>
        <v/>
      </c>
      <c r="U29" s="5">
        <f>E29/B29</f>
        <v/>
      </c>
      <c r="V29" s="8">
        <f>F29/B29</f>
        <v/>
      </c>
      <c r="W29" s="23">
        <f>G29/B29</f>
        <v/>
      </c>
      <c r="X29" s="23">
        <f>H29/B29</f>
        <v/>
      </c>
      <c r="Y29" s="23" t="n"/>
      <c r="Z29" s="23">
        <f>J29/B29</f>
        <v/>
      </c>
      <c r="AA29" s="23">
        <f>K29/B29</f>
        <v/>
      </c>
      <c r="AB29" s="23">
        <f>L29/N29</f>
        <v/>
      </c>
      <c r="AC29" s="23">
        <f>M29/B29</f>
        <v/>
      </c>
      <c r="AD29" s="23">
        <f>N29/B29</f>
        <v/>
      </c>
      <c r="AE29" s="23">
        <f>O29/B29</f>
        <v/>
      </c>
      <c r="AF29" s="23">
        <f>P29/B29</f>
        <v/>
      </c>
      <c r="AG29" s="23" t="n"/>
      <c r="AH29" s="23" t="n"/>
      <c r="AI29" s="23" t="n"/>
      <c r="AJ29" s="23" t="n"/>
      <c r="AK29" s="23" t="n"/>
      <c r="AL29" s="23" t="n"/>
      <c r="AM29" s="23" t="n"/>
      <c r="AN29" s="23" t="n"/>
      <c r="AO29" s="23" t="n"/>
      <c r="AP29" s="23" t="n"/>
      <c r="AQ29" s="23" t="n"/>
      <c r="AR29" s="23" t="n"/>
      <c r="AS29" s="23" t="n"/>
      <c r="AT29" s="23" t="n"/>
      <c r="AU29" s="23" t="n"/>
      <c r="AV29" s="23" t="n"/>
      <c r="AW29" s="23" t="n"/>
      <c r="AX29" s="23" t="n"/>
      <c r="AY29" s="23" t="n"/>
      <c r="AZ29" s="23" t="n"/>
      <c r="BA29" s="23" t="n"/>
      <c r="BB29" s="23" t="n"/>
      <c r="BC29" s="23" t="n"/>
      <c r="BD29" s="23" t="n"/>
      <c r="BE29" s="84" t="n"/>
      <c r="BF29" s="84" t="n"/>
      <c r="BG29" s="84" t="n"/>
      <c r="BH29" s="84" t="n"/>
      <c r="BI29" s="84" t="n"/>
      <c r="BJ29" s="84" t="n"/>
      <c r="BK29" s="84" t="n"/>
      <c r="BL29" s="84" t="n"/>
    </row>
    <row r="30">
      <c r="A30" s="4" t="inlineStr">
        <is>
          <t>620.omnetpp_s-874B</t>
        </is>
      </c>
      <c r="B30" t="n">
        <v>0.223149</v>
      </c>
      <c r="C30" t="n">
        <v>0.224413</v>
      </c>
      <c r="D30" t="n">
        <v>0.225303</v>
      </c>
      <c r="E30" t="n">
        <v>0.228264</v>
      </c>
      <c r="F30" t="n">
        <v>0.227731</v>
      </c>
      <c r="G30" t="n">
        <v>0.232736</v>
      </c>
      <c r="H30" t="n">
        <v>0.231761</v>
      </c>
      <c r="I30" s="23" t="n"/>
      <c r="J30" t="n">
        <v>0.224413</v>
      </c>
      <c r="K30" t="n">
        <v>0.224928</v>
      </c>
      <c r="L30" t="n">
        <v>0.2258</v>
      </c>
      <c r="N30" t="n">
        <v>0.228623</v>
      </c>
      <c r="O30" t="n">
        <v>0.234246</v>
      </c>
      <c r="P30" t="n">
        <v>0.232148</v>
      </c>
      <c r="Q30" s="1" t="n"/>
      <c r="S30" s="5">
        <f>C30/B30</f>
        <v/>
      </c>
      <c r="T30" s="5">
        <f>D30/B30</f>
        <v/>
      </c>
      <c r="U30" s="5">
        <f>E30/B30</f>
        <v/>
      </c>
      <c r="V30" s="8">
        <f>F30/B30</f>
        <v/>
      </c>
      <c r="W30" s="23">
        <f>G30/B30</f>
        <v/>
      </c>
      <c r="X30" s="23">
        <f>H30/B30</f>
        <v/>
      </c>
      <c r="Y30" s="23" t="n"/>
      <c r="Z30" s="23">
        <f>J30/B30</f>
        <v/>
      </c>
      <c r="AA30" s="23">
        <f>K30/B30</f>
        <v/>
      </c>
      <c r="AB30" s="23">
        <f>L30/N30</f>
        <v/>
      </c>
      <c r="AC30" s="23">
        <f>M30/B30</f>
        <v/>
      </c>
      <c r="AD30" s="23">
        <f>N30/B30</f>
        <v/>
      </c>
      <c r="AE30" s="23">
        <f>O30/B30</f>
        <v/>
      </c>
      <c r="AF30" s="23">
        <f>P30/B30</f>
        <v/>
      </c>
      <c r="AG30" s="23" t="n"/>
      <c r="AH30" s="23" t="n"/>
      <c r="AI30" s="23" t="n"/>
      <c r="AJ30" s="23" t="n"/>
      <c r="AK30" s="23" t="n"/>
      <c r="AL30" s="23" t="n"/>
      <c r="AM30" s="23" t="n"/>
      <c r="AN30" s="23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23" t="n"/>
      <c r="AX30" s="23" t="n"/>
      <c r="AY30" s="23" t="n"/>
      <c r="AZ30" s="23" t="n"/>
      <c r="BA30" s="23" t="n"/>
      <c r="BB30" s="23" t="n"/>
      <c r="BC30" s="23" t="n"/>
      <c r="BD30" s="23" t="n"/>
      <c r="BE30" s="84" t="n"/>
      <c r="BF30" s="84" t="n"/>
      <c r="BG30" s="84" t="n"/>
      <c r="BH30" s="84" t="n"/>
      <c r="BI30" s="84" t="n"/>
      <c r="BJ30" s="84" t="n"/>
      <c r="BK30" s="84" t="n"/>
      <c r="BL30" s="84" t="n"/>
    </row>
    <row r="31">
      <c r="A31" s="4" t="inlineStr">
        <is>
          <t>621.wrf_s-6673B</t>
        </is>
      </c>
      <c r="B31" t="n">
        <v>0.6864</v>
      </c>
      <c r="C31" t="n">
        <v>0.6957449999999999</v>
      </c>
      <c r="D31" t="n">
        <v>0.695823</v>
      </c>
      <c r="E31" t="n">
        <v>0.690479</v>
      </c>
      <c r="F31" t="n">
        <v>0.688604</v>
      </c>
      <c r="G31" t="n">
        <v>0.6945249999999999</v>
      </c>
      <c r="H31" t="n">
        <v>0.687868</v>
      </c>
      <c r="I31" s="23" t="n"/>
      <c r="J31" t="n">
        <v>0.6957449999999999</v>
      </c>
      <c r="K31" t="n">
        <v>0.694726</v>
      </c>
      <c r="L31" t="n">
        <v>0.6959340000000001</v>
      </c>
      <c r="N31" t="n">
        <v>0.689237</v>
      </c>
      <c r="O31" t="n">
        <v>0.691796</v>
      </c>
      <c r="P31" t="n">
        <v>0.685984</v>
      </c>
      <c r="Q31" s="1" t="n"/>
      <c r="S31" s="5">
        <f>C31/B31</f>
        <v/>
      </c>
      <c r="T31" s="5">
        <f>D31/B31</f>
        <v/>
      </c>
      <c r="U31" s="5">
        <f>E31/B31</f>
        <v/>
      </c>
      <c r="V31" s="8">
        <f>F31/B31</f>
        <v/>
      </c>
      <c r="W31" s="23">
        <f>G31/B31</f>
        <v/>
      </c>
      <c r="X31" s="23">
        <f>H31/B31</f>
        <v/>
      </c>
      <c r="Y31" s="23" t="n"/>
      <c r="Z31" s="23">
        <f>J31/B31</f>
        <v/>
      </c>
      <c r="AA31" s="23">
        <f>K31/B31</f>
        <v/>
      </c>
      <c r="AB31" s="23">
        <f>L31/N31</f>
        <v/>
      </c>
      <c r="AC31" s="23">
        <f>M31/B31</f>
        <v/>
      </c>
      <c r="AD31" s="23">
        <f>N31/B31</f>
        <v/>
      </c>
      <c r="AE31" s="23">
        <f>O31/B31</f>
        <v/>
      </c>
      <c r="AF31" s="23">
        <f>P31/B31</f>
        <v/>
      </c>
      <c r="AG31" s="23" t="n"/>
      <c r="AH31" s="23" t="n"/>
      <c r="AI31" s="23" t="n"/>
      <c r="AJ31" s="23" t="n"/>
      <c r="AK31" s="23" t="n"/>
      <c r="AL31" s="23" t="n"/>
      <c r="AM31" s="23" t="n"/>
      <c r="AN31" s="23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23" t="n"/>
      <c r="AX31" s="23" t="n"/>
      <c r="AY31" s="23" t="n"/>
      <c r="AZ31" s="23" t="n"/>
      <c r="BA31" s="23" t="n"/>
      <c r="BB31" s="23" t="n"/>
      <c r="BC31" s="23" t="n"/>
      <c r="BD31" s="23" t="n"/>
      <c r="BE31" s="84" t="n"/>
      <c r="BF31" s="84" t="n"/>
      <c r="BG31" s="84" t="n"/>
      <c r="BH31" s="84" t="n"/>
      <c r="BI31" s="84" t="n"/>
      <c r="BJ31" s="84" t="n"/>
      <c r="BK31" s="84" t="n"/>
      <c r="BL31" s="84" t="n"/>
    </row>
    <row r="32">
      <c r="A32" s="4" t="inlineStr">
        <is>
          <t>621.wrf_s-8065B</t>
        </is>
      </c>
      <c r="B32" t="n">
        <v>0.972123</v>
      </c>
      <c r="C32" t="n">
        <v>0.967767</v>
      </c>
      <c r="D32" t="n">
        <v>0.970509</v>
      </c>
      <c r="E32" t="n">
        <v>0.973241</v>
      </c>
      <c r="F32" t="n">
        <v>0.973309</v>
      </c>
      <c r="G32" t="n">
        <v>0.984893</v>
      </c>
      <c r="H32" t="n">
        <v>0.978204</v>
      </c>
      <c r="I32" s="23" t="n"/>
      <c r="J32" t="n">
        <v>0.967767</v>
      </c>
      <c r="K32" t="n">
        <v>0.967334</v>
      </c>
      <c r="L32" t="n">
        <v>0.972427</v>
      </c>
      <c r="N32" t="n">
        <v>0.968634</v>
      </c>
      <c r="O32" t="n">
        <v>0.984832</v>
      </c>
      <c r="P32" t="n">
        <v>0.978366</v>
      </c>
      <c r="Q32" s="1" t="n"/>
      <c r="S32" s="5">
        <f>C32/B32</f>
        <v/>
      </c>
      <c r="T32" s="5">
        <f>D32/B32</f>
        <v/>
      </c>
      <c r="U32" s="5">
        <f>E32/B32</f>
        <v/>
      </c>
      <c r="V32" s="8">
        <f>F32/B32</f>
        <v/>
      </c>
      <c r="W32" s="23">
        <f>G32/B32</f>
        <v/>
      </c>
      <c r="X32" s="23">
        <f>H32/B32</f>
        <v/>
      </c>
      <c r="Y32" s="23" t="n"/>
      <c r="Z32" s="23">
        <f>J32/B32</f>
        <v/>
      </c>
      <c r="AA32" s="23">
        <f>K32/B32</f>
        <v/>
      </c>
      <c r="AB32" s="23">
        <f>L32/N32</f>
        <v/>
      </c>
      <c r="AC32" s="23">
        <f>M32/B32</f>
        <v/>
      </c>
      <c r="AD32" s="23">
        <f>N32/B32</f>
        <v/>
      </c>
      <c r="AE32" s="23">
        <f>O32/B32</f>
        <v/>
      </c>
      <c r="AF32" s="23">
        <f>P32/B32</f>
        <v/>
      </c>
      <c r="AG32" s="23" t="n"/>
      <c r="AH32" s="23" t="n"/>
      <c r="AI32" s="23" t="n"/>
      <c r="AJ32" s="23" t="n"/>
      <c r="AK32" s="23" t="n"/>
      <c r="AL32" s="23" t="n"/>
      <c r="AM32" s="23" t="n"/>
      <c r="AN32" s="23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23" t="n"/>
      <c r="AX32" s="23" t="n"/>
      <c r="AY32" s="23" t="n"/>
      <c r="AZ32" s="23" t="n"/>
      <c r="BA32" s="23" t="n"/>
      <c r="BB32" s="23" t="n"/>
      <c r="BC32" s="23" t="n"/>
      <c r="BD32" s="23" t="n"/>
      <c r="BE32" s="84" t="n"/>
      <c r="BF32" s="84" t="n"/>
      <c r="BG32" s="84" t="n"/>
      <c r="BH32" s="84" t="n"/>
      <c r="BI32" s="84" t="n"/>
      <c r="BJ32" s="84" t="n"/>
      <c r="BK32" s="84" t="n"/>
      <c r="BL32" s="84" t="n"/>
    </row>
    <row r="33">
      <c r="A33" s="4" t="inlineStr">
        <is>
          <t>623.xalancbmk_s-10B</t>
        </is>
      </c>
      <c r="B33" t="n">
        <v>0.277269</v>
      </c>
      <c r="C33" t="n">
        <v>0.283172</v>
      </c>
      <c r="D33" t="n">
        <v>0.3119</v>
      </c>
      <c r="E33" t="n">
        <v>0.297761</v>
      </c>
      <c r="F33" t="n">
        <v>0.3112</v>
      </c>
      <c r="G33" t="n">
        <v>0.334374</v>
      </c>
      <c r="H33" t="n">
        <v>0.335614</v>
      </c>
      <c r="I33" s="23" t="n"/>
      <c r="J33" t="n">
        <v>0.283172</v>
      </c>
      <c r="K33" t="n">
        <v>0.282606</v>
      </c>
      <c r="L33" t="n">
        <v>0.312708</v>
      </c>
      <c r="N33" t="n">
        <v>0.297247</v>
      </c>
      <c r="O33" t="n">
        <v>0.33031</v>
      </c>
      <c r="P33" t="n">
        <v>0.336413</v>
      </c>
      <c r="Q33" s="1" t="n"/>
      <c r="S33" s="5">
        <f>C33/B33</f>
        <v/>
      </c>
      <c r="T33" s="5">
        <f>D33/B33</f>
        <v/>
      </c>
      <c r="U33" s="5">
        <f>E33/B33</f>
        <v/>
      </c>
      <c r="V33" s="8">
        <f>F33/B33</f>
        <v/>
      </c>
      <c r="W33" s="23">
        <f>G33/B33</f>
        <v/>
      </c>
      <c r="X33" s="23">
        <f>H33/B33</f>
        <v/>
      </c>
      <c r="Y33" s="23" t="n"/>
      <c r="Z33" s="23">
        <f>J33/B33</f>
        <v/>
      </c>
      <c r="AA33" s="23">
        <f>K33/B33</f>
        <v/>
      </c>
      <c r="AB33" s="23">
        <f>L33/N33</f>
        <v/>
      </c>
      <c r="AC33" s="23">
        <f>M33/B33</f>
        <v/>
      </c>
      <c r="AD33" s="23">
        <f>N33/B33</f>
        <v/>
      </c>
      <c r="AE33" s="23">
        <f>O33/B33</f>
        <v/>
      </c>
      <c r="AF33" s="23">
        <f>P33/B33</f>
        <v/>
      </c>
      <c r="AG33" s="23" t="n"/>
      <c r="AH33" s="23" t="n"/>
      <c r="AI33" s="23" t="n"/>
      <c r="AJ33" s="23" t="n"/>
      <c r="AK33" s="23" t="n"/>
      <c r="AL33" s="23" t="n"/>
      <c r="AM33" s="23" t="n"/>
      <c r="AN33" s="23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23" t="n"/>
      <c r="AX33" s="23" t="n"/>
      <c r="AY33" s="23" t="n"/>
      <c r="AZ33" s="23" t="n"/>
      <c r="BA33" s="23" t="n"/>
      <c r="BB33" s="23" t="n"/>
      <c r="BC33" s="23" t="n"/>
      <c r="BD33" s="23" t="n"/>
      <c r="BE33" s="84" t="n"/>
      <c r="BF33" s="84" t="n"/>
      <c r="BG33" s="84" t="n"/>
      <c r="BH33" s="84" t="n"/>
      <c r="BI33" s="84" t="n"/>
      <c r="BJ33" s="84" t="n"/>
      <c r="BK33" s="84" t="n"/>
      <c r="BL33" s="84" t="n"/>
    </row>
    <row r="34">
      <c r="A34" s="4" t="inlineStr">
        <is>
          <t>623.xalancbmk_s-165B</t>
        </is>
      </c>
      <c r="B34" t="n">
        <v>0.646207</v>
      </c>
      <c r="C34" t="n">
        <v>0.648073</v>
      </c>
      <c r="D34" t="n">
        <v>0.664917</v>
      </c>
      <c r="E34" t="n">
        <v>0.660518</v>
      </c>
      <c r="F34" t="n">
        <v>0.665597</v>
      </c>
      <c r="G34" t="n">
        <v>0.663303</v>
      </c>
      <c r="H34" t="n">
        <v>0.665416</v>
      </c>
      <c r="I34" s="23" t="n"/>
      <c r="J34" t="n">
        <v>0.648073</v>
      </c>
      <c r="K34" t="n">
        <v>0.648012</v>
      </c>
      <c r="L34" t="n">
        <v>0.664957</v>
      </c>
      <c r="N34" t="n">
        <v>0.660392</v>
      </c>
      <c r="O34" t="n">
        <v>0.663253</v>
      </c>
      <c r="P34" t="n">
        <v>0.665407</v>
      </c>
      <c r="Q34" s="1" t="n"/>
      <c r="S34" s="5">
        <f>C34/B34</f>
        <v/>
      </c>
      <c r="T34" s="5">
        <f>D34/B34</f>
        <v/>
      </c>
      <c r="U34" s="5">
        <f>E34/B34</f>
        <v/>
      </c>
      <c r="V34" s="8">
        <f>F34/B34</f>
        <v/>
      </c>
      <c r="W34" s="23">
        <f>G34/B34</f>
        <v/>
      </c>
      <c r="X34" s="23">
        <f>H34/B34</f>
        <v/>
      </c>
      <c r="Y34" s="23" t="n"/>
      <c r="Z34" s="23">
        <f>J34/B34</f>
        <v/>
      </c>
      <c r="AA34" s="23">
        <f>K34/B34</f>
        <v/>
      </c>
      <c r="AB34" s="23">
        <f>L34/N34</f>
        <v/>
      </c>
      <c r="AC34" s="23">
        <f>M34/B34</f>
        <v/>
      </c>
      <c r="AD34" s="23">
        <f>N34/B34</f>
        <v/>
      </c>
      <c r="AE34" s="23">
        <f>O34/B34</f>
        <v/>
      </c>
      <c r="AF34" s="23">
        <f>P34/B34</f>
        <v/>
      </c>
      <c r="AG34" s="23" t="n"/>
      <c r="AH34" s="23" t="n"/>
      <c r="AI34" s="23" t="n"/>
      <c r="AJ34" s="23" t="n"/>
      <c r="AK34" s="23" t="n"/>
      <c r="AL34" s="23" t="n"/>
      <c r="AM34" s="23" t="n"/>
      <c r="AN34" s="23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23" t="n"/>
      <c r="AX34" s="23" t="n"/>
      <c r="AY34" s="23" t="n"/>
      <c r="AZ34" s="23" t="n"/>
      <c r="BA34" s="23" t="n"/>
      <c r="BB34" s="23" t="n"/>
      <c r="BC34" s="23" t="n"/>
      <c r="BD34" s="23" t="n"/>
      <c r="BE34" s="84" t="n"/>
      <c r="BF34" s="84" t="n"/>
      <c r="BG34" s="84" t="n"/>
      <c r="BH34" s="84" t="n"/>
      <c r="BI34" s="84" t="n"/>
      <c r="BJ34" s="84" t="n"/>
      <c r="BK34" s="84" t="n"/>
      <c r="BL34" s="84" t="n"/>
    </row>
    <row r="35">
      <c r="A35" s="4" t="inlineStr">
        <is>
          <t>623.xalancbmk_s-202B</t>
        </is>
      </c>
      <c r="B35" t="n">
        <v>0.578306</v>
      </c>
      <c r="C35" t="n">
        <v>0.5810149999999999</v>
      </c>
      <c r="D35" t="n">
        <v>0.589202</v>
      </c>
      <c r="E35" t="n">
        <v>0.586717</v>
      </c>
      <c r="F35" t="n">
        <v>0.591351</v>
      </c>
      <c r="G35" t="n">
        <v>0.589678</v>
      </c>
      <c r="H35" t="n">
        <v>0.59006</v>
      </c>
      <c r="I35" s="23" t="n"/>
      <c r="J35" t="n">
        <v>0.5810149999999999</v>
      </c>
      <c r="K35" t="n">
        <v>0.581035</v>
      </c>
      <c r="L35" t="n">
        <v>0.584318</v>
      </c>
      <c r="N35" t="n">
        <v>0.5870610000000001</v>
      </c>
      <c r="O35" t="n">
        <v>0.589866</v>
      </c>
      <c r="P35" t="n">
        <v>0.59038</v>
      </c>
      <c r="Q35" s="1" t="n"/>
      <c r="S35" s="5">
        <f>C35/B35</f>
        <v/>
      </c>
      <c r="T35" s="5">
        <f>D35/B35</f>
        <v/>
      </c>
      <c r="U35" s="5">
        <f>E35/B35</f>
        <v/>
      </c>
      <c r="V35" s="8">
        <f>F35/B35</f>
        <v/>
      </c>
      <c r="W35" s="23">
        <f>G35/B35</f>
        <v/>
      </c>
      <c r="X35" s="23">
        <f>H35/B35</f>
        <v/>
      </c>
      <c r="Y35" s="23" t="n"/>
      <c r="Z35" s="23">
        <f>J35/B35</f>
        <v/>
      </c>
      <c r="AA35" s="23">
        <f>K35/B35</f>
        <v/>
      </c>
      <c r="AB35" s="23">
        <f>L35/N35</f>
        <v/>
      </c>
      <c r="AC35" s="23">
        <f>M35/B35</f>
        <v/>
      </c>
      <c r="AD35" s="23">
        <f>N35/B35</f>
        <v/>
      </c>
      <c r="AE35" s="23">
        <f>O35/B35</f>
        <v/>
      </c>
      <c r="AF35" s="23">
        <f>P35/B35</f>
        <v/>
      </c>
      <c r="AG35" s="23" t="n"/>
      <c r="AH35" s="23" t="n"/>
      <c r="AI35" s="23" t="n"/>
      <c r="AJ35" s="23" t="n"/>
      <c r="AK35" s="23" t="n"/>
      <c r="AL35" s="23" t="n"/>
      <c r="AM35" s="23" t="n"/>
      <c r="AN35" s="23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23" t="n"/>
      <c r="AX35" s="23" t="n"/>
      <c r="AY35" s="23" t="n"/>
      <c r="AZ35" s="23" t="n"/>
      <c r="BA35" s="23" t="n"/>
      <c r="BB35" s="23" t="n"/>
      <c r="BC35" s="23" t="n"/>
      <c r="BD35" s="23" t="n"/>
      <c r="BE35" s="84" t="n"/>
      <c r="BF35" s="84" t="n"/>
      <c r="BG35" s="84" t="n"/>
      <c r="BH35" s="84" t="n"/>
      <c r="BI35" s="84" t="n"/>
      <c r="BJ35" s="84" t="n"/>
      <c r="BK35" s="84" t="n"/>
      <c r="BL35" s="84" t="n"/>
    </row>
    <row r="36">
      <c r="A36" s="4" t="inlineStr">
        <is>
          <t>625.x264_s-20B</t>
        </is>
      </c>
      <c r="B36" t="n">
        <v>0.774621</v>
      </c>
      <c r="C36" t="n">
        <v>0.7734760000000001</v>
      </c>
      <c r="D36" t="n">
        <v>0.773968</v>
      </c>
      <c r="E36" t="n">
        <v>0.771961</v>
      </c>
      <c r="F36" t="n">
        <v>0.772315</v>
      </c>
      <c r="G36" t="n">
        <v>0.7736769999999999</v>
      </c>
      <c r="H36" t="n">
        <v>0.772458</v>
      </c>
      <c r="I36" s="23" t="n"/>
      <c r="J36" t="n">
        <v>0.7734760000000001</v>
      </c>
      <c r="K36" t="n">
        <v>0.773894</v>
      </c>
      <c r="L36" t="n">
        <v>0.774029</v>
      </c>
      <c r="N36" t="n">
        <v>0.771559</v>
      </c>
      <c r="O36" t="n">
        <v>0.773371</v>
      </c>
      <c r="P36" t="n">
        <v>0.772513</v>
      </c>
      <c r="Q36" s="1" t="n"/>
      <c r="S36" s="5">
        <f>C36/B36</f>
        <v/>
      </c>
      <c r="T36" s="5">
        <f>D36/B36</f>
        <v/>
      </c>
      <c r="U36" s="5">
        <f>E36/B36</f>
        <v/>
      </c>
      <c r="V36" s="8">
        <f>F36/B36</f>
        <v/>
      </c>
      <c r="W36" s="23">
        <f>G36/B36</f>
        <v/>
      </c>
      <c r="X36" s="23">
        <f>H36/B36</f>
        <v/>
      </c>
      <c r="Y36" s="23" t="n"/>
      <c r="Z36" s="23">
        <f>J36/B36</f>
        <v/>
      </c>
      <c r="AA36" s="23">
        <f>K36/B36</f>
        <v/>
      </c>
      <c r="AB36" s="23">
        <f>L36/N36</f>
        <v/>
      </c>
      <c r="AC36" s="23">
        <f>M36/B36</f>
        <v/>
      </c>
      <c r="AD36" s="23">
        <f>N36/B36</f>
        <v/>
      </c>
      <c r="AE36" s="23">
        <f>O36/B36</f>
        <v/>
      </c>
      <c r="AF36" s="23">
        <f>P36/B36</f>
        <v/>
      </c>
      <c r="AG36" s="23" t="n"/>
      <c r="AH36" s="23" t="n"/>
      <c r="AI36" s="23" t="n"/>
      <c r="AJ36" s="23" t="n"/>
      <c r="AK36" s="23" t="n"/>
      <c r="AL36" s="23" t="n"/>
      <c r="AM36" s="23" t="n"/>
      <c r="AN36" s="23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23" t="n"/>
      <c r="AX36" s="23" t="n"/>
      <c r="AY36" s="23" t="n"/>
      <c r="AZ36" s="23" t="n"/>
      <c r="BA36" s="23" t="n"/>
      <c r="BB36" s="23" t="n"/>
      <c r="BC36" s="23" t="n"/>
      <c r="BD36" s="23" t="n"/>
      <c r="BE36" s="84" t="n"/>
      <c r="BF36" s="84" t="n"/>
      <c r="BG36" s="84" t="n"/>
      <c r="BH36" s="84" t="n"/>
      <c r="BI36" s="84" t="n"/>
      <c r="BJ36" s="84" t="n"/>
      <c r="BK36" s="84" t="n"/>
      <c r="BL36" s="84" t="n"/>
    </row>
    <row r="37">
      <c r="A37" s="4" t="inlineStr">
        <is>
          <t>627.cam4_s-490B</t>
        </is>
      </c>
      <c r="B37" t="n">
        <v>0.679411</v>
      </c>
      <c r="C37" t="n">
        <v>0.6791700000000001</v>
      </c>
      <c r="D37" t="n">
        <v>0.6782589999999999</v>
      </c>
      <c r="E37" t="n">
        <v>0.67892</v>
      </c>
      <c r="F37" t="n">
        <v>0.676308</v>
      </c>
      <c r="G37" t="n">
        <v>0.67964</v>
      </c>
      <c r="H37" t="n">
        <v>0.680112</v>
      </c>
      <c r="I37" s="23" t="n"/>
      <c r="J37" t="n">
        <v>0.6791700000000001</v>
      </c>
      <c r="K37" t="n">
        <v>0.679165</v>
      </c>
      <c r="L37" t="n">
        <v>0.679069</v>
      </c>
      <c r="N37" t="n">
        <v>0.679167</v>
      </c>
      <c r="O37" t="n">
        <v>0.679934</v>
      </c>
      <c r="P37" t="n">
        <v>0.679384</v>
      </c>
      <c r="Q37" s="1" t="n"/>
      <c r="S37" s="5">
        <f>C37/B37</f>
        <v/>
      </c>
      <c r="T37" s="5">
        <f>D37/B37</f>
        <v/>
      </c>
      <c r="U37" s="5">
        <f>E37/B37</f>
        <v/>
      </c>
      <c r="V37" s="8">
        <f>F37/B37</f>
        <v/>
      </c>
      <c r="W37" s="23">
        <f>G37/B37</f>
        <v/>
      </c>
      <c r="X37" s="23">
        <f>H37/B37</f>
        <v/>
      </c>
      <c r="Y37" s="23" t="n"/>
      <c r="Z37" s="23">
        <f>J37/B37</f>
        <v/>
      </c>
      <c r="AA37" s="23">
        <f>K37/B37</f>
        <v/>
      </c>
      <c r="AB37" s="23">
        <f>L37/N37</f>
        <v/>
      </c>
      <c r="AC37" s="23">
        <f>M37/B37</f>
        <v/>
      </c>
      <c r="AD37" s="23">
        <f>N37/B37</f>
        <v/>
      </c>
      <c r="AE37" s="23">
        <f>O37/B37</f>
        <v/>
      </c>
      <c r="AF37" s="23">
        <f>P37/B37</f>
        <v/>
      </c>
      <c r="AG37" s="23" t="n"/>
      <c r="AH37" s="23" t="n"/>
      <c r="AI37" s="23" t="n"/>
      <c r="AJ37" s="23" t="n"/>
      <c r="AK37" s="23" t="n"/>
      <c r="AL37" s="23" t="n"/>
      <c r="AM37" s="23" t="n"/>
      <c r="AN37" s="23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23" t="n"/>
      <c r="AX37" s="23" t="n"/>
      <c r="AY37" s="23" t="n"/>
      <c r="AZ37" s="23" t="n"/>
      <c r="BA37" s="23" t="n"/>
      <c r="BB37" s="23" t="n"/>
      <c r="BC37" s="23" t="n"/>
      <c r="BD37" s="23" t="n"/>
      <c r="BE37" s="84" t="n"/>
      <c r="BF37" s="84" t="n"/>
      <c r="BG37" s="84" t="n"/>
      <c r="BH37" s="84" t="n"/>
      <c r="BI37" s="84" t="n"/>
      <c r="BJ37" s="84" t="n"/>
      <c r="BK37" s="84" t="n"/>
      <c r="BL37" s="84" t="n"/>
    </row>
    <row r="38">
      <c r="A38" s="4" t="inlineStr">
        <is>
          <t>628.pop2_s-17B</t>
        </is>
      </c>
      <c r="B38" t="n">
        <v>0.782806</v>
      </c>
      <c r="C38" t="n">
        <v>0.783543</v>
      </c>
      <c r="D38" t="n">
        <v>0.782751</v>
      </c>
      <c r="E38" t="n">
        <v>0.780027</v>
      </c>
      <c r="F38" t="n">
        <v>0.783323</v>
      </c>
      <c r="G38" t="n">
        <v>0.782403</v>
      </c>
      <c r="H38" t="n">
        <v>0.7810009999999999</v>
      </c>
      <c r="I38" s="23" t="n"/>
      <c r="J38" t="n">
        <v>0.783543</v>
      </c>
      <c r="K38" t="n">
        <v>0.783402</v>
      </c>
      <c r="L38" t="n">
        <v>0.78268</v>
      </c>
      <c r="N38" t="n">
        <v>0.780425</v>
      </c>
      <c r="O38" t="n">
        <v>0.7825260000000001</v>
      </c>
      <c r="P38" t="n">
        <v>0.781134</v>
      </c>
      <c r="Q38" s="1" t="n"/>
      <c r="S38" s="5">
        <f>C38/B38</f>
        <v/>
      </c>
      <c r="T38" s="5">
        <f>D38/B38</f>
        <v/>
      </c>
      <c r="U38" s="5">
        <f>E38/B38</f>
        <v/>
      </c>
      <c r="V38" s="8">
        <f>F38/B38</f>
        <v/>
      </c>
      <c r="W38" s="23">
        <f>G38/B38</f>
        <v/>
      </c>
      <c r="X38" s="23">
        <f>H38/B38</f>
        <v/>
      </c>
      <c r="Y38" s="23" t="n"/>
      <c r="Z38" s="23">
        <f>J38/B38</f>
        <v/>
      </c>
      <c r="AA38" s="23">
        <f>K38/B38</f>
        <v/>
      </c>
      <c r="AB38" s="23">
        <f>L38/N38</f>
        <v/>
      </c>
      <c r="AC38" s="23">
        <f>M38/B38</f>
        <v/>
      </c>
      <c r="AD38" s="23">
        <f>N38/B38</f>
        <v/>
      </c>
      <c r="AE38" s="23">
        <f>O38/B38</f>
        <v/>
      </c>
      <c r="AF38" s="23">
        <f>P38/B38</f>
        <v/>
      </c>
      <c r="AG38" s="23" t="n"/>
      <c r="AH38" s="23" t="n"/>
      <c r="AI38" s="23" t="n"/>
      <c r="AJ38" s="23" t="n"/>
      <c r="AK38" s="23" t="n"/>
      <c r="AL38" s="23" t="n"/>
      <c r="AM38" s="23" t="n"/>
      <c r="AN38" s="23" t="n"/>
      <c r="AO38" s="23" t="n"/>
      <c r="AP38" s="23" t="n"/>
      <c r="AQ38" s="23" t="n"/>
      <c r="AR38" s="23" t="n"/>
      <c r="AS38" s="23" t="n"/>
      <c r="AT38" s="23" t="n"/>
      <c r="AU38" s="23" t="n"/>
      <c r="AV38" s="23" t="n"/>
      <c r="AW38" s="23" t="n"/>
      <c r="AX38" s="23" t="n"/>
      <c r="AY38" s="23" t="n"/>
      <c r="AZ38" s="23" t="n"/>
      <c r="BA38" s="23" t="n"/>
      <c r="BB38" s="23" t="n"/>
      <c r="BC38" s="23" t="n"/>
      <c r="BD38" s="23" t="n"/>
      <c r="BE38" s="84" t="n"/>
      <c r="BF38" s="84" t="n"/>
      <c r="BG38" s="84" t="n"/>
      <c r="BH38" s="84" t="n"/>
      <c r="BI38" s="84" t="n"/>
      <c r="BJ38" s="84" t="n"/>
      <c r="BK38" s="84" t="n"/>
      <c r="BL38" s="84" t="n"/>
    </row>
    <row r="39">
      <c r="A39" s="4" t="inlineStr">
        <is>
          <t>649.fotonik3d_s-10881B</t>
        </is>
      </c>
      <c r="B39" t="n">
        <v>0.6577</v>
      </c>
      <c r="C39" t="n">
        <v>0.623461</v>
      </c>
      <c r="D39" t="n">
        <v>0.639668</v>
      </c>
      <c r="E39" t="n">
        <v>0.666067</v>
      </c>
      <c r="F39" t="n">
        <v>0.660334</v>
      </c>
      <c r="G39" t="n">
        <v>0.6675140000000001</v>
      </c>
      <c r="H39" t="n">
        <v>0.668387</v>
      </c>
      <c r="I39" s="23" t="n"/>
      <c r="J39" t="n">
        <v>0.623461</v>
      </c>
      <c r="K39" t="n">
        <v>0.624503</v>
      </c>
      <c r="L39" t="n">
        <v>0.637025</v>
      </c>
      <c r="N39" t="n">
        <v>0.665747</v>
      </c>
      <c r="O39" t="n">
        <v>0.66767</v>
      </c>
      <c r="P39" t="n">
        <v>0.668327</v>
      </c>
      <c r="Q39" s="1" t="n"/>
      <c r="S39" s="5">
        <f>C39/B39</f>
        <v/>
      </c>
      <c r="T39" s="5">
        <f>D39/B39</f>
        <v/>
      </c>
      <c r="U39" s="5">
        <f>E39/B39</f>
        <v/>
      </c>
      <c r="V39" s="8">
        <f>F39/B39</f>
        <v/>
      </c>
      <c r="W39" s="23">
        <f>G39/B39</f>
        <v/>
      </c>
      <c r="X39" s="23">
        <f>H39/B39</f>
        <v/>
      </c>
      <c r="Y39" s="23" t="n"/>
      <c r="Z39" s="23">
        <f>J39/B39</f>
        <v/>
      </c>
      <c r="AA39" s="23">
        <f>K39/B39</f>
        <v/>
      </c>
      <c r="AB39" s="23">
        <f>L39/N39</f>
        <v/>
      </c>
      <c r="AC39" s="23">
        <f>M39/B39</f>
        <v/>
      </c>
      <c r="AD39" s="23">
        <f>N39/B39</f>
        <v/>
      </c>
      <c r="AE39" s="23">
        <f>O39/B39</f>
        <v/>
      </c>
      <c r="AF39" s="23">
        <f>P39/B39</f>
        <v/>
      </c>
      <c r="AG39" s="23" t="n"/>
      <c r="AH39" s="23" t="n"/>
      <c r="AI39" s="23" t="n"/>
      <c r="AJ39" s="23" t="n"/>
      <c r="AK39" s="23" t="n"/>
      <c r="AL39" s="23" t="n"/>
      <c r="AM39" s="23" t="n"/>
      <c r="AN39" s="23" t="n"/>
      <c r="AO39" s="23" t="n"/>
      <c r="AP39" s="23" t="n"/>
      <c r="AQ39" s="23" t="n"/>
      <c r="AR39" s="23" t="n"/>
      <c r="AS39" s="23" t="n"/>
      <c r="AT39" s="23" t="n"/>
      <c r="AU39" s="23" t="n"/>
      <c r="AV39" s="23" t="n"/>
      <c r="AW39" s="23" t="n"/>
      <c r="AX39" s="23" t="n"/>
      <c r="AY39" s="23" t="n"/>
      <c r="AZ39" s="23" t="n"/>
      <c r="BA39" s="23" t="n"/>
      <c r="BB39" s="23" t="n"/>
      <c r="BC39" s="23" t="n"/>
      <c r="BD39" s="23" t="n"/>
      <c r="BE39" s="84" t="n"/>
      <c r="BF39" s="84" t="n"/>
      <c r="BG39" s="84" t="n"/>
      <c r="BH39" s="84" t="n"/>
      <c r="BI39" s="84" t="n"/>
      <c r="BJ39" s="84" t="n"/>
      <c r="BK39" s="84" t="n"/>
      <c r="BL39" s="84" t="n"/>
    </row>
    <row r="40">
      <c r="A40" s="4" t="inlineStr">
        <is>
          <t>649.fotonik3d_s-1176B</t>
        </is>
      </c>
      <c r="B40" t="n">
        <v>1.00167</v>
      </c>
      <c r="C40" t="n">
        <v>1.00167</v>
      </c>
      <c r="D40" t="n">
        <v>1.00167</v>
      </c>
      <c r="E40" t="n">
        <v>1.00186</v>
      </c>
      <c r="F40" t="n">
        <v>1.00178</v>
      </c>
      <c r="G40" t="n">
        <v>1.0019</v>
      </c>
      <c r="H40" t="n">
        <v>1.00181</v>
      </c>
      <c r="I40" s="23" t="n"/>
      <c r="J40" t="n">
        <v>1.00167</v>
      </c>
      <c r="K40" t="n">
        <v>1.00145</v>
      </c>
      <c r="L40" t="n">
        <v>1.00148</v>
      </c>
      <c r="N40" t="n">
        <v>1.00033</v>
      </c>
      <c r="O40" t="n">
        <v>1.00101</v>
      </c>
      <c r="P40" t="n">
        <v>1.00117</v>
      </c>
      <c r="Q40" s="1" t="n"/>
      <c r="S40" s="5">
        <f>C40/B40</f>
        <v/>
      </c>
      <c r="T40" s="5">
        <f>D40/B40</f>
        <v/>
      </c>
      <c r="U40" s="5">
        <f>E40/B40</f>
        <v/>
      </c>
      <c r="V40" s="8">
        <f>F40/B40</f>
        <v/>
      </c>
      <c r="W40" s="23">
        <f>G40/B40</f>
        <v/>
      </c>
      <c r="X40" s="23">
        <f>H40/B40</f>
        <v/>
      </c>
      <c r="Y40" s="23" t="n"/>
      <c r="Z40" s="23">
        <f>J40/B40</f>
        <v/>
      </c>
      <c r="AA40" s="23">
        <f>K40/B40</f>
        <v/>
      </c>
      <c r="AB40" s="23">
        <f>L40/N40</f>
        <v/>
      </c>
      <c r="AC40" s="23">
        <f>M40/B40</f>
        <v/>
      </c>
      <c r="AD40" s="23">
        <f>N40/B40</f>
        <v/>
      </c>
      <c r="AE40" s="23">
        <f>O40/B40</f>
        <v/>
      </c>
      <c r="AF40" s="23">
        <f>P40/B40</f>
        <v/>
      </c>
      <c r="AG40" s="23" t="n"/>
      <c r="AH40" s="23" t="n"/>
      <c r="AI40" s="23" t="n"/>
      <c r="AJ40" s="23" t="n"/>
      <c r="AK40" s="23" t="n"/>
      <c r="AL40" s="23" t="n"/>
      <c r="AM40" s="23" t="n"/>
      <c r="AN40" s="23" t="n"/>
      <c r="AO40" s="23" t="n"/>
      <c r="AP40" s="23" t="n"/>
      <c r="AQ40" s="23" t="n"/>
      <c r="AR40" s="23" t="n"/>
      <c r="AS40" s="23" t="n"/>
      <c r="AT40" s="23" t="n"/>
      <c r="AU40" s="23" t="n"/>
      <c r="AV40" s="23" t="n"/>
      <c r="AW40" s="23" t="n"/>
      <c r="AX40" s="23" t="n"/>
      <c r="AY40" s="23" t="n"/>
      <c r="AZ40" s="23" t="n"/>
      <c r="BA40" s="23" t="n"/>
      <c r="BB40" s="23" t="n"/>
      <c r="BC40" s="23" t="n"/>
      <c r="BD40" s="23" t="n"/>
      <c r="BE40" s="84" t="n"/>
      <c r="BF40" s="84" t="n"/>
      <c r="BG40" s="84" t="n"/>
      <c r="BH40" s="84" t="n"/>
      <c r="BI40" s="84" t="n"/>
      <c r="BJ40" s="84" t="n"/>
      <c r="BK40" s="84" t="n"/>
      <c r="BL40" s="84" t="n"/>
    </row>
    <row r="41">
      <c r="A41" s="4" t="inlineStr">
        <is>
          <t>649.fotonik3d_s-7084B</t>
        </is>
      </c>
      <c r="B41" t="n">
        <v>0.982898</v>
      </c>
      <c r="C41" t="n">
        <v>0.982907</v>
      </c>
      <c r="D41" t="n">
        <v>0.982857</v>
      </c>
      <c r="E41" t="n">
        <v>0.983138</v>
      </c>
      <c r="F41" t="n">
        <v>0.982214</v>
      </c>
      <c r="G41" t="n">
        <v>0.98343</v>
      </c>
      <c r="H41" t="n">
        <v>0.982957</v>
      </c>
      <c r="I41" s="23" t="n"/>
      <c r="J41" t="n">
        <v>0.982907</v>
      </c>
      <c r="K41" t="n">
        <v>0.982827</v>
      </c>
      <c r="L41" t="n">
        <v>0.982939</v>
      </c>
      <c r="N41" t="n">
        <v>0.983028</v>
      </c>
      <c r="O41" t="n">
        <v>0.983973</v>
      </c>
      <c r="P41" t="n">
        <v>0.983047</v>
      </c>
      <c r="Q41" s="1" t="n"/>
      <c r="S41" s="5">
        <f>C41/B41</f>
        <v/>
      </c>
      <c r="T41" s="5">
        <f>D41/B41</f>
        <v/>
      </c>
      <c r="U41" s="5">
        <f>E41/B41</f>
        <v/>
      </c>
      <c r="V41" s="8">
        <f>F41/B41</f>
        <v/>
      </c>
      <c r="W41" s="23">
        <f>G41/B41</f>
        <v/>
      </c>
      <c r="X41" s="23">
        <f>H41/B41</f>
        <v/>
      </c>
      <c r="Y41" s="23" t="n"/>
      <c r="Z41" s="23">
        <f>J41/B41</f>
        <v/>
      </c>
      <c r="AA41" s="23">
        <f>K41/B41</f>
        <v/>
      </c>
      <c r="AB41" s="23">
        <f>L41/N41</f>
        <v/>
      </c>
      <c r="AC41" s="23">
        <f>M41/B41</f>
        <v/>
      </c>
      <c r="AD41" s="23">
        <f>N41/B41</f>
        <v/>
      </c>
      <c r="AE41" s="23">
        <f>O41/B41</f>
        <v/>
      </c>
      <c r="AF41" s="23">
        <f>P41/B41</f>
        <v/>
      </c>
      <c r="AG41" s="23" t="n"/>
      <c r="AH41" s="23" t="n"/>
      <c r="AI41" s="23" t="n"/>
      <c r="AJ41" s="23" t="n"/>
      <c r="AK41" s="23" t="n"/>
      <c r="AL41" s="23" t="n"/>
      <c r="AM41" s="23" t="n"/>
      <c r="AN41" s="23" t="n"/>
      <c r="AO41" s="23" t="n"/>
      <c r="AP41" s="23" t="n"/>
      <c r="AQ41" s="23" t="n"/>
      <c r="AR41" s="23" t="n"/>
      <c r="AS41" s="23" t="n"/>
      <c r="AT41" s="23" t="n"/>
      <c r="AU41" s="23" t="n"/>
      <c r="AV41" s="23" t="n"/>
      <c r="AW41" s="23" t="n"/>
      <c r="AX41" s="23" t="n"/>
      <c r="AY41" s="23" t="n"/>
      <c r="AZ41" s="23" t="n"/>
      <c r="BA41" s="23" t="n"/>
      <c r="BB41" s="23" t="n"/>
      <c r="BC41" s="23" t="n"/>
      <c r="BD41" s="23" t="n"/>
      <c r="BE41" s="84" t="n"/>
      <c r="BF41" s="84" t="n"/>
      <c r="BG41" s="84" t="n"/>
      <c r="BH41" s="84" t="n"/>
      <c r="BI41" s="84" t="n"/>
      <c r="BJ41" s="84" t="n"/>
      <c r="BK41" s="84" t="n"/>
      <c r="BL41" s="84" t="n"/>
    </row>
    <row r="42">
      <c r="A42" s="4" t="inlineStr">
        <is>
          <t>649.fotonik3d_s-8225B</t>
        </is>
      </c>
      <c r="B42" t="n">
        <v>1.00151</v>
      </c>
      <c r="C42" t="n">
        <v>1.00148</v>
      </c>
      <c r="D42" t="n">
        <v>1.0015</v>
      </c>
      <c r="E42" t="n">
        <v>1.0017</v>
      </c>
      <c r="F42" t="n">
        <v>1.00159</v>
      </c>
      <c r="G42" t="n">
        <v>1.00176</v>
      </c>
      <c r="H42" t="n">
        <v>1.00169</v>
      </c>
      <c r="I42" s="23" t="n"/>
      <c r="J42" t="n">
        <v>1.00148</v>
      </c>
      <c r="K42" t="n">
        <v>1.00139</v>
      </c>
      <c r="L42" t="n">
        <v>1.00141</v>
      </c>
      <c r="N42" t="n">
        <v>1.00138</v>
      </c>
      <c r="O42" t="n">
        <v>1.00084</v>
      </c>
      <c r="P42" t="n">
        <v>1.00116</v>
      </c>
      <c r="Q42" s="1" t="n"/>
      <c r="S42" s="5">
        <f>C42/B42</f>
        <v/>
      </c>
      <c r="T42" s="5">
        <f>D42/B42</f>
        <v/>
      </c>
      <c r="U42" s="5">
        <f>E42/B42</f>
        <v/>
      </c>
      <c r="V42" s="8">
        <f>F42/B42</f>
        <v/>
      </c>
      <c r="W42" s="23">
        <f>G42/B42</f>
        <v/>
      </c>
      <c r="X42" s="23">
        <f>H42/B42</f>
        <v/>
      </c>
      <c r="Y42" s="23" t="n"/>
      <c r="Z42" s="23">
        <f>J42/B42</f>
        <v/>
      </c>
      <c r="AA42" s="23">
        <f>K42/B42</f>
        <v/>
      </c>
      <c r="AB42" s="23">
        <f>L42/N42</f>
        <v/>
      </c>
      <c r="AC42" s="23">
        <f>M42/B42</f>
        <v/>
      </c>
      <c r="AD42" s="23">
        <f>N42/B42</f>
        <v/>
      </c>
      <c r="AE42" s="23">
        <f>O42/B42</f>
        <v/>
      </c>
      <c r="AF42" s="23">
        <f>P42/B42</f>
        <v/>
      </c>
      <c r="AG42" s="23" t="n"/>
      <c r="AH42" s="23" t="n"/>
      <c r="AI42" s="23" t="n"/>
      <c r="AJ42" s="23" t="n"/>
      <c r="AK42" s="23" t="n"/>
      <c r="AL42" s="23" t="n"/>
      <c r="AM42" s="23" t="n"/>
      <c r="AN42" s="23" t="n"/>
      <c r="AO42" s="23" t="n"/>
      <c r="AP42" s="23" t="n"/>
      <c r="AQ42" s="23" t="n"/>
      <c r="AR42" s="23" t="n"/>
      <c r="AS42" s="23" t="n"/>
      <c r="AT42" s="23" t="n"/>
      <c r="AU42" s="23" t="n"/>
      <c r="AV42" s="23" t="n"/>
      <c r="AW42" s="23" t="n"/>
      <c r="AX42" s="23" t="n"/>
      <c r="AY42" s="23" t="n"/>
      <c r="AZ42" s="23" t="n"/>
      <c r="BA42" s="23" t="n"/>
      <c r="BB42" s="23" t="n"/>
      <c r="BC42" s="23" t="n"/>
      <c r="BD42" s="23" t="n"/>
      <c r="BE42" s="84" t="n"/>
      <c r="BF42" s="84" t="n"/>
      <c r="BG42" s="84" t="n"/>
      <c r="BH42" s="84" t="n"/>
      <c r="BI42" s="84" t="n"/>
      <c r="BJ42" s="84" t="n"/>
      <c r="BK42" s="84" t="n"/>
      <c r="BL42" s="84" t="n"/>
    </row>
    <row r="43">
      <c r="A43" s="4" t="inlineStr">
        <is>
          <t>654.roms_s-1007B</t>
        </is>
      </c>
      <c r="B43" t="n">
        <v>0.523635</v>
      </c>
      <c r="C43" t="n">
        <v>0.523584</v>
      </c>
      <c r="D43" t="n">
        <v>0.52358</v>
      </c>
      <c r="E43" t="n">
        <v>0.523821</v>
      </c>
      <c r="F43" t="n">
        <v>0.523195</v>
      </c>
      <c r="G43" t="n">
        <v>0.524157</v>
      </c>
      <c r="H43" t="n">
        <v>0.523617</v>
      </c>
      <c r="I43" s="23" t="n"/>
      <c r="J43" t="n">
        <v>0.523584</v>
      </c>
      <c r="K43" t="n">
        <v>0.523562</v>
      </c>
      <c r="L43" t="n">
        <v>0.5235340000000001</v>
      </c>
      <c r="N43" t="n">
        <v>0.523689</v>
      </c>
      <c r="O43" t="n">
        <v>0.524203</v>
      </c>
      <c r="P43" t="n">
        <v>0.523799</v>
      </c>
      <c r="Q43" s="1" t="n"/>
      <c r="S43" s="5">
        <f>C43/B43</f>
        <v/>
      </c>
      <c r="T43" s="5">
        <f>D43/B43</f>
        <v/>
      </c>
      <c r="U43" s="5">
        <f>E43/B43</f>
        <v/>
      </c>
      <c r="V43" s="8">
        <f>F43/B43</f>
        <v/>
      </c>
      <c r="W43" s="23">
        <f>G43/B43</f>
        <v/>
      </c>
      <c r="X43" s="23">
        <f>H43/B43</f>
        <v/>
      </c>
      <c r="Y43" s="23" t="n"/>
      <c r="Z43" s="23">
        <f>J43/B43</f>
        <v/>
      </c>
      <c r="AA43" s="23">
        <f>K43/B43</f>
        <v/>
      </c>
      <c r="AB43" s="23">
        <f>L43/N43</f>
        <v/>
      </c>
      <c r="AC43" s="23">
        <f>M43/B43</f>
        <v/>
      </c>
      <c r="AD43" s="23">
        <f>N43/B43</f>
        <v/>
      </c>
      <c r="AE43" s="23">
        <f>O43/B43</f>
        <v/>
      </c>
      <c r="AF43" s="23">
        <f>P43/B43</f>
        <v/>
      </c>
      <c r="AG43" s="23" t="n"/>
      <c r="AH43" s="23" t="n"/>
      <c r="AI43" s="23" t="n"/>
      <c r="AJ43" s="23" t="n"/>
      <c r="AK43" s="23" t="n"/>
      <c r="AL43" s="23" t="n"/>
      <c r="AM43" s="23" t="n"/>
      <c r="AN43" s="23" t="n"/>
      <c r="AO43" s="23" t="n"/>
      <c r="AP43" s="23" t="n"/>
      <c r="AQ43" s="23" t="n"/>
      <c r="AR43" s="23" t="n"/>
      <c r="AS43" s="23" t="n"/>
      <c r="AT43" s="23" t="n"/>
      <c r="AU43" s="23" t="n"/>
      <c r="AV43" s="23" t="n"/>
      <c r="AW43" s="23" t="n"/>
      <c r="AX43" s="23" t="n"/>
      <c r="AY43" s="23" t="n"/>
      <c r="AZ43" s="23" t="n"/>
      <c r="BA43" s="23" t="n"/>
      <c r="BB43" s="23" t="n"/>
      <c r="BC43" s="23" t="n"/>
      <c r="BD43" s="23" t="n"/>
      <c r="BE43" s="84" t="n"/>
      <c r="BF43" s="84" t="n"/>
      <c r="BG43" s="84" t="n"/>
      <c r="BH43" s="84" t="n"/>
      <c r="BI43" s="84" t="n"/>
      <c r="BJ43" s="84" t="n"/>
      <c r="BK43" s="84" t="n"/>
      <c r="BL43" s="84" t="n"/>
    </row>
    <row r="44">
      <c r="A44" s="4" t="inlineStr">
        <is>
          <t>654.roms_s-1070B</t>
        </is>
      </c>
      <c r="B44" t="n">
        <v>0.89046</v>
      </c>
      <c r="C44" t="n">
        <v>0.890839</v>
      </c>
      <c r="D44" t="n">
        <v>0.888961</v>
      </c>
      <c r="E44" t="n">
        <v>0.895247</v>
      </c>
      <c r="F44" t="n">
        <v>0.884367</v>
      </c>
      <c r="G44" t="n">
        <v>0.895064</v>
      </c>
      <c r="H44" t="n">
        <v>0.893582</v>
      </c>
      <c r="I44" s="23" t="n"/>
      <c r="J44" t="n">
        <v>0.890839</v>
      </c>
      <c r="K44" t="n">
        <v>0.888798</v>
      </c>
      <c r="L44" t="n">
        <v>0.888313</v>
      </c>
      <c r="N44" t="n">
        <v>0.895654</v>
      </c>
      <c r="O44" t="n">
        <v>0.896786</v>
      </c>
      <c r="P44" t="n">
        <v>0.891978</v>
      </c>
      <c r="Q44" s="1" t="n"/>
      <c r="S44" s="5">
        <f>C44/B44</f>
        <v/>
      </c>
      <c r="T44" s="5">
        <f>D44/B44</f>
        <v/>
      </c>
      <c r="U44" s="5">
        <f>E44/B44</f>
        <v/>
      </c>
      <c r="V44" s="8">
        <f>F44/B44</f>
        <v/>
      </c>
      <c r="W44" s="23">
        <f>G44/B44</f>
        <v/>
      </c>
      <c r="X44" s="23">
        <f>H44/B44</f>
        <v/>
      </c>
      <c r="Y44" s="23" t="n"/>
      <c r="Z44" s="23">
        <f>J44/B44</f>
        <v/>
      </c>
      <c r="AA44" s="23">
        <f>K44/B44</f>
        <v/>
      </c>
      <c r="AB44" s="23">
        <f>L44/N44</f>
        <v/>
      </c>
      <c r="AC44" s="23">
        <f>M44/B44</f>
        <v/>
      </c>
      <c r="AD44" s="23">
        <f>N44/B44</f>
        <v/>
      </c>
      <c r="AE44" s="23">
        <f>O44/B44</f>
        <v/>
      </c>
      <c r="AF44" s="23">
        <f>P44/B44</f>
        <v/>
      </c>
      <c r="AG44" s="23" t="n"/>
      <c r="AH44" s="23" t="n"/>
      <c r="AI44" s="23" t="n"/>
      <c r="AJ44" s="23" t="n"/>
      <c r="AK44" s="23" t="n"/>
      <c r="AL44" s="23" t="n"/>
      <c r="AM44" s="23" t="n"/>
      <c r="AN44" s="23" t="n"/>
      <c r="AO44" s="23" t="n"/>
      <c r="AP44" s="23" t="n"/>
      <c r="AQ44" s="23" t="n"/>
      <c r="AR44" s="23" t="n"/>
      <c r="AS44" s="23" t="n"/>
      <c r="AT44" s="23" t="n"/>
      <c r="AU44" s="23" t="n"/>
      <c r="AV44" s="23" t="n"/>
      <c r="AW44" s="23" t="n"/>
      <c r="AX44" s="23" t="n"/>
      <c r="AY44" s="23" t="n"/>
      <c r="AZ44" s="23" t="n"/>
      <c r="BA44" s="23" t="n"/>
      <c r="BB44" s="23" t="n"/>
      <c r="BC44" s="23" t="n"/>
      <c r="BD44" s="23" t="n"/>
      <c r="BE44" s="84" t="n"/>
      <c r="BF44" s="84" t="n"/>
      <c r="BG44" s="84" t="n"/>
      <c r="BH44" s="84" t="n"/>
      <c r="BI44" s="84" t="n"/>
      <c r="BJ44" s="84" t="n"/>
      <c r="BK44" s="84" t="n"/>
      <c r="BL44" s="84" t="n"/>
    </row>
    <row r="45">
      <c r="A45" s="4" t="inlineStr">
        <is>
          <t>654.roms_s-1390B</t>
        </is>
      </c>
      <c r="B45" t="n">
        <v>0.818719</v>
      </c>
      <c r="C45" t="n">
        <v>0.818252</v>
      </c>
      <c r="D45" t="n">
        <v>0.81834</v>
      </c>
      <c r="E45" t="n">
        <v>0.820921</v>
      </c>
      <c r="F45" t="n">
        <v>0.817206</v>
      </c>
      <c r="G45" t="n">
        <v>0.823718</v>
      </c>
      <c r="H45" t="n">
        <v>0.821925</v>
      </c>
      <c r="I45" s="23" t="n"/>
      <c r="J45" t="n">
        <v>0.818252</v>
      </c>
      <c r="K45" t="n">
        <v>0.817885</v>
      </c>
      <c r="L45" t="n">
        <v>0.818422</v>
      </c>
      <c r="N45" t="n">
        <v>0.821715</v>
      </c>
      <c r="O45" t="n">
        <v>0.823994</v>
      </c>
      <c r="P45" t="n">
        <v>0.821976</v>
      </c>
      <c r="Q45" s="1" t="n"/>
      <c r="S45" s="5">
        <f>C45/B45</f>
        <v/>
      </c>
      <c r="T45" s="5">
        <f>D45/B45</f>
        <v/>
      </c>
      <c r="U45" s="5">
        <f>E45/B45</f>
        <v/>
      </c>
      <c r="V45" s="8">
        <f>F45/B45</f>
        <v/>
      </c>
      <c r="W45" s="23">
        <f>G45/B45</f>
        <v/>
      </c>
      <c r="X45" s="23">
        <f>H45/B45</f>
        <v/>
      </c>
      <c r="Y45" s="23" t="n"/>
      <c r="Z45" s="23">
        <f>J45/B45</f>
        <v/>
      </c>
      <c r="AA45" s="23">
        <f>K45/B45</f>
        <v/>
      </c>
      <c r="AB45" s="23">
        <f>L45/N45</f>
        <v/>
      </c>
      <c r="AC45" s="23">
        <f>M45/B45</f>
        <v/>
      </c>
      <c r="AD45" s="23">
        <f>N45/B45</f>
        <v/>
      </c>
      <c r="AE45" s="23">
        <f>O45/B45</f>
        <v/>
      </c>
      <c r="AF45" s="23">
        <f>P45/B45</f>
        <v/>
      </c>
      <c r="AG45" s="23" t="n"/>
      <c r="AH45" s="23" t="n"/>
      <c r="AI45" s="23" t="n"/>
      <c r="AJ45" s="23" t="n"/>
      <c r="AK45" s="23" t="n"/>
      <c r="AL45" s="23" t="n"/>
      <c r="AM45" s="23" t="n"/>
      <c r="AN45" s="23" t="n"/>
      <c r="AO45" s="23" t="n"/>
      <c r="AP45" s="23" t="n"/>
      <c r="AQ45" s="23" t="n"/>
      <c r="AR45" s="23" t="n"/>
      <c r="AS45" s="23" t="n"/>
      <c r="AT45" s="23" t="n"/>
      <c r="AU45" s="23" t="n"/>
      <c r="AV45" s="23" t="n"/>
      <c r="AW45" s="23" t="n"/>
      <c r="AX45" s="23" t="n"/>
      <c r="AY45" s="23" t="n"/>
      <c r="AZ45" s="23" t="n"/>
      <c r="BA45" s="23" t="n"/>
      <c r="BB45" s="23" t="n"/>
      <c r="BC45" s="23" t="n"/>
      <c r="BD45" s="23" t="n"/>
      <c r="BE45" s="84" t="n"/>
      <c r="BF45" s="84" t="n"/>
      <c r="BG45" s="84" t="n"/>
      <c r="BH45" s="84" t="n"/>
      <c r="BI45" s="84" t="n"/>
      <c r="BJ45" s="84" t="n"/>
      <c r="BK45" s="84" t="n"/>
      <c r="BL45" s="84" t="n"/>
    </row>
    <row r="46">
      <c r="A46" s="4" t="inlineStr">
        <is>
          <t>654.roms_s-293B</t>
        </is>
      </c>
      <c r="B46" t="n">
        <v>1.03467</v>
      </c>
      <c r="C46" t="n">
        <v>1.03718</v>
      </c>
      <c r="D46" t="n">
        <v>1.03838</v>
      </c>
      <c r="E46" t="n">
        <v>1.03874</v>
      </c>
      <c r="F46" t="n">
        <v>1.03886</v>
      </c>
      <c r="G46" t="n">
        <v>1.04169</v>
      </c>
      <c r="H46" t="n">
        <v>1.04274</v>
      </c>
      <c r="I46" s="23" t="n"/>
      <c r="J46" t="n">
        <v>1.03718</v>
      </c>
      <c r="K46" t="n">
        <v>1.03736</v>
      </c>
      <c r="L46" t="n">
        <v>1.0386</v>
      </c>
      <c r="N46" t="n">
        <v>1.03858</v>
      </c>
      <c r="O46" t="n">
        <v>1.04157</v>
      </c>
      <c r="P46" t="n">
        <v>1.04249</v>
      </c>
      <c r="Q46" s="1" t="n"/>
      <c r="S46" s="5">
        <f>C46/B46</f>
        <v/>
      </c>
      <c r="T46" s="5">
        <f>D46/B46</f>
        <v/>
      </c>
      <c r="U46" s="5">
        <f>E46/B46</f>
        <v/>
      </c>
      <c r="V46" s="8">
        <f>F46/B46</f>
        <v/>
      </c>
      <c r="W46" s="23">
        <f>G46/B46</f>
        <v/>
      </c>
      <c r="X46" s="23">
        <f>H46/B46</f>
        <v/>
      </c>
      <c r="Y46" s="23" t="n"/>
      <c r="Z46" s="23">
        <f>J46/B46</f>
        <v/>
      </c>
      <c r="AA46" s="23">
        <f>K46/B46</f>
        <v/>
      </c>
      <c r="AB46" s="23">
        <f>L46/N46</f>
        <v/>
      </c>
      <c r="AC46" s="23">
        <f>M46/B46</f>
        <v/>
      </c>
      <c r="AD46" s="23">
        <f>N46/B46</f>
        <v/>
      </c>
      <c r="AE46" s="23">
        <f>O46/B46</f>
        <v/>
      </c>
      <c r="AF46" s="23">
        <f>P46/B46</f>
        <v/>
      </c>
      <c r="AG46" s="23" t="n"/>
      <c r="AH46" s="23" t="n"/>
      <c r="AI46" s="23" t="n"/>
      <c r="AJ46" s="23" t="n"/>
      <c r="AK46" s="23" t="n"/>
      <c r="AL46" s="23" t="n"/>
      <c r="AM46" s="23" t="n"/>
      <c r="AN46" s="23" t="n"/>
      <c r="AO46" s="23" t="n"/>
      <c r="AP46" s="23" t="n"/>
      <c r="AQ46" s="23" t="n"/>
      <c r="AR46" s="23" t="n"/>
      <c r="AS46" s="23" t="n"/>
      <c r="AT46" s="23" t="n"/>
      <c r="AU46" s="23" t="n"/>
      <c r="AV46" s="23" t="n"/>
      <c r="AW46" s="23" t="n"/>
      <c r="AX46" s="23" t="n"/>
      <c r="AY46" s="23" t="n"/>
      <c r="AZ46" s="23" t="n"/>
      <c r="BA46" s="23" t="n"/>
      <c r="BB46" s="23" t="n"/>
      <c r="BC46" s="23" t="n"/>
      <c r="BD46" s="23" t="n"/>
      <c r="BE46" s="84" t="n"/>
      <c r="BF46" s="84" t="n"/>
      <c r="BG46" s="84" t="n"/>
      <c r="BH46" s="84" t="n"/>
      <c r="BI46" s="84" t="n"/>
      <c r="BJ46" s="84" t="n"/>
      <c r="BK46" s="84" t="n"/>
      <c r="BL46" s="84" t="n"/>
    </row>
    <row r="47">
      <c r="A47" s="4" t="inlineStr">
        <is>
          <t>654.roms_s-294B</t>
        </is>
      </c>
      <c r="B47" t="n">
        <v>1.03962</v>
      </c>
      <c r="C47" t="n">
        <v>1.03571</v>
      </c>
      <c r="D47" t="n">
        <v>1.03551</v>
      </c>
      <c r="E47" t="n">
        <v>1.02363</v>
      </c>
      <c r="F47" t="n">
        <v>1.02714</v>
      </c>
      <c r="G47" t="n">
        <v>1.02283</v>
      </c>
      <c r="H47" t="n">
        <v>1.02696</v>
      </c>
      <c r="I47" s="23" t="n"/>
      <c r="J47" t="n">
        <v>1.03571</v>
      </c>
      <c r="K47" t="n">
        <v>1.03774</v>
      </c>
      <c r="L47" t="n">
        <v>1.03764</v>
      </c>
      <c r="N47" t="n">
        <v>1.02852</v>
      </c>
      <c r="O47" t="n">
        <v>1.02862</v>
      </c>
      <c r="P47" t="n">
        <v>1.03001</v>
      </c>
      <c r="Q47" s="1" t="n"/>
      <c r="S47" s="5">
        <f>C47/B47</f>
        <v/>
      </c>
      <c r="T47" s="5">
        <f>D47/B47</f>
        <v/>
      </c>
      <c r="U47" s="5">
        <f>E47/B47</f>
        <v/>
      </c>
      <c r="V47" s="8">
        <f>F47/B47</f>
        <v/>
      </c>
      <c r="W47" s="23">
        <f>G47/B47</f>
        <v/>
      </c>
      <c r="X47" s="23">
        <f>H47/B47</f>
        <v/>
      </c>
      <c r="Y47" s="23" t="n"/>
      <c r="Z47" s="23">
        <f>J47/B47</f>
        <v/>
      </c>
      <c r="AA47" s="23">
        <f>K47/B47</f>
        <v/>
      </c>
      <c r="AB47" s="23">
        <f>L47/N47</f>
        <v/>
      </c>
      <c r="AC47" s="23">
        <f>M47/B47</f>
        <v/>
      </c>
      <c r="AD47" s="23">
        <f>N47/B47</f>
        <v/>
      </c>
      <c r="AE47" s="23">
        <f>O47/B47</f>
        <v/>
      </c>
      <c r="AF47" s="23">
        <f>P47/B47</f>
        <v/>
      </c>
      <c r="AG47" s="23" t="n"/>
      <c r="AH47" s="23" t="n"/>
      <c r="AI47" s="23" t="n"/>
      <c r="AJ47" s="23" t="n"/>
      <c r="AK47" s="23" t="n"/>
      <c r="AL47" s="23" t="n"/>
      <c r="AM47" s="23" t="n"/>
      <c r="AN47" s="23" t="n"/>
      <c r="AO47" s="23" t="n"/>
      <c r="AP47" s="23" t="n"/>
      <c r="AQ47" s="23" t="n"/>
      <c r="AR47" s="23" t="n"/>
      <c r="AS47" s="23" t="n"/>
      <c r="AT47" s="23" t="n"/>
      <c r="AU47" s="23" t="n"/>
      <c r="AV47" s="23" t="n"/>
      <c r="AW47" s="23" t="n"/>
      <c r="AX47" s="23" t="n"/>
      <c r="AY47" s="23" t="n"/>
      <c r="AZ47" s="23" t="n"/>
      <c r="BA47" s="23" t="n"/>
      <c r="BB47" s="23" t="n"/>
      <c r="BC47" s="23" t="n"/>
      <c r="BD47" s="23" t="n"/>
      <c r="BE47" s="84" t="n"/>
      <c r="BF47" s="84" t="n"/>
      <c r="BG47" s="84" t="n"/>
      <c r="BH47" s="84" t="n"/>
      <c r="BI47" s="84" t="n"/>
      <c r="BJ47" s="84" t="n"/>
      <c r="BK47" s="84" t="n"/>
      <c r="BL47" s="84" t="n"/>
    </row>
    <row r="48">
      <c r="A48" s="4" t="inlineStr">
        <is>
          <t>654.roms_s-523B</t>
        </is>
      </c>
      <c r="B48" t="n">
        <v>0.928387</v>
      </c>
      <c r="C48" t="n">
        <v>0.929326</v>
      </c>
      <c r="D48" t="n">
        <v>0.928752</v>
      </c>
      <c r="E48" t="n">
        <v>0.942437</v>
      </c>
      <c r="F48" t="n">
        <v>0.924756</v>
      </c>
      <c r="G48" t="n">
        <v>0.942474</v>
      </c>
      <c r="H48" t="n">
        <v>0.937639</v>
      </c>
      <c r="I48" s="23" t="n"/>
      <c r="J48" t="n">
        <v>0.929326</v>
      </c>
      <c r="K48" t="n">
        <v>0.928926</v>
      </c>
      <c r="L48" t="n">
        <v>0.929339</v>
      </c>
      <c r="N48" t="n">
        <v>0.943487</v>
      </c>
      <c r="O48" t="n">
        <v>0.943715</v>
      </c>
      <c r="P48" t="n">
        <v>0.938168</v>
      </c>
      <c r="Q48" s="1" t="n"/>
      <c r="S48" s="5">
        <f>C48/B48</f>
        <v/>
      </c>
      <c r="T48" s="5">
        <f>D48/B48</f>
        <v/>
      </c>
      <c r="U48" s="5">
        <f>E48/B48</f>
        <v/>
      </c>
      <c r="V48" s="8">
        <f>F48/B48</f>
        <v/>
      </c>
      <c r="W48" s="23">
        <f>G48/B48</f>
        <v/>
      </c>
      <c r="X48" s="23">
        <f>H48/B48</f>
        <v/>
      </c>
      <c r="Y48" s="23" t="n"/>
      <c r="Z48" s="23">
        <f>J48/B48</f>
        <v/>
      </c>
      <c r="AA48" s="23">
        <f>K48/B48</f>
        <v/>
      </c>
      <c r="AB48" s="23">
        <f>L48/N48</f>
        <v/>
      </c>
      <c r="AC48" s="23">
        <f>M48/B48</f>
        <v/>
      </c>
      <c r="AD48" s="23">
        <f>N48/B48</f>
        <v/>
      </c>
      <c r="AE48" s="23">
        <f>O48/B48</f>
        <v/>
      </c>
      <c r="AF48" s="23">
        <f>P48/B48</f>
        <v/>
      </c>
      <c r="AG48" s="23" t="n"/>
      <c r="AH48" s="23" t="n"/>
      <c r="AI48" s="23" t="n"/>
      <c r="AJ48" s="23" t="n"/>
      <c r="AK48" s="23" t="n"/>
      <c r="AL48" s="23" t="n"/>
      <c r="AM48" s="23" t="n"/>
      <c r="AN48" s="23" t="n"/>
      <c r="AO48" s="23" t="n"/>
      <c r="AP48" s="23" t="n"/>
      <c r="AQ48" s="23" t="n"/>
      <c r="AR48" s="23" t="n"/>
      <c r="AS48" s="23" t="n"/>
      <c r="AT48" s="23" t="n"/>
      <c r="AU48" s="23" t="n"/>
      <c r="AV48" s="23" t="n"/>
      <c r="AW48" s="23" t="n"/>
      <c r="AX48" s="23" t="n"/>
      <c r="AY48" s="23" t="n"/>
      <c r="AZ48" s="23" t="n"/>
      <c r="BA48" s="23" t="n"/>
      <c r="BB48" s="23" t="n"/>
      <c r="BC48" s="23" t="n"/>
      <c r="BD48" s="23" t="n"/>
      <c r="BE48" s="84" t="n"/>
      <c r="BF48" s="84" t="n"/>
      <c r="BG48" s="84" t="n"/>
      <c r="BH48" s="84" t="n"/>
      <c r="BI48" s="84" t="n"/>
      <c r="BJ48" s="84" t="n"/>
      <c r="BK48" s="84" t="n"/>
      <c r="BL48" s="84" t="n"/>
    </row>
    <row r="49">
      <c r="A49" s="4" t="inlineStr">
        <is>
          <t>657.xz_s-2302B</t>
        </is>
      </c>
      <c r="B49" t="n">
        <v>0.508705</v>
      </c>
      <c r="C49" t="n">
        <v>0.511548</v>
      </c>
      <c r="D49" t="n">
        <v>0.511176</v>
      </c>
      <c r="E49" t="n">
        <v>0.505265</v>
      </c>
      <c r="F49" t="n">
        <v>0.515682</v>
      </c>
      <c r="G49" t="n">
        <v>0.5222290000000001</v>
      </c>
      <c r="H49" t="n">
        <v>0.520478</v>
      </c>
      <c r="I49" s="23" t="n"/>
      <c r="J49" t="n">
        <v>0.511548</v>
      </c>
      <c r="K49" t="n">
        <v>0.511952</v>
      </c>
      <c r="L49" t="n">
        <v>0.511292</v>
      </c>
      <c r="N49" t="n">
        <v>0.505228</v>
      </c>
      <c r="O49" t="n">
        <v>0.5225379999999999</v>
      </c>
      <c r="P49" t="n">
        <v>0.520441</v>
      </c>
      <c r="Q49" s="1" t="n"/>
      <c r="S49" s="5">
        <f>C49/B49</f>
        <v/>
      </c>
      <c r="T49" s="5">
        <f>D49/B49</f>
        <v/>
      </c>
      <c r="U49" s="5">
        <f>E49/B49</f>
        <v/>
      </c>
      <c r="V49" s="8">
        <f>F49/B49</f>
        <v/>
      </c>
      <c r="W49" s="23">
        <f>G49/B49</f>
        <v/>
      </c>
      <c r="X49" s="23">
        <f>H49/B49</f>
        <v/>
      </c>
      <c r="Y49" s="23" t="n"/>
      <c r="Z49" s="23">
        <f>J49/B49</f>
        <v/>
      </c>
      <c r="AA49" s="23">
        <f>K49/B49</f>
        <v/>
      </c>
      <c r="AB49" s="23">
        <f>L49/N49</f>
        <v/>
      </c>
      <c r="AC49" s="23">
        <f>M49/B49</f>
        <v/>
      </c>
      <c r="AD49" s="23">
        <f>N49/B49</f>
        <v/>
      </c>
      <c r="AE49" s="23">
        <f>O49/B49</f>
        <v/>
      </c>
      <c r="AF49" s="23">
        <f>P49/B49</f>
        <v/>
      </c>
      <c r="AG49" s="23" t="n"/>
      <c r="AH49" s="23" t="n"/>
      <c r="AI49" s="23" t="n"/>
      <c r="AJ49" s="23" t="n"/>
      <c r="AK49" s="23" t="n"/>
      <c r="AL49" s="23" t="n"/>
      <c r="AM49" s="23" t="n"/>
      <c r="AN49" s="23" t="n"/>
      <c r="AO49" s="23" t="n"/>
      <c r="AP49" s="23" t="n"/>
      <c r="AQ49" s="23" t="n"/>
      <c r="AR49" s="23" t="n"/>
      <c r="AS49" s="23" t="n"/>
      <c r="AT49" s="23" t="n"/>
      <c r="AU49" s="23" t="n"/>
      <c r="AV49" s="23" t="n"/>
      <c r="AW49" s="23" t="n"/>
      <c r="AX49" s="23" t="n"/>
      <c r="AY49" s="23" t="n"/>
      <c r="AZ49" s="23" t="n"/>
      <c r="BA49" s="23" t="n"/>
      <c r="BB49" s="23" t="n"/>
      <c r="BC49" s="23" t="n"/>
      <c r="BD49" s="23" t="n"/>
      <c r="BE49" s="84" t="n"/>
      <c r="BF49" s="84" t="n"/>
      <c r="BG49" s="84" t="n"/>
      <c r="BH49" s="84" t="n"/>
      <c r="BI49" s="84" t="n"/>
      <c r="BJ49" s="84" t="n"/>
      <c r="BK49" s="84" t="n"/>
      <c r="BL49" s="84" t="n"/>
    </row>
    <row r="50">
      <c r="A50" s="86" t="inlineStr">
        <is>
          <t>Geomean</t>
        </is>
      </c>
      <c r="B50" s="24" t="n"/>
      <c r="C50" s="24" t="n"/>
      <c r="D50" s="24" t="n"/>
      <c r="E50" s="24" t="n"/>
      <c r="F50" s="23" t="n"/>
      <c r="G50" s="7" t="n"/>
      <c r="H50" s="7" t="n"/>
      <c r="I50" s="7" t="n"/>
      <c r="J50" s="1" t="n"/>
      <c r="L50" s="7" t="n"/>
      <c r="M50" s="23" t="n"/>
      <c r="N50" s="23" t="n"/>
      <c r="O50" s="7" t="n"/>
      <c r="P50" s="7" t="n"/>
      <c r="Q50" s="1" t="n"/>
      <c r="S50" s="81">
        <f>GEOMEAN(S5:S49)</f>
        <v/>
      </c>
      <c r="T50" s="81">
        <f>GEOMEAN(T5:T49)</f>
        <v/>
      </c>
      <c r="U50" s="81">
        <f>GEOMEAN(U5:U49)</f>
        <v/>
      </c>
      <c r="V50" s="81">
        <f>GEOMEAN(V5:V49)</f>
        <v/>
      </c>
      <c r="W50" s="81">
        <f>GEOMEAN(W5:W49)</f>
        <v/>
      </c>
      <c r="X50" s="81">
        <f>GEOMEAN(X5:X49)</f>
        <v/>
      </c>
      <c r="Y50" s="81">
        <f>GEOMEAN(Y5:Y49)</f>
        <v/>
      </c>
      <c r="Z50" s="81">
        <f>GEOMEAN(Z5:Z49)</f>
        <v/>
      </c>
      <c r="AA50" s="81">
        <f>GEOMEAN(AA5:AA49)</f>
        <v/>
      </c>
      <c r="AB50" s="81">
        <f>GEOMEAN(AB5:AB49)</f>
        <v/>
      </c>
      <c r="AC50" s="81">
        <f>GEOMEAN(AC5:AC49)</f>
        <v/>
      </c>
      <c r="AD50" s="81">
        <f>GEOMEAN(AD5:AD49)</f>
        <v/>
      </c>
      <c r="AE50" s="81">
        <f>GEOMEAN(AE5:AE49)</f>
        <v/>
      </c>
      <c r="AF50" s="81">
        <f>GEOMEAN(AF5:AF49)</f>
        <v/>
      </c>
      <c r="AG50" s="81">
        <f>GEOMEAN(AG5:AG49)</f>
        <v/>
      </c>
      <c r="AH50" s="84" t="n"/>
      <c r="AI50" s="84" t="n"/>
      <c r="AJ50" s="84" t="n"/>
      <c r="AK50" s="84" t="n"/>
      <c r="AL50" s="84" t="n"/>
      <c r="AM50" s="84" t="n"/>
      <c r="AN50" s="84" t="n"/>
      <c r="AO50" s="84" t="n"/>
      <c r="AP50" s="84" t="n"/>
      <c r="AQ50" s="84" t="n"/>
      <c r="AR50" s="84" t="n"/>
      <c r="AS50" s="84" t="n"/>
      <c r="AT50" s="84" t="n"/>
      <c r="AU50" s="84" t="n"/>
      <c r="AV50" s="84" t="n"/>
      <c r="AW50" s="84" t="n"/>
      <c r="AX50" s="84" t="n"/>
      <c r="AY50" s="84" t="n"/>
      <c r="AZ50" s="84" t="n"/>
      <c r="BA50" s="84" t="n"/>
      <c r="BB50" s="84" t="n"/>
      <c r="BC50" s="84" t="n"/>
      <c r="BD50" s="84" t="n"/>
      <c r="BE50" s="84" t="n"/>
      <c r="BF50" s="84" t="n"/>
      <c r="BG50" s="84" t="n"/>
      <c r="BH50" s="84" t="n"/>
      <c r="BI50" s="84" t="n"/>
      <c r="BJ50" s="84" t="n"/>
      <c r="BK50" s="84" t="n"/>
      <c r="BL50" s="84" t="n"/>
    </row>
    <row r="51">
      <c r="S51" s="82" t="n"/>
      <c r="T51" s="82" t="n"/>
      <c r="U51" s="82" t="n"/>
      <c r="V51" s="82" t="n"/>
      <c r="W51" s="82" t="n"/>
      <c r="X51" s="82" t="n"/>
      <c r="Y51" s="82" t="n"/>
      <c r="Z51" s="82" t="n"/>
      <c r="AA51" s="82" t="n"/>
      <c r="AB51" s="82" t="n"/>
      <c r="AC51" s="82" t="n"/>
      <c r="AD51" s="82" t="n"/>
      <c r="AE51" s="82" t="n"/>
      <c r="AF51" s="82" t="n"/>
      <c r="AG51" s="82" t="n"/>
    </row>
    <row r="52">
      <c r="E52" s="2" t="n"/>
      <c r="F52" s="3" t="n"/>
      <c r="G52" s="2" t="n"/>
      <c r="H52" s="2" t="n"/>
      <c r="I52" s="2" t="n"/>
    </row>
    <row r="53">
      <c r="E53" s="3" t="n"/>
      <c r="F53" s="3" t="n"/>
      <c r="G53" s="2" t="n"/>
      <c r="H53" s="2" t="n"/>
      <c r="I53" s="2" t="n"/>
      <c r="J53" s="3" t="n"/>
      <c r="K53" s="2" t="n"/>
      <c r="L53" s="3" t="n"/>
      <c r="M53" s="2" t="n"/>
      <c r="N53" s="2" t="n"/>
    </row>
    <row r="54">
      <c r="D54" s="3" t="n"/>
      <c r="E54" s="1" t="n"/>
      <c r="F54" s="1" t="n"/>
      <c r="J54" s="1" t="n"/>
      <c r="L54" s="1" t="n"/>
    </row>
    <row r="55">
      <c r="D55" s="1" t="n"/>
      <c r="E55" s="1" t="n"/>
      <c r="F55" s="1" t="n"/>
      <c r="J55" s="2" t="n"/>
      <c r="L55" s="1" t="n"/>
    </row>
    <row r="56">
      <c r="D56" s="1" t="n"/>
      <c r="E56" s="1" t="n"/>
      <c r="F56" s="1" t="n"/>
      <c r="J56" s="2" t="n"/>
      <c r="L56" s="1" t="n"/>
    </row>
    <row r="57">
      <c r="D57" s="1" t="n"/>
      <c r="E57" s="1" t="n"/>
      <c r="F57" s="1" t="n"/>
      <c r="L57" s="1" t="n"/>
      <c r="O57" s="3" t="n"/>
      <c r="P57" s="3" t="n"/>
      <c r="Q57" s="3" t="n"/>
      <c r="R57" s="2" t="n"/>
    </row>
    <row r="58">
      <c r="D58" s="1" t="n"/>
      <c r="E58" s="1" t="n"/>
      <c r="F58" s="1" t="n"/>
      <c r="L58" s="1" t="n"/>
      <c r="O58" s="1" t="n"/>
      <c r="P58" s="1" t="n"/>
      <c r="Q58" s="1" t="n"/>
    </row>
    <row r="59">
      <c r="D59" s="1" t="n"/>
      <c r="E59" s="1" t="n"/>
      <c r="F59" s="1" t="n"/>
      <c r="L59" s="1" t="n"/>
      <c r="O59" s="1" t="n"/>
      <c r="P59" s="1" t="n"/>
      <c r="Q59" s="1" t="n"/>
    </row>
    <row r="60">
      <c r="D60" s="1" t="n"/>
      <c r="E60" s="1" t="n"/>
      <c r="F60" s="1" t="n"/>
      <c r="L60" s="1" t="n"/>
      <c r="O60" s="1" t="n"/>
      <c r="P60" s="1" t="n"/>
      <c r="Q60" s="1" t="n"/>
    </row>
    <row r="61"/>
    <row r="62">
      <c r="A62" s="4" t="n"/>
      <c r="B62" s="7" t="n"/>
      <c r="C62" s="23" t="n"/>
      <c r="D62" s="2" t="n"/>
      <c r="E62" s="2" t="n"/>
      <c r="F62" s="7" t="n"/>
      <c r="G62" s="7" t="n"/>
      <c r="H62" s="23" t="n"/>
      <c r="I62" s="7" t="n"/>
      <c r="J62" s="7" t="n"/>
      <c r="K62" s="7" t="n"/>
      <c r="L62" s="7" t="n"/>
      <c r="M62" s="7" t="n"/>
      <c r="N62" s="23" t="n"/>
      <c r="O62" s="23" t="n"/>
      <c r="P62" s="23" t="n"/>
      <c r="Q62" s="23" t="n"/>
      <c r="R62" s="8" t="n"/>
      <c r="S62" s="5" t="n"/>
      <c r="T62" s="5" t="n"/>
      <c r="U62" s="23" t="n"/>
      <c r="V62" s="8" t="n"/>
      <c r="W62" s="23" t="n"/>
      <c r="X62" s="23" t="n"/>
      <c r="Y62" s="23" t="n"/>
      <c r="Z62" s="23" t="n"/>
      <c r="AA62" s="23" t="n"/>
      <c r="AB62" s="23" t="n"/>
      <c r="AC62" s="23" t="n"/>
      <c r="AD62" s="23" t="n"/>
      <c r="AE62" s="23" t="n"/>
      <c r="AF62" s="23" t="n"/>
      <c r="AG62" s="23" t="n"/>
    </row>
    <row r="63">
      <c r="A63" s="4" t="n"/>
      <c r="B63" s="7" t="n"/>
      <c r="C63" s="23" t="n"/>
      <c r="F63" s="7" t="n"/>
      <c r="G63" s="7" t="n"/>
      <c r="H63" s="23" t="n"/>
      <c r="I63" s="7" t="n"/>
      <c r="J63" s="7" t="n"/>
      <c r="K63" s="7" t="n"/>
      <c r="L63" s="7" t="n"/>
      <c r="M63" s="7" t="n"/>
      <c r="N63" s="23" t="n"/>
      <c r="O63" s="23" t="n"/>
      <c r="P63" s="23" t="n"/>
      <c r="Q63" s="23" t="n"/>
      <c r="R63" s="8" t="n"/>
      <c r="S63" s="5" t="n"/>
      <c r="T63" s="5" t="n"/>
      <c r="U63" s="23" t="n"/>
      <c r="V63" s="8" t="n"/>
      <c r="W63" s="23" t="n"/>
      <c r="X63" s="23" t="n"/>
      <c r="Y63" s="23" t="n"/>
      <c r="Z63" s="23" t="n"/>
      <c r="AA63" s="23" t="n"/>
      <c r="AB63" s="23" t="n"/>
      <c r="AC63" s="23" t="n"/>
      <c r="AD63" s="23" t="n"/>
      <c r="AE63" s="23" t="n"/>
      <c r="AF63" s="23" t="n"/>
      <c r="AG63" s="23" t="n"/>
    </row>
    <row r="64">
      <c r="A64" s="4" t="n"/>
      <c r="B64" s="7" t="n"/>
      <c r="C64" s="23" t="n"/>
      <c r="F64" s="7" t="n"/>
      <c r="G64" s="7" t="n"/>
      <c r="H64" s="23" t="n"/>
      <c r="I64" s="7" t="n"/>
      <c r="J64" s="7" t="n"/>
      <c r="K64" s="7" t="n"/>
      <c r="L64" s="7" t="n"/>
      <c r="M64" s="7" t="n"/>
      <c r="N64" s="23" t="n"/>
      <c r="O64" s="23" t="n"/>
      <c r="P64" s="23" t="n"/>
      <c r="Q64" s="23" t="n"/>
      <c r="R64" s="23" t="n"/>
      <c r="S64" s="5" t="n"/>
      <c r="T64" s="5" t="n"/>
      <c r="U64" s="23" t="n"/>
      <c r="V64" s="8" t="n"/>
      <c r="W64" s="23" t="n"/>
      <c r="X64" s="23" t="n"/>
      <c r="Y64" s="23" t="n"/>
      <c r="Z64" s="23" t="n"/>
      <c r="AA64" s="23" t="n"/>
      <c r="AB64" s="23" t="n"/>
      <c r="AC64" s="23" t="n"/>
      <c r="AD64" s="23" t="n"/>
      <c r="AE64" s="23" t="n"/>
      <c r="AF64" s="23" t="n"/>
      <c r="AG64" s="23" t="n"/>
    </row>
    <row r="65">
      <c r="A65" s="4" t="n"/>
      <c r="B65" s="7" t="n"/>
      <c r="C65" s="23" t="n"/>
      <c r="F65" s="7" t="n"/>
      <c r="G65" s="7" t="n"/>
      <c r="H65" s="23" t="n"/>
      <c r="I65" s="7" t="n"/>
      <c r="J65" s="7" t="n"/>
      <c r="K65" s="7" t="n"/>
      <c r="L65" s="7" t="n"/>
      <c r="M65" s="7" t="n"/>
      <c r="N65" s="23" t="n"/>
      <c r="O65" s="23" t="n"/>
      <c r="P65" s="23" t="n"/>
      <c r="Q65" s="23" t="n"/>
      <c r="R65" s="8" t="n"/>
      <c r="S65" s="5" t="n"/>
      <c r="T65" s="5" t="n"/>
      <c r="U65" s="23" t="n"/>
      <c r="V65" s="8" t="n"/>
      <c r="W65" s="23" t="n"/>
      <c r="X65" s="23" t="n"/>
      <c r="Y65" s="23" t="n"/>
      <c r="Z65" s="23" t="n"/>
      <c r="AA65" s="23" t="n"/>
      <c r="AB65" s="23" t="n"/>
      <c r="AC65" s="23" t="n"/>
      <c r="AD65" s="23" t="n"/>
      <c r="AE65" s="23" t="n"/>
      <c r="AF65" s="23" t="n"/>
      <c r="AG65" s="23" t="n"/>
    </row>
    <row r="66">
      <c r="A66" s="4" t="n"/>
      <c r="B66" s="7" t="n"/>
      <c r="C66" s="23" t="n"/>
      <c r="F66" s="7" t="n"/>
      <c r="G66" s="7" t="n"/>
      <c r="H66" s="23" t="n"/>
      <c r="I66" s="7" t="n"/>
      <c r="J66" s="7" t="n"/>
      <c r="K66" s="7" t="n"/>
      <c r="L66" s="7" t="n"/>
      <c r="M66" s="7" t="n"/>
      <c r="N66" s="23" t="n"/>
      <c r="O66" s="23" t="n"/>
      <c r="P66" s="23" t="n"/>
      <c r="Q66" s="23" t="n"/>
      <c r="R66" s="8" t="n"/>
      <c r="S66" s="5" t="n"/>
      <c r="T66" s="5" t="n"/>
      <c r="U66" s="23" t="n"/>
      <c r="V66" s="8" t="n"/>
      <c r="W66" s="23" t="n"/>
      <c r="X66" s="23" t="n"/>
      <c r="Y66" s="23" t="n"/>
      <c r="Z66" s="23" t="n"/>
      <c r="AA66" s="23" t="n"/>
      <c r="AB66" s="23" t="n"/>
      <c r="AC66" s="23" t="n"/>
      <c r="AD66" s="23" t="n"/>
      <c r="AE66" s="23" t="n"/>
      <c r="AF66" s="23" t="n"/>
      <c r="AG66" s="23" t="n"/>
    </row>
    <row r="67">
      <c r="A67" s="4" t="n"/>
      <c r="B67" s="7" t="n"/>
      <c r="C67" s="23" t="n"/>
      <c r="F67" s="7" t="n"/>
      <c r="G67" s="7" t="n"/>
      <c r="H67" s="23" t="n"/>
      <c r="I67" s="7" t="n"/>
      <c r="J67" s="7" t="n"/>
      <c r="K67" s="7" t="n"/>
      <c r="L67" s="7" t="n"/>
      <c r="M67" s="7" t="n"/>
      <c r="N67" s="23" t="n"/>
      <c r="O67" s="23" t="n"/>
      <c r="P67" s="23" t="n"/>
      <c r="Q67" s="23" t="n"/>
      <c r="R67" s="8" t="n"/>
      <c r="S67" s="5" t="n"/>
      <c r="T67" s="5" t="n"/>
      <c r="U67" s="23" t="n"/>
      <c r="V67" s="8" t="n"/>
      <c r="W67" s="23" t="n"/>
      <c r="X67" s="23" t="n"/>
      <c r="Y67" s="23" t="n"/>
      <c r="Z67" s="23" t="n"/>
      <c r="AA67" s="23" t="n"/>
      <c r="AB67" s="23" t="n"/>
      <c r="AC67" s="23" t="n"/>
      <c r="AD67" s="23" t="n"/>
      <c r="AE67" s="23" t="n"/>
      <c r="AF67" s="23" t="n"/>
      <c r="AG67" s="23" t="n"/>
    </row>
    <row r="68">
      <c r="A68" s="4" t="n"/>
      <c r="B68" s="7" t="n"/>
      <c r="C68" s="23" t="n"/>
      <c r="F68" s="7" t="n"/>
      <c r="G68" s="7" t="n"/>
      <c r="H68" s="23" t="n"/>
      <c r="I68" s="7" t="n"/>
      <c r="J68" s="7" t="n"/>
      <c r="K68" s="7" t="n"/>
      <c r="L68" s="7" t="n"/>
      <c r="M68" s="7" t="n"/>
      <c r="N68" s="23" t="n"/>
      <c r="O68" s="23" t="n"/>
      <c r="P68" s="23" t="n"/>
      <c r="Q68" s="23" t="n"/>
      <c r="R68" s="8" t="n"/>
      <c r="S68" s="5" t="n"/>
      <c r="T68" s="5" t="n"/>
      <c r="U68" s="23" t="n"/>
      <c r="V68" s="8" t="n"/>
      <c r="W68" s="23" t="n"/>
      <c r="X68" s="23" t="n"/>
      <c r="Y68" s="23" t="n"/>
      <c r="Z68" s="23" t="n"/>
      <c r="AA68" s="23" t="n"/>
      <c r="AB68" s="23" t="n"/>
      <c r="AC68" s="23" t="n"/>
      <c r="AD68" s="23" t="n"/>
      <c r="AE68" s="23" t="n"/>
      <c r="AF68" s="23" t="n"/>
      <c r="AG68" s="23" t="n"/>
    </row>
    <row r="69">
      <c r="A69" s="4" t="n"/>
      <c r="B69" s="7" t="n"/>
      <c r="C69" s="23" t="n"/>
      <c r="F69" s="7" t="n"/>
      <c r="G69" s="7" t="n"/>
      <c r="H69" s="23" t="n"/>
      <c r="I69" s="7" t="n"/>
      <c r="J69" s="7" t="n"/>
      <c r="K69" s="7" t="n"/>
      <c r="L69" s="7" t="n"/>
      <c r="M69" s="7" t="n"/>
      <c r="N69" s="23" t="n"/>
      <c r="O69" s="23" t="n"/>
      <c r="P69" s="23" t="n"/>
      <c r="Q69" s="23" t="n"/>
      <c r="R69" s="8" t="n"/>
      <c r="S69" s="5" t="n"/>
      <c r="T69" s="5" t="n"/>
      <c r="U69" s="23" t="n"/>
      <c r="V69" s="8" t="n"/>
      <c r="W69" s="23" t="n"/>
      <c r="X69" s="23" t="n"/>
      <c r="Y69" s="23" t="n"/>
      <c r="Z69" s="23" t="n"/>
      <c r="AA69" s="23" t="n"/>
      <c r="AB69" s="23" t="n"/>
      <c r="AC69" s="23" t="n"/>
      <c r="AD69" s="23" t="n"/>
      <c r="AE69" s="23" t="n"/>
      <c r="AF69" s="23" t="n"/>
      <c r="AG69" s="23" t="n"/>
    </row>
    <row r="70">
      <c r="A70" s="4" t="n"/>
      <c r="B70" s="7" t="n"/>
      <c r="C70" s="23" t="n"/>
      <c r="F70" s="7" t="n"/>
      <c r="G70" s="7" t="n"/>
      <c r="H70" s="23" t="n"/>
      <c r="I70" s="7" t="n"/>
      <c r="J70" s="7" t="n"/>
      <c r="K70" s="7" t="n"/>
      <c r="L70" s="7" t="n"/>
      <c r="M70" s="7" t="n"/>
      <c r="N70" s="23" t="n"/>
      <c r="O70" s="23" t="n"/>
      <c r="P70" s="23" t="n"/>
      <c r="Q70" s="23" t="n"/>
      <c r="R70" s="8" t="n"/>
      <c r="S70" s="5" t="n"/>
      <c r="T70" s="5" t="n"/>
      <c r="U70" s="23" t="n"/>
      <c r="V70" s="8" t="n"/>
      <c r="W70" s="23" t="n"/>
      <c r="X70" s="23" t="n"/>
      <c r="Y70" s="23" t="n"/>
      <c r="Z70" s="23" t="n"/>
      <c r="AA70" s="23" t="n"/>
      <c r="AB70" s="23" t="n"/>
      <c r="AC70" s="23" t="n"/>
      <c r="AD70" s="23" t="n"/>
      <c r="AE70" s="23" t="n"/>
      <c r="AF70" s="23" t="n"/>
      <c r="AG70" s="23" t="n"/>
    </row>
    <row r="71">
      <c r="A71" s="4" t="n"/>
      <c r="B71" s="7" t="n"/>
      <c r="C71" s="23" t="n"/>
      <c r="F71" s="7" t="n"/>
      <c r="G71" s="7" t="n"/>
      <c r="H71" s="23" t="n"/>
      <c r="I71" s="7" t="n"/>
      <c r="J71" s="7" t="n"/>
      <c r="K71" s="7" t="n"/>
      <c r="L71" s="7" t="n"/>
      <c r="M71" s="7" t="n"/>
      <c r="N71" s="23" t="n"/>
      <c r="O71" s="23" t="n"/>
      <c r="P71" s="23" t="n"/>
      <c r="Q71" s="23" t="n"/>
      <c r="R71" s="8" t="n"/>
      <c r="S71" s="5" t="n"/>
      <c r="T71" s="5" t="n"/>
      <c r="U71" s="23" t="n"/>
      <c r="V71" s="8" t="n"/>
      <c r="W71" s="23" t="n"/>
      <c r="X71" s="23" t="n"/>
      <c r="Y71" s="23" t="n"/>
      <c r="Z71" s="23" t="n"/>
      <c r="AA71" s="23" t="n"/>
      <c r="AB71" s="23" t="n"/>
      <c r="AC71" s="23" t="n"/>
      <c r="AD71" s="23" t="n"/>
      <c r="AE71" s="23" t="n"/>
      <c r="AF71" s="23" t="n"/>
      <c r="AG71" s="23" t="n"/>
    </row>
    <row r="72">
      <c r="A72" s="4" t="n"/>
      <c r="B72" s="7" t="n"/>
      <c r="C72" s="23" t="n"/>
      <c r="F72" s="7" t="n"/>
      <c r="G72" s="7" t="n"/>
      <c r="H72" s="23" t="n"/>
      <c r="I72" s="7" t="n"/>
      <c r="J72" s="7" t="n"/>
      <c r="K72" s="7" t="n"/>
      <c r="L72" s="7" t="n"/>
      <c r="M72" s="7" t="n"/>
      <c r="N72" s="23" t="n"/>
      <c r="O72" s="23" t="n"/>
      <c r="P72" s="23" t="n"/>
      <c r="Q72" s="23" t="n"/>
      <c r="R72" s="8" t="n"/>
      <c r="S72" s="5" t="n"/>
      <c r="T72" s="5" t="n"/>
      <c r="U72" s="23" t="n"/>
      <c r="V72" s="8" t="n"/>
      <c r="W72" s="23" t="n"/>
      <c r="X72" s="23" t="n"/>
      <c r="Y72" s="23" t="n"/>
      <c r="Z72" s="23" t="n"/>
      <c r="AA72" s="23" t="n"/>
      <c r="AB72" s="23" t="n"/>
      <c r="AC72" s="23" t="n"/>
      <c r="AD72" s="23" t="n"/>
      <c r="AE72" s="23" t="n"/>
      <c r="AF72" s="23" t="n"/>
      <c r="AG72" s="23" t="n"/>
    </row>
    <row r="73">
      <c r="A73" s="4" t="n"/>
      <c r="B73" s="7" t="n"/>
      <c r="C73" s="23" t="n"/>
      <c r="F73" s="7" t="n"/>
      <c r="G73" s="7" t="n"/>
      <c r="H73" s="23" t="n"/>
      <c r="I73" s="7" t="n"/>
      <c r="J73" s="7" t="n"/>
      <c r="K73" s="7" t="n"/>
      <c r="L73" s="7" t="n"/>
      <c r="M73" s="7" t="n"/>
      <c r="N73" s="23" t="n"/>
      <c r="O73" s="23" t="n"/>
      <c r="P73" s="23" t="n"/>
      <c r="Q73" s="23" t="n"/>
      <c r="R73" s="8" t="n"/>
      <c r="S73" s="5" t="n"/>
      <c r="T73" s="5" t="n"/>
      <c r="U73" s="23" t="n"/>
      <c r="V73" s="8" t="n"/>
      <c r="W73" s="23" t="n"/>
      <c r="X73" s="23" t="n"/>
      <c r="Y73" s="23" t="n"/>
      <c r="Z73" s="23" t="n"/>
      <c r="AA73" s="23" t="n"/>
      <c r="AB73" s="23" t="n"/>
      <c r="AC73" s="23" t="n"/>
      <c r="AD73" s="23" t="n"/>
      <c r="AE73" s="23" t="n"/>
      <c r="AF73" s="23" t="n"/>
      <c r="AG73" s="23" t="n"/>
    </row>
    <row r="74">
      <c r="A74" s="4" t="n"/>
      <c r="B74" s="7" t="n"/>
      <c r="C74" s="23" t="n"/>
      <c r="F74" s="7" t="n"/>
      <c r="G74" s="7" t="n"/>
      <c r="H74" s="23" t="n"/>
      <c r="I74" s="7" t="n"/>
      <c r="J74" s="7" t="n"/>
      <c r="K74" s="7" t="n"/>
      <c r="L74" s="7" t="n"/>
      <c r="M74" s="7" t="n"/>
      <c r="N74" s="23" t="n"/>
      <c r="O74" s="23" t="n"/>
      <c r="P74" s="23" t="n"/>
      <c r="Q74" s="23" t="n"/>
      <c r="R74" s="8" t="n"/>
      <c r="S74" s="5" t="n"/>
      <c r="T74" s="5" t="n"/>
      <c r="U74" s="23" t="n"/>
      <c r="V74" s="8" t="n"/>
      <c r="W74" s="23" t="n"/>
      <c r="X74" s="23" t="n"/>
      <c r="Y74" s="23" t="n"/>
      <c r="Z74" s="23" t="n"/>
      <c r="AA74" s="23" t="n"/>
      <c r="AB74" s="23" t="n"/>
      <c r="AC74" s="23" t="n"/>
      <c r="AD74" s="23" t="n"/>
      <c r="AE74" s="23" t="n"/>
      <c r="AF74" s="23" t="n"/>
      <c r="AG74" s="23" t="n"/>
    </row>
    <row r="75">
      <c r="A75" s="4" t="n"/>
      <c r="B75" s="7" t="n"/>
      <c r="C75" s="23" t="n"/>
      <c r="F75" s="7" t="n"/>
      <c r="G75" s="7" t="n"/>
      <c r="H75" s="23" t="n"/>
      <c r="I75" s="7" t="n"/>
      <c r="J75" s="7" t="n"/>
      <c r="K75" s="7" t="n"/>
      <c r="L75" s="7" t="n"/>
      <c r="M75" s="7" t="n"/>
      <c r="N75" s="23" t="n"/>
      <c r="O75" s="23" t="n"/>
      <c r="P75" s="23" t="n"/>
      <c r="Q75" s="23" t="n"/>
      <c r="R75" s="8" t="n"/>
      <c r="S75" s="5" t="n"/>
      <c r="T75" s="5" t="n"/>
      <c r="U75" s="23" t="n"/>
      <c r="V75" s="8" t="n"/>
      <c r="W75" s="23" t="n"/>
      <c r="X75" s="23" t="n"/>
      <c r="Y75" s="23" t="n"/>
      <c r="Z75" s="23" t="n"/>
      <c r="AA75" s="23" t="n"/>
      <c r="AB75" s="23" t="n"/>
      <c r="AC75" s="23" t="n"/>
      <c r="AD75" s="23" t="n"/>
      <c r="AE75" s="23" t="n"/>
      <c r="AF75" s="23" t="n"/>
      <c r="AG75" s="23" t="n"/>
    </row>
    <row r="76">
      <c r="A76" s="4" t="n"/>
      <c r="B76" s="7" t="n"/>
      <c r="C76" s="23" t="n"/>
      <c r="F76" s="7" t="n"/>
      <c r="G76" s="7" t="n"/>
      <c r="H76" s="23" t="n"/>
      <c r="I76" s="7" t="n"/>
      <c r="J76" s="7" t="n"/>
      <c r="K76" s="7" t="n"/>
      <c r="L76" s="7" t="n"/>
      <c r="M76" s="7" t="n"/>
      <c r="N76" s="23" t="n"/>
      <c r="O76" s="23" t="n"/>
      <c r="P76" s="23" t="n"/>
      <c r="Q76" s="23" t="n"/>
      <c r="R76" s="8" t="n"/>
      <c r="S76" s="5" t="n"/>
      <c r="T76" s="5" t="n"/>
      <c r="U76" s="23" t="n"/>
      <c r="V76" s="8" t="n"/>
      <c r="W76" s="23" t="n"/>
      <c r="X76" s="23" t="n"/>
      <c r="Y76" s="23" t="n"/>
      <c r="Z76" s="23" t="n"/>
      <c r="AA76" s="23" t="n"/>
      <c r="AB76" s="23" t="n"/>
      <c r="AC76" s="23" t="n"/>
      <c r="AD76" s="23" t="n"/>
      <c r="AE76" s="23" t="n"/>
      <c r="AF76" s="23" t="n"/>
      <c r="AG76" s="23" t="n"/>
    </row>
    <row r="77">
      <c r="A77" s="4" t="n"/>
      <c r="B77" s="7" t="n"/>
      <c r="C77" s="23" t="n"/>
      <c r="F77" s="7" t="n"/>
      <c r="G77" s="7" t="n"/>
      <c r="H77" s="23" t="n"/>
      <c r="I77" s="7" t="n"/>
      <c r="J77" s="7" t="n"/>
      <c r="K77" s="7" t="n"/>
      <c r="L77" s="7" t="n"/>
      <c r="M77" s="7" t="n"/>
      <c r="N77" s="23" t="n"/>
      <c r="O77" s="23" t="n"/>
      <c r="P77" s="23" t="n"/>
      <c r="Q77" s="23" t="n"/>
      <c r="R77" s="8" t="n"/>
      <c r="S77" s="5" t="n"/>
      <c r="T77" s="5" t="n"/>
      <c r="U77" s="23" t="n"/>
      <c r="V77" s="8" t="n"/>
      <c r="W77" s="23" t="n"/>
      <c r="X77" s="23" t="n"/>
      <c r="Y77" s="23" t="n"/>
      <c r="Z77" s="23" t="n"/>
      <c r="AA77" s="23" t="n"/>
      <c r="AB77" s="23" t="n"/>
      <c r="AC77" s="23" t="n"/>
      <c r="AD77" s="23" t="n"/>
      <c r="AE77" s="23" t="n"/>
      <c r="AF77" s="23" t="n"/>
      <c r="AG77" s="23" t="n"/>
    </row>
    <row r="78">
      <c r="A78" s="4" t="n"/>
      <c r="B78" s="7" t="n"/>
      <c r="C78" s="23" t="n"/>
      <c r="F78" s="7" t="n"/>
      <c r="G78" s="7" t="n"/>
      <c r="H78" s="23" t="n"/>
      <c r="I78" s="7" t="n"/>
      <c r="J78" s="7" t="n"/>
      <c r="K78" s="7" t="n"/>
      <c r="L78" s="7" t="n"/>
      <c r="M78" s="7" t="n"/>
      <c r="N78" s="23" t="n"/>
      <c r="O78" s="23" t="n"/>
      <c r="P78" s="23" t="n"/>
      <c r="Q78" s="23" t="n"/>
      <c r="R78" s="8" t="n"/>
      <c r="S78" s="5" t="n"/>
      <c r="T78" s="5" t="n"/>
      <c r="U78" s="23" t="n"/>
      <c r="V78" s="8" t="n"/>
      <c r="W78" s="23" t="n"/>
      <c r="X78" s="23" t="n"/>
      <c r="Y78" s="23" t="n"/>
      <c r="Z78" s="23" t="n"/>
      <c r="AA78" s="23" t="n"/>
      <c r="AB78" s="23" t="n"/>
      <c r="AC78" s="23" t="n"/>
      <c r="AD78" s="23" t="n"/>
      <c r="AE78" s="23" t="n"/>
      <c r="AF78" s="23" t="n"/>
      <c r="AG78" s="23" t="n"/>
    </row>
    <row r="79">
      <c r="A79" s="4" t="n"/>
      <c r="B79" s="7" t="n"/>
      <c r="C79" s="23" t="n"/>
      <c r="F79" s="7" t="n"/>
      <c r="G79" s="7" t="n"/>
      <c r="H79" s="23" t="n"/>
      <c r="I79" s="7" t="n"/>
      <c r="J79" s="7" t="n"/>
      <c r="K79" s="7" t="n"/>
      <c r="L79" s="7" t="n"/>
      <c r="M79" s="7" t="n"/>
      <c r="N79" s="23" t="n"/>
      <c r="O79" s="23" t="n"/>
      <c r="P79" s="23" t="n"/>
      <c r="Q79" s="23" t="n"/>
      <c r="R79" s="8" t="n"/>
      <c r="S79" s="5" t="n"/>
      <c r="T79" s="5" t="n"/>
      <c r="U79" s="23" t="n"/>
      <c r="V79" s="8" t="n"/>
      <c r="W79" s="23" t="n"/>
      <c r="X79" s="23" t="n"/>
      <c r="Y79" s="23" t="n"/>
      <c r="Z79" s="23" t="n"/>
      <c r="AA79" s="23" t="n"/>
      <c r="AB79" s="23" t="n"/>
      <c r="AC79" s="23" t="n"/>
      <c r="AD79" s="23" t="n"/>
      <c r="AE79" s="23" t="n"/>
      <c r="AF79" s="23" t="n"/>
      <c r="AG79" s="23" t="n"/>
    </row>
    <row r="80">
      <c r="A80" s="4" t="n"/>
      <c r="B80" s="7" t="n"/>
      <c r="C80" s="23" t="n"/>
      <c r="F80" s="7" t="n"/>
      <c r="G80" s="7" t="n"/>
      <c r="H80" s="23" t="n"/>
      <c r="I80" s="7" t="n"/>
      <c r="J80" s="7" t="n"/>
      <c r="K80" s="7" t="n"/>
      <c r="L80" s="7" t="n"/>
      <c r="M80" s="7" t="n"/>
      <c r="N80" s="23" t="n"/>
      <c r="O80" s="23" t="n"/>
      <c r="P80" s="23" t="n"/>
      <c r="Q80" s="23" t="n"/>
      <c r="R80" s="8" t="n"/>
      <c r="S80" s="5" t="n"/>
      <c r="T80" s="5" t="n"/>
      <c r="U80" s="23" t="n"/>
      <c r="V80" s="8" t="n"/>
      <c r="W80" s="23" t="n"/>
      <c r="X80" s="23" t="n"/>
      <c r="Y80" s="23" t="n"/>
      <c r="Z80" s="23" t="n"/>
      <c r="AA80" s="23" t="n"/>
      <c r="AB80" s="23" t="n"/>
      <c r="AC80" s="23" t="n"/>
      <c r="AD80" s="23" t="n"/>
      <c r="AE80" s="23" t="n"/>
      <c r="AF80" s="23" t="n"/>
      <c r="AG80" s="23" t="n"/>
    </row>
    <row r="81">
      <c r="A81" s="4" t="n"/>
      <c r="B81" s="7" t="n"/>
      <c r="C81" s="23" t="n"/>
      <c r="F81" s="7" t="n"/>
      <c r="G81" s="7" t="n"/>
      <c r="H81" s="23" t="n"/>
      <c r="I81" s="7" t="n"/>
      <c r="J81" s="7" t="n"/>
      <c r="K81" s="7" t="n"/>
      <c r="L81" s="7" t="n"/>
      <c r="M81" s="7" t="n"/>
      <c r="N81" s="23" t="n"/>
      <c r="O81" s="23" t="n"/>
      <c r="P81" s="23" t="n"/>
      <c r="Q81" s="23" t="n"/>
      <c r="R81" s="8" t="n"/>
      <c r="S81" s="5" t="n"/>
      <c r="T81" s="5" t="n"/>
      <c r="U81" s="23" t="n"/>
      <c r="V81" s="8" t="n"/>
      <c r="W81" s="23" t="n"/>
      <c r="X81" s="23" t="n"/>
      <c r="Y81" s="23" t="n"/>
      <c r="Z81" s="23" t="n"/>
      <c r="AA81" s="23" t="n"/>
      <c r="AB81" s="23" t="n"/>
      <c r="AC81" s="23" t="n"/>
      <c r="AD81" s="23" t="n"/>
      <c r="AE81" s="23" t="n"/>
      <c r="AF81" s="23" t="n"/>
      <c r="AG81" s="23" t="n"/>
    </row>
    <row r="82">
      <c r="A82" s="4" t="n"/>
      <c r="B82" s="7" t="n"/>
      <c r="C82" s="23" t="n"/>
      <c r="F82" s="7" t="n"/>
      <c r="G82" s="7" t="n"/>
      <c r="H82" s="23" t="n"/>
      <c r="I82" s="7" t="n"/>
      <c r="J82" s="7" t="n"/>
      <c r="K82" s="7" t="n"/>
      <c r="L82" s="7" t="n"/>
      <c r="M82" s="7" t="n"/>
      <c r="N82" s="23" t="n"/>
      <c r="O82" s="23" t="n"/>
      <c r="P82" s="23" t="n"/>
      <c r="Q82" s="23" t="n"/>
      <c r="R82" s="8" t="n"/>
      <c r="S82" s="5" t="n"/>
      <c r="T82" s="5" t="n"/>
      <c r="U82" s="23" t="n"/>
      <c r="V82" s="8" t="n"/>
      <c r="W82" s="23" t="n"/>
      <c r="X82" s="23" t="n"/>
      <c r="Y82" s="23" t="n"/>
      <c r="Z82" s="23" t="n"/>
      <c r="AA82" s="23" t="n"/>
      <c r="AB82" s="23" t="n"/>
      <c r="AC82" s="23" t="n"/>
      <c r="AD82" s="23" t="n"/>
      <c r="AE82" s="23" t="n"/>
      <c r="AF82" s="23" t="n"/>
      <c r="AG82" s="23" t="n"/>
    </row>
    <row r="83">
      <c r="A83" s="4" t="n"/>
      <c r="B83" s="7" t="n"/>
      <c r="C83" s="23" t="n"/>
      <c r="F83" s="7" t="n"/>
      <c r="G83" s="7" t="n"/>
      <c r="H83" s="23" t="n"/>
      <c r="I83" s="7" t="n"/>
      <c r="J83" s="7" t="n"/>
      <c r="K83" s="7" t="n"/>
      <c r="L83" s="7" t="n"/>
      <c r="M83" s="7" t="n"/>
      <c r="N83" s="23" t="n"/>
      <c r="O83" s="23" t="n"/>
      <c r="P83" s="23" t="n"/>
      <c r="Q83" s="23" t="n"/>
      <c r="R83" s="8" t="n"/>
      <c r="S83" s="5" t="n"/>
      <c r="T83" s="5" t="n"/>
      <c r="U83" s="23" t="n"/>
      <c r="V83" s="8" t="n"/>
      <c r="W83" s="23" t="n"/>
      <c r="X83" s="23" t="n"/>
      <c r="Y83" s="23" t="n"/>
      <c r="Z83" s="23" t="n"/>
      <c r="AA83" s="23" t="n"/>
      <c r="AB83" s="23" t="n"/>
      <c r="AC83" s="23" t="n"/>
      <c r="AD83" s="23" t="n"/>
      <c r="AE83" s="23" t="n"/>
      <c r="AF83" s="23" t="n"/>
      <c r="AG83" s="23" t="n"/>
    </row>
    <row r="84">
      <c r="A84" s="4" t="n"/>
      <c r="B84" s="7" t="n"/>
      <c r="C84" s="23" t="n"/>
      <c r="F84" s="7" t="n"/>
      <c r="G84" s="7" t="n"/>
      <c r="H84" s="23" t="n"/>
      <c r="I84" s="7" t="n"/>
      <c r="J84" s="7" t="n"/>
      <c r="K84" s="7" t="n"/>
      <c r="L84" s="7" t="n"/>
      <c r="M84" s="7" t="n"/>
      <c r="N84" s="23" t="n"/>
      <c r="O84" s="23" t="n"/>
      <c r="P84" s="23" t="n"/>
      <c r="Q84" s="23" t="n"/>
      <c r="R84" s="8" t="n"/>
      <c r="S84" s="5" t="n"/>
      <c r="T84" s="5" t="n"/>
      <c r="U84" s="23" t="n"/>
      <c r="V84" s="8" t="n"/>
      <c r="W84" s="23" t="n"/>
      <c r="X84" s="23" t="n"/>
      <c r="Y84" s="23" t="n"/>
      <c r="Z84" s="23" t="n"/>
      <c r="AA84" s="23" t="n"/>
      <c r="AB84" s="23" t="n"/>
      <c r="AC84" s="23" t="n"/>
      <c r="AD84" s="23" t="n"/>
      <c r="AE84" s="23" t="n"/>
      <c r="AF84" s="23" t="n"/>
      <c r="AG84" s="23" t="n"/>
    </row>
    <row r="85">
      <c r="A85" s="4" t="n"/>
      <c r="B85" s="7" t="n"/>
      <c r="C85" s="23" t="n"/>
      <c r="F85" s="7" t="n"/>
      <c r="G85" s="7" t="n"/>
      <c r="H85" s="23" t="n"/>
      <c r="I85" s="7" t="n"/>
      <c r="J85" s="7" t="n"/>
      <c r="K85" s="7" t="n"/>
      <c r="L85" s="7" t="n"/>
      <c r="M85" s="7" t="n"/>
      <c r="N85" s="23" t="n"/>
      <c r="O85" s="23" t="n"/>
      <c r="P85" s="23" t="n"/>
      <c r="Q85" s="23" t="n"/>
      <c r="R85" s="8" t="n"/>
      <c r="S85" s="5" t="n"/>
      <c r="T85" s="5" t="n"/>
      <c r="U85" s="23" t="n"/>
      <c r="V85" s="8" t="n"/>
      <c r="W85" s="23" t="n"/>
      <c r="X85" s="23" t="n"/>
      <c r="Y85" s="23" t="n"/>
      <c r="Z85" s="23" t="n"/>
      <c r="AA85" s="23" t="n"/>
      <c r="AB85" s="23" t="n"/>
      <c r="AC85" s="23" t="n"/>
      <c r="AD85" s="23" t="n"/>
      <c r="AE85" s="23" t="n"/>
      <c r="AF85" s="23" t="n"/>
      <c r="AG85" s="23" t="n"/>
    </row>
    <row r="86">
      <c r="A86" s="4" t="n"/>
      <c r="B86" s="7" t="n"/>
      <c r="C86" s="23" t="n"/>
      <c r="F86" s="7" t="n"/>
      <c r="G86" s="7" t="n"/>
      <c r="H86" s="23" t="n"/>
      <c r="I86" s="7" t="n"/>
      <c r="J86" s="7" t="n"/>
      <c r="K86" s="7" t="n"/>
      <c r="L86" s="7" t="n"/>
      <c r="M86" s="7" t="n"/>
      <c r="N86" s="23" t="n"/>
      <c r="O86" s="23" t="n"/>
      <c r="P86" s="23" t="n"/>
      <c r="Q86" s="23" t="n"/>
      <c r="R86" s="8" t="n"/>
      <c r="S86" s="5" t="n"/>
      <c r="T86" s="5" t="n"/>
      <c r="U86" s="23" t="n"/>
      <c r="V86" s="8" t="n"/>
      <c r="W86" s="23" t="n"/>
      <c r="X86" s="23" t="n"/>
      <c r="Y86" s="23" t="n"/>
      <c r="Z86" s="23" t="n"/>
      <c r="AA86" s="23" t="n"/>
      <c r="AB86" s="23" t="n"/>
      <c r="AC86" s="23" t="n"/>
      <c r="AD86" s="23" t="n"/>
      <c r="AE86" s="23" t="n"/>
      <c r="AF86" s="23" t="n"/>
      <c r="AG86" s="23" t="n"/>
    </row>
    <row r="87">
      <c r="A87" s="4" t="n"/>
      <c r="B87" s="7" t="n"/>
      <c r="C87" s="23" t="n"/>
      <c r="F87" s="7" t="n"/>
      <c r="G87" s="7" t="n"/>
      <c r="H87" s="23" t="n"/>
      <c r="I87" s="7" t="n"/>
      <c r="J87" s="7" t="n"/>
      <c r="K87" s="7" t="n"/>
      <c r="L87" s="7" t="n"/>
      <c r="M87" s="7" t="n"/>
      <c r="N87" s="23" t="n"/>
      <c r="O87" s="23" t="n"/>
      <c r="P87" s="23" t="n"/>
      <c r="Q87" s="23" t="n"/>
      <c r="R87" s="8" t="n"/>
      <c r="S87" s="5" t="n"/>
      <c r="T87" s="5" t="n"/>
      <c r="U87" s="23" t="n"/>
      <c r="V87" s="8" t="n"/>
      <c r="W87" s="23" t="n"/>
      <c r="X87" s="23" t="n"/>
      <c r="Y87" s="23" t="n"/>
      <c r="Z87" s="23" t="n"/>
      <c r="AA87" s="23" t="n"/>
      <c r="AB87" s="23" t="n"/>
      <c r="AC87" s="23" t="n"/>
      <c r="AD87" s="23" t="n"/>
      <c r="AE87" s="23" t="n"/>
      <c r="AF87" s="23" t="n"/>
      <c r="AG87" s="23" t="n"/>
    </row>
    <row r="88">
      <c r="A88" s="4" t="n"/>
      <c r="B88" s="7" t="n"/>
      <c r="C88" s="23" t="n"/>
      <c r="F88" s="7" t="n"/>
      <c r="G88" s="7" t="n"/>
      <c r="H88" s="23" t="n"/>
      <c r="I88" s="7" t="n"/>
      <c r="J88" s="7" t="n"/>
      <c r="K88" s="7" t="n"/>
      <c r="L88" s="7" t="n"/>
      <c r="M88" s="7" t="n"/>
      <c r="N88" s="23" t="n"/>
      <c r="O88" s="23" t="n"/>
      <c r="P88" s="23" t="n"/>
      <c r="Q88" s="23" t="n"/>
      <c r="R88" s="8" t="n"/>
      <c r="S88" s="5" t="n"/>
      <c r="T88" s="5" t="n"/>
      <c r="U88" s="23" t="n"/>
      <c r="V88" s="8" t="n"/>
      <c r="W88" s="23" t="n"/>
      <c r="X88" s="23" t="n"/>
      <c r="Y88" s="23" t="n"/>
      <c r="Z88" s="23" t="n"/>
      <c r="AA88" s="23" t="n"/>
      <c r="AB88" s="23" t="n"/>
      <c r="AC88" s="23" t="n"/>
      <c r="AD88" s="23" t="n"/>
      <c r="AE88" s="23" t="n"/>
      <c r="AF88" s="23" t="n"/>
      <c r="AG88" s="23" t="n"/>
    </row>
    <row r="89">
      <c r="A89" s="4" t="n"/>
      <c r="B89" s="7" t="n"/>
      <c r="C89" s="23" t="n"/>
      <c r="F89" s="7" t="n"/>
      <c r="G89" s="7" t="n"/>
      <c r="H89" s="23" t="n"/>
      <c r="I89" s="7" t="n"/>
      <c r="J89" s="7" t="n"/>
      <c r="K89" s="7" t="n"/>
      <c r="L89" s="7" t="n"/>
      <c r="M89" s="7" t="n"/>
      <c r="N89" s="23" t="n"/>
      <c r="O89" s="23" t="n"/>
      <c r="P89" s="23" t="n"/>
      <c r="Q89" s="23" t="n"/>
      <c r="R89" s="8" t="n"/>
      <c r="S89" s="5" t="n"/>
      <c r="T89" s="5" t="n"/>
      <c r="U89" s="23" t="n"/>
      <c r="V89" s="8" t="n"/>
      <c r="W89" s="23" t="n"/>
      <c r="X89" s="23" t="n"/>
      <c r="Y89" s="23" t="n"/>
      <c r="Z89" s="23" t="n"/>
      <c r="AA89" s="23" t="n"/>
      <c r="AB89" s="23" t="n"/>
      <c r="AC89" s="23" t="n"/>
      <c r="AD89" s="23" t="n"/>
      <c r="AE89" s="23" t="n"/>
      <c r="AF89" s="23" t="n"/>
      <c r="AG89" s="23" t="n"/>
    </row>
    <row r="90">
      <c r="A90" s="4" t="n"/>
      <c r="B90" s="7" t="n"/>
      <c r="C90" s="23" t="n"/>
      <c r="F90" s="7" t="n"/>
      <c r="G90" s="7" t="n"/>
      <c r="H90" s="23" t="n"/>
      <c r="I90" s="7" t="n"/>
      <c r="J90" s="7" t="n"/>
      <c r="K90" s="7" t="n"/>
      <c r="L90" s="7" t="n"/>
      <c r="M90" s="7" t="n"/>
      <c r="N90" s="23" t="n"/>
      <c r="O90" s="23" t="n"/>
      <c r="P90" s="23" t="n"/>
      <c r="Q90" s="23" t="n"/>
      <c r="R90" s="8" t="n"/>
      <c r="S90" s="5" t="n"/>
      <c r="T90" s="5" t="n"/>
      <c r="U90" s="23" t="n"/>
      <c r="V90" s="8" t="n"/>
      <c r="W90" s="23" t="n"/>
      <c r="X90" s="23" t="n"/>
      <c r="Y90" s="23" t="n"/>
      <c r="Z90" s="23" t="n"/>
      <c r="AA90" s="23" t="n"/>
      <c r="AB90" s="23" t="n"/>
      <c r="AC90" s="23" t="n"/>
      <c r="AD90" s="23" t="n"/>
      <c r="AE90" s="23" t="n"/>
      <c r="AF90" s="23" t="n"/>
      <c r="AG90" s="23" t="n"/>
    </row>
    <row r="91">
      <c r="A91" s="4" t="n"/>
      <c r="B91" s="7" t="n"/>
      <c r="C91" s="23" t="n"/>
      <c r="F91" s="7" t="n"/>
      <c r="G91" s="7" t="n"/>
      <c r="H91" s="23" t="n"/>
      <c r="I91" s="7" t="n"/>
      <c r="J91" s="7" t="n"/>
      <c r="K91" s="7" t="n"/>
      <c r="L91" s="7" t="n"/>
      <c r="M91" s="7" t="n"/>
      <c r="N91" s="23" t="n"/>
      <c r="O91" s="23" t="n"/>
      <c r="P91" s="23" t="n"/>
      <c r="Q91" s="23" t="n"/>
      <c r="R91" s="8" t="n"/>
      <c r="S91" s="5" t="n"/>
      <c r="T91" s="5" t="n"/>
      <c r="U91" s="23" t="n"/>
      <c r="V91" s="8" t="n"/>
      <c r="W91" s="23" t="n"/>
      <c r="X91" s="23" t="n"/>
      <c r="Y91" s="23" t="n"/>
      <c r="Z91" s="23" t="n"/>
      <c r="AA91" s="23" t="n"/>
      <c r="AB91" s="23" t="n"/>
      <c r="AC91" s="23" t="n"/>
      <c r="AD91" s="23" t="n"/>
      <c r="AE91" s="23" t="n"/>
      <c r="AF91" s="23" t="n"/>
      <c r="AG91" s="23" t="n"/>
    </row>
    <row r="92">
      <c r="A92" s="4" t="n"/>
      <c r="B92" s="7" t="n"/>
      <c r="C92" s="23" t="n"/>
      <c r="F92" s="7" t="n"/>
      <c r="G92" s="7" t="n"/>
      <c r="H92" s="23" t="n"/>
      <c r="I92" s="7" t="n"/>
      <c r="J92" s="7" t="n"/>
      <c r="K92" s="7" t="n"/>
      <c r="L92" s="7" t="n"/>
      <c r="M92" s="7" t="n"/>
      <c r="N92" s="23" t="n"/>
      <c r="O92" s="23" t="n"/>
      <c r="P92" s="23" t="n"/>
      <c r="Q92" s="23" t="n"/>
      <c r="R92" s="8" t="n"/>
      <c r="S92" s="5" t="n"/>
      <c r="T92" s="5" t="n"/>
      <c r="U92" s="23" t="n"/>
      <c r="V92" s="8" t="n"/>
      <c r="W92" s="23" t="n"/>
      <c r="X92" s="23" t="n"/>
      <c r="Y92" s="23" t="n"/>
      <c r="Z92" s="23" t="n"/>
      <c r="AA92" s="23" t="n"/>
      <c r="AB92" s="23" t="n"/>
      <c r="AC92" s="23" t="n"/>
      <c r="AD92" s="23" t="n"/>
      <c r="AE92" s="23" t="n"/>
      <c r="AF92" s="23" t="n"/>
      <c r="AG92" s="23" t="n"/>
    </row>
    <row r="93">
      <c r="A93" s="4" t="n"/>
      <c r="B93" s="7" t="n"/>
      <c r="C93" s="23" t="n"/>
      <c r="F93" s="7" t="n"/>
      <c r="G93" s="7" t="n"/>
      <c r="H93" s="23" t="n"/>
      <c r="I93" s="7" t="n"/>
      <c r="J93" s="7" t="n"/>
      <c r="K93" s="7" t="n"/>
      <c r="L93" s="7" t="n"/>
      <c r="M93" s="7" t="n"/>
      <c r="N93" s="23" t="n"/>
      <c r="O93" s="23" t="n"/>
      <c r="P93" s="23" t="n"/>
      <c r="Q93" s="23" t="n"/>
      <c r="R93" s="8" t="n"/>
      <c r="S93" s="5" t="n"/>
      <c r="T93" s="5" t="n"/>
      <c r="U93" s="23" t="n"/>
      <c r="V93" s="8" t="n"/>
      <c r="W93" s="23" t="n"/>
      <c r="X93" s="23" t="n"/>
      <c r="Y93" s="23" t="n"/>
      <c r="Z93" s="23" t="n"/>
      <c r="AA93" s="23" t="n"/>
      <c r="AB93" s="23" t="n"/>
      <c r="AC93" s="23" t="n"/>
      <c r="AD93" s="23" t="n"/>
      <c r="AE93" s="23" t="n"/>
      <c r="AF93" s="23" t="n"/>
      <c r="AG93" s="23" t="n"/>
    </row>
    <row r="94">
      <c r="A94" s="4" t="n"/>
      <c r="B94" s="7" t="n"/>
      <c r="C94" s="23" t="n"/>
      <c r="F94" s="7" t="n"/>
      <c r="G94" s="7" t="n"/>
      <c r="H94" s="23" t="n"/>
      <c r="I94" s="7" t="n"/>
      <c r="J94" s="7" t="n"/>
      <c r="K94" s="7" t="n"/>
      <c r="L94" s="7" t="n"/>
      <c r="M94" s="7" t="n"/>
      <c r="N94" s="23" t="n"/>
      <c r="O94" s="23" t="n"/>
      <c r="P94" s="23" t="n"/>
      <c r="Q94" s="23" t="n"/>
      <c r="R94" s="8" t="n"/>
      <c r="S94" s="5" t="n"/>
      <c r="T94" s="5" t="n"/>
      <c r="U94" s="23" t="n"/>
      <c r="V94" s="8" t="n"/>
      <c r="W94" s="23" t="n"/>
      <c r="X94" s="23" t="n"/>
      <c r="Y94" s="23" t="n"/>
      <c r="Z94" s="23" t="n"/>
      <c r="AA94" s="23" t="n"/>
      <c r="AB94" s="23" t="n"/>
      <c r="AC94" s="23" t="n"/>
      <c r="AD94" s="23" t="n"/>
      <c r="AE94" s="23" t="n"/>
      <c r="AF94" s="23" t="n"/>
      <c r="AG94" s="23" t="n"/>
    </row>
    <row r="95">
      <c r="A95" s="4" t="n"/>
      <c r="B95" s="7" t="n"/>
      <c r="C95" s="23" t="n"/>
      <c r="F95" s="7" t="n"/>
      <c r="G95" s="7" t="n"/>
      <c r="H95" s="23" t="n"/>
      <c r="I95" s="7" t="n"/>
      <c r="J95" s="7" t="n"/>
      <c r="K95" s="7" t="n"/>
      <c r="L95" s="7" t="n"/>
      <c r="M95" s="7" t="n"/>
      <c r="N95" s="23" t="n"/>
      <c r="O95" s="23" t="n"/>
      <c r="P95" s="23" t="n"/>
      <c r="Q95" s="23" t="n"/>
      <c r="R95" s="8" t="n"/>
      <c r="S95" s="5" t="n"/>
      <c r="T95" s="5" t="n"/>
      <c r="U95" s="23" t="n"/>
      <c r="V95" s="8" t="n"/>
      <c r="W95" s="23" t="n"/>
      <c r="X95" s="23" t="n"/>
      <c r="Y95" s="23" t="n"/>
      <c r="Z95" s="23" t="n"/>
      <c r="AA95" s="23" t="n"/>
      <c r="AB95" s="23" t="n"/>
      <c r="AC95" s="23" t="n"/>
      <c r="AD95" s="23" t="n"/>
      <c r="AE95" s="23" t="n"/>
      <c r="AF95" s="23" t="n"/>
      <c r="AG95" s="23" t="n"/>
    </row>
    <row r="96">
      <c r="A96" s="4" t="n"/>
      <c r="B96" s="7" t="n"/>
      <c r="C96" s="23" t="n"/>
      <c r="F96" s="7" t="n"/>
      <c r="G96" s="7" t="n"/>
      <c r="H96" s="23" t="n"/>
      <c r="I96" s="7" t="n"/>
      <c r="J96" s="7" t="n"/>
      <c r="K96" s="7" t="n"/>
      <c r="L96" s="7" t="n"/>
      <c r="M96" s="7" t="n"/>
      <c r="N96" s="23" t="n"/>
      <c r="O96" s="23" t="n"/>
      <c r="P96" s="23" t="n"/>
      <c r="Q96" s="23" t="n"/>
      <c r="R96" s="8" t="n"/>
      <c r="S96" s="5" t="n"/>
      <c r="T96" s="5" t="n"/>
      <c r="U96" s="23" t="n"/>
      <c r="V96" s="8" t="n"/>
      <c r="W96" s="23" t="n"/>
      <c r="X96" s="23" t="n"/>
      <c r="Y96" s="23" t="n"/>
      <c r="Z96" s="23" t="n"/>
      <c r="AA96" s="23" t="n"/>
      <c r="AB96" s="23" t="n"/>
      <c r="AC96" s="23" t="n"/>
      <c r="AD96" s="23" t="n"/>
      <c r="AE96" s="23" t="n"/>
      <c r="AF96" s="23" t="n"/>
      <c r="AG96" s="23" t="n"/>
    </row>
    <row r="97">
      <c r="A97" s="4" t="n"/>
      <c r="B97" s="7" t="n"/>
      <c r="C97" s="23" t="n"/>
      <c r="F97" s="7" t="n"/>
      <c r="G97" s="7" t="n"/>
      <c r="H97" s="23" t="n"/>
      <c r="I97" s="7" t="n"/>
      <c r="J97" s="7" t="n"/>
      <c r="K97" s="7" t="n"/>
      <c r="L97" s="7" t="n"/>
      <c r="M97" s="7" t="n"/>
      <c r="N97" s="23" t="n"/>
      <c r="O97" s="23" t="n"/>
      <c r="P97" s="23" t="n"/>
      <c r="Q97" s="23" t="n"/>
      <c r="R97" s="8" t="n"/>
      <c r="S97" s="5" t="n"/>
      <c r="T97" s="5" t="n"/>
      <c r="U97" s="23" t="n"/>
      <c r="V97" s="8" t="n"/>
      <c r="W97" s="23" t="n"/>
      <c r="X97" s="23" t="n"/>
      <c r="Y97" s="23" t="n"/>
      <c r="Z97" s="23" t="n"/>
      <c r="AA97" s="23" t="n"/>
      <c r="AB97" s="23" t="n"/>
      <c r="AC97" s="23" t="n"/>
      <c r="AD97" s="23" t="n"/>
      <c r="AE97" s="23" t="n"/>
      <c r="AF97" s="23" t="n"/>
      <c r="AG97" s="23" t="n"/>
    </row>
    <row r="98">
      <c r="A98" s="4" t="n"/>
      <c r="B98" s="7" t="n"/>
      <c r="C98" s="23" t="n"/>
      <c r="F98" s="7" t="n"/>
      <c r="G98" s="7" t="n"/>
      <c r="H98" s="23" t="n"/>
      <c r="I98" s="7" t="n"/>
      <c r="J98" s="7" t="n"/>
      <c r="K98" s="7" t="n"/>
      <c r="L98" s="7" t="n"/>
      <c r="M98" s="7" t="n"/>
      <c r="N98" s="23" t="n"/>
      <c r="O98" s="23" t="n"/>
      <c r="P98" s="23" t="n"/>
      <c r="Q98" s="23" t="n"/>
      <c r="R98" s="8" t="n"/>
      <c r="S98" s="5" t="n"/>
      <c r="T98" s="5" t="n"/>
      <c r="U98" s="23" t="n"/>
      <c r="V98" s="8" t="n"/>
      <c r="W98" s="23" t="n"/>
      <c r="X98" s="23" t="n"/>
      <c r="Y98" s="23" t="n"/>
      <c r="Z98" s="23" t="n"/>
      <c r="AA98" s="23" t="n"/>
      <c r="AB98" s="23" t="n"/>
      <c r="AC98" s="23" t="n"/>
      <c r="AD98" s="23" t="n"/>
      <c r="AE98" s="23" t="n"/>
      <c r="AF98" s="23" t="n"/>
      <c r="AG98" s="23" t="n"/>
    </row>
    <row r="99">
      <c r="A99" s="4" t="n"/>
      <c r="B99" s="7" t="n"/>
      <c r="C99" s="23" t="n"/>
      <c r="F99" s="7" t="n"/>
      <c r="G99" s="7" t="n"/>
      <c r="H99" s="23" t="n"/>
      <c r="I99" s="7" t="n"/>
      <c r="J99" s="7" t="n"/>
      <c r="K99" s="7" t="n"/>
      <c r="L99" s="7" t="n"/>
      <c r="M99" s="7" t="n"/>
      <c r="N99" s="23" t="n"/>
      <c r="O99" s="23" t="n"/>
      <c r="P99" s="23" t="n"/>
      <c r="Q99" s="23" t="n"/>
      <c r="R99" s="8" t="n"/>
      <c r="S99" s="5" t="n"/>
      <c r="T99" s="5" t="n"/>
      <c r="U99" s="23" t="n"/>
      <c r="V99" s="8" t="n"/>
      <c r="W99" s="23" t="n"/>
      <c r="X99" s="23" t="n"/>
      <c r="Y99" s="23" t="n"/>
      <c r="Z99" s="23" t="n"/>
      <c r="AA99" s="23" t="n"/>
      <c r="AB99" s="23" t="n"/>
      <c r="AC99" s="23" t="n"/>
      <c r="AD99" s="23" t="n"/>
      <c r="AE99" s="23" t="n"/>
      <c r="AF99" s="23" t="n"/>
      <c r="AG99" s="23" t="n"/>
    </row>
    <row r="100">
      <c r="A100" s="4" t="n"/>
      <c r="B100" s="7" t="n"/>
      <c r="C100" s="23" t="n"/>
      <c r="F100" s="7" t="n"/>
      <c r="G100" s="7" t="n"/>
      <c r="H100" s="23" t="n"/>
      <c r="I100" s="7" t="n"/>
      <c r="J100" s="7" t="n"/>
      <c r="K100" s="7" t="n"/>
      <c r="L100" s="7" t="n"/>
      <c r="M100" s="7" t="n"/>
      <c r="N100" s="23" t="n"/>
      <c r="O100" s="23" t="n"/>
      <c r="P100" s="23" t="n"/>
      <c r="Q100" s="23" t="n"/>
      <c r="R100" s="8" t="n"/>
      <c r="S100" s="5" t="n"/>
      <c r="T100" s="5" t="n"/>
      <c r="U100" s="23" t="n"/>
      <c r="V100" s="8" t="n"/>
      <c r="W100" s="23" t="n"/>
      <c r="X100" s="23" t="n"/>
      <c r="Y100" s="23" t="n"/>
      <c r="Z100" s="23" t="n"/>
      <c r="AA100" s="23" t="n"/>
      <c r="AB100" s="23" t="n"/>
      <c r="AC100" s="23" t="n"/>
      <c r="AD100" s="23" t="n"/>
      <c r="AE100" s="23" t="n"/>
      <c r="AF100" s="23" t="n"/>
      <c r="AG100" s="23" t="n"/>
    </row>
    <row r="101">
      <c r="A101" s="4" t="n"/>
      <c r="B101" s="7" t="n"/>
      <c r="C101" s="23" t="n"/>
      <c r="F101" s="7" t="n"/>
      <c r="G101" s="7" t="n"/>
      <c r="H101" s="23" t="n"/>
      <c r="I101" s="7" t="n"/>
      <c r="J101" s="7" t="n"/>
      <c r="K101" s="7" t="n"/>
      <c r="L101" s="7" t="n"/>
      <c r="M101" s="7" t="n"/>
      <c r="N101" s="23" t="n"/>
      <c r="O101" s="23" t="n"/>
      <c r="P101" s="23" t="n"/>
      <c r="Q101" s="23" t="n"/>
      <c r="R101" s="8" t="n"/>
      <c r="S101" s="5" t="n"/>
      <c r="T101" s="5" t="n"/>
      <c r="U101" s="23" t="n"/>
      <c r="V101" s="8" t="n"/>
      <c r="W101" s="23" t="n"/>
      <c r="X101" s="23" t="n"/>
      <c r="Y101" s="23" t="n"/>
      <c r="Z101" s="23" t="n"/>
      <c r="AA101" s="23" t="n"/>
      <c r="AB101" s="23" t="n"/>
      <c r="AC101" s="23" t="n"/>
      <c r="AD101" s="23" t="n"/>
      <c r="AE101" s="23" t="n"/>
      <c r="AF101" s="23" t="n"/>
      <c r="AG101" s="23" t="n"/>
    </row>
    <row r="102">
      <c r="A102" s="4" t="n"/>
      <c r="B102" s="7" t="n"/>
      <c r="C102" s="23" t="n"/>
      <c r="F102" s="7" t="n"/>
      <c r="G102" s="7" t="n"/>
      <c r="H102" s="23" t="n"/>
      <c r="I102" s="7" t="n"/>
      <c r="J102" s="7" t="n"/>
      <c r="K102" s="7" t="n"/>
      <c r="L102" s="7" t="n"/>
      <c r="M102" s="7" t="n"/>
      <c r="N102" s="23" t="n"/>
      <c r="O102" s="23" t="n"/>
      <c r="P102" s="23" t="n"/>
      <c r="Q102" s="23" t="n"/>
      <c r="R102" s="8" t="n"/>
      <c r="S102" s="5" t="n"/>
      <c r="T102" s="5" t="n"/>
      <c r="U102" s="23" t="n"/>
      <c r="V102" s="8" t="n"/>
      <c r="W102" s="23" t="n"/>
      <c r="X102" s="23" t="n"/>
      <c r="Y102" s="23" t="n"/>
      <c r="Z102" s="23" t="n"/>
      <c r="AA102" s="23" t="n"/>
      <c r="AB102" s="23" t="n"/>
      <c r="AC102" s="23" t="n"/>
      <c r="AD102" s="23" t="n"/>
      <c r="AE102" s="23" t="n"/>
      <c r="AF102" s="23" t="n"/>
      <c r="AG102" s="23" t="n"/>
    </row>
    <row r="103">
      <c r="A103" s="4" t="n"/>
      <c r="B103" s="7" t="n"/>
      <c r="C103" s="23" t="n"/>
      <c r="F103" s="7" t="n"/>
      <c r="G103" s="7" t="n"/>
      <c r="H103" s="23" t="n"/>
      <c r="I103" s="7" t="n"/>
      <c r="J103" s="7" t="n"/>
      <c r="K103" s="7" t="n"/>
      <c r="L103" s="7" t="n"/>
      <c r="M103" s="7" t="n"/>
      <c r="N103" s="23" t="n"/>
      <c r="O103" s="23" t="n"/>
      <c r="P103" s="23" t="n"/>
      <c r="Q103" s="23" t="n"/>
      <c r="R103" s="8" t="n"/>
      <c r="S103" s="5" t="n"/>
      <c r="T103" s="5" t="n"/>
      <c r="U103" s="23" t="n"/>
      <c r="V103" s="8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</row>
    <row r="104">
      <c r="A104" s="4" t="n"/>
      <c r="B104" s="7" t="n"/>
      <c r="C104" s="23" t="n"/>
      <c r="F104" s="7" t="n"/>
      <c r="G104" s="7" t="n"/>
      <c r="H104" s="23" t="n"/>
      <c r="I104" s="7" t="n"/>
      <c r="J104" s="7" t="n"/>
      <c r="K104" s="7" t="n"/>
      <c r="L104" s="7" t="n"/>
      <c r="M104" s="7" t="n"/>
      <c r="N104" s="23" t="n"/>
      <c r="O104" s="23" t="n"/>
      <c r="P104" s="23" t="n"/>
      <c r="Q104" s="23" t="n"/>
      <c r="R104" s="8" t="n"/>
      <c r="S104" s="5" t="n"/>
      <c r="T104" s="5" t="n"/>
      <c r="U104" s="23" t="n"/>
      <c r="V104" s="8" t="n"/>
      <c r="W104" s="23" t="n"/>
      <c r="X104" s="23" t="n"/>
      <c r="Y104" s="23" t="n"/>
      <c r="Z104" s="23" t="n"/>
      <c r="AA104" s="23" t="n"/>
      <c r="AB104" s="23" t="n"/>
      <c r="AC104" s="23" t="n"/>
      <c r="AD104" s="23" t="n"/>
      <c r="AE104" s="23" t="n"/>
      <c r="AF104" s="23" t="n"/>
      <c r="AG104" s="23" t="n"/>
    </row>
    <row r="105">
      <c r="A105" s="4" t="n"/>
      <c r="B105" s="7" t="n"/>
      <c r="C105" s="23" t="n"/>
      <c r="F105" s="7" t="n"/>
      <c r="G105" s="7" t="n"/>
      <c r="H105" s="23" t="n"/>
      <c r="I105" s="7" t="n"/>
      <c r="J105" s="7" t="n"/>
      <c r="K105" s="7" t="n"/>
      <c r="L105" s="7" t="n"/>
      <c r="M105" s="7" t="n"/>
      <c r="N105" s="23" t="n"/>
      <c r="O105" s="23" t="n"/>
      <c r="P105" s="23" t="n"/>
      <c r="Q105" s="23" t="n"/>
      <c r="R105" s="8" t="n"/>
      <c r="S105" s="5" t="n"/>
      <c r="T105" s="5" t="n"/>
      <c r="U105" s="23" t="n"/>
      <c r="V105" s="8" t="n"/>
      <c r="W105" s="23" t="n"/>
      <c r="X105" s="23" t="n"/>
      <c r="Y105" s="23" t="n"/>
      <c r="Z105" s="23" t="n"/>
      <c r="AA105" s="23" t="n"/>
      <c r="AB105" s="23" t="n"/>
      <c r="AC105" s="23" t="n"/>
      <c r="AD105" s="23" t="n"/>
      <c r="AE105" s="23" t="n"/>
      <c r="AF105" s="23" t="n"/>
      <c r="AG105" s="23" t="n"/>
    </row>
    <row r="106">
      <c r="A106" s="4" t="n"/>
      <c r="B106" s="7" t="n"/>
      <c r="C106" s="23" t="n"/>
      <c r="F106" s="7" t="n"/>
      <c r="G106" s="7" t="n"/>
      <c r="H106" s="23" t="n"/>
      <c r="I106" s="7" t="n"/>
      <c r="J106" s="7" t="n"/>
      <c r="K106" s="7" t="n"/>
      <c r="L106" s="7" t="n"/>
      <c r="M106" s="7" t="n"/>
      <c r="N106" s="23" t="n"/>
      <c r="O106" s="23" t="n"/>
      <c r="P106" s="23" t="n"/>
      <c r="Q106" s="23" t="n"/>
      <c r="R106" s="8" t="n"/>
      <c r="S106" s="5" t="n"/>
      <c r="T106" s="5" t="n"/>
      <c r="U106" s="23" t="n"/>
      <c r="V106" s="8" t="n"/>
      <c r="W106" s="23" t="n"/>
      <c r="X106" s="23" t="n"/>
      <c r="Y106" s="23" t="n"/>
      <c r="Z106" s="23" t="n"/>
      <c r="AA106" s="23" t="n"/>
      <c r="AB106" s="23" t="n"/>
      <c r="AC106" s="23" t="n"/>
      <c r="AD106" s="23" t="n"/>
      <c r="AE106" s="23" t="n"/>
      <c r="AF106" s="23" t="n"/>
      <c r="AG106" s="23" t="n"/>
    </row>
    <row r="107">
      <c r="A107" s="86" t="n"/>
      <c r="B107" s="14" t="n"/>
      <c r="C107" s="14" t="n"/>
      <c r="F107" s="84" t="n"/>
      <c r="G107" s="84" t="n"/>
      <c r="H107" s="84" t="n"/>
      <c r="I107" s="84" t="n"/>
      <c r="J107" s="84" t="n"/>
      <c r="K107" s="84" t="n"/>
      <c r="L107" s="84" t="n"/>
      <c r="M107" s="84" t="n"/>
      <c r="N107" s="84" t="n"/>
      <c r="O107" s="84" t="n"/>
      <c r="P107" s="84" t="n"/>
      <c r="Q107" s="84" t="n"/>
      <c r="R107" s="84" t="n"/>
      <c r="S107" s="81" t="n"/>
      <c r="T107" s="81" t="n"/>
      <c r="U107" s="81" t="n"/>
      <c r="V107" s="81" t="n"/>
      <c r="W107" s="81" t="n"/>
      <c r="X107" s="81" t="n"/>
      <c r="Y107" s="81" t="n"/>
      <c r="Z107" s="81" t="n"/>
      <c r="AA107" s="81" t="n"/>
      <c r="AB107" s="81" t="n"/>
      <c r="AC107" s="81" t="n"/>
      <c r="AD107" s="81" t="n"/>
      <c r="AE107" s="81" t="n"/>
      <c r="AF107" s="81" t="n"/>
      <c r="AG107" s="81" t="n"/>
    </row>
    <row r="108">
      <c r="S108" s="82" t="n"/>
      <c r="T108" s="82" t="n"/>
      <c r="U108" s="82" t="n"/>
      <c r="V108" s="82" t="n"/>
      <c r="W108" s="82" t="n"/>
      <c r="X108" s="82" t="n"/>
      <c r="Y108" s="82" t="n"/>
      <c r="Z108" s="82" t="n"/>
      <c r="AA108" s="82" t="n"/>
      <c r="AB108" s="82" t="n"/>
      <c r="AC108" s="82" t="n"/>
      <c r="AD108" s="82" t="n"/>
      <c r="AE108" s="82" t="n"/>
      <c r="AF108" s="82" t="n"/>
      <c r="AG108" s="82" t="n"/>
    </row>
    <row r="109">
      <c r="E109" s="1" t="n"/>
    </row>
    <row r="110">
      <c r="E110" s="1" t="n"/>
    </row>
    <row r="111">
      <c r="E111" s="1" t="n"/>
    </row>
    <row r="112">
      <c r="E112" s="1" t="n"/>
    </row>
    <row r="113">
      <c r="E113" s="1" t="n"/>
    </row>
    <row r="114">
      <c r="E114" s="1" t="n"/>
    </row>
    <row r="115">
      <c r="E115" s="1" t="n"/>
    </row>
    <row r="116">
      <c r="E116" s="1" t="n"/>
    </row>
  </sheetData>
  <mergeCells count="37">
    <mergeCell ref="AE50:AE51"/>
    <mergeCell ref="A1:AG1"/>
    <mergeCell ref="AG50:AG51"/>
    <mergeCell ref="S2:AG2"/>
    <mergeCell ref="B4:AG4"/>
    <mergeCell ref="X107:X108"/>
    <mergeCell ref="AD107:AD108"/>
    <mergeCell ref="AF107:AF108"/>
    <mergeCell ref="A50:A51"/>
    <mergeCell ref="S107:S108"/>
    <mergeCell ref="T50:T51"/>
    <mergeCell ref="Z50:Z51"/>
    <mergeCell ref="AA107:AA108"/>
    <mergeCell ref="AB50:AB51"/>
    <mergeCell ref="AC107:AC108"/>
    <mergeCell ref="U107:U108"/>
    <mergeCell ref="AE107:AE108"/>
    <mergeCell ref="A2:A3"/>
    <mergeCell ref="AG107:AG108"/>
    <mergeCell ref="V107:V108"/>
    <mergeCell ref="W50:W51"/>
    <mergeCell ref="Y50:Y51"/>
    <mergeCell ref="AA50:AA51"/>
    <mergeCell ref="AC50:AC51"/>
    <mergeCell ref="Z107:Z108"/>
    <mergeCell ref="AB107:AB108"/>
    <mergeCell ref="AD50:AD51"/>
    <mergeCell ref="B2:Q2"/>
    <mergeCell ref="AF50:AF51"/>
    <mergeCell ref="V50:V51"/>
    <mergeCell ref="W107:W108"/>
    <mergeCell ref="X50:X51"/>
    <mergeCell ref="Y107:Y108"/>
    <mergeCell ref="A107:A108"/>
    <mergeCell ref="S50:S51"/>
    <mergeCell ref="T107:T108"/>
    <mergeCell ref="U50:U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116"/>
  <sheetViews>
    <sheetView workbookViewId="0">
      <pane ySplit="3" topLeftCell="Q31" activePane="bottomLeft" state="frozen"/>
      <selection pane="bottomLeft" activeCell="Q31" sqref="Q31"/>
    </sheetView>
  </sheetViews>
  <sheetFormatPr baseColWidth="8" defaultRowHeight="15"/>
  <cols>
    <col width="24.42578125" customWidth="1" style="75" min="1" max="1"/>
    <col width="15.140625" customWidth="1" style="75" min="2" max="2"/>
    <col width="13.85546875" customWidth="1" style="75" min="3" max="3"/>
    <col width="14.85546875" customWidth="1" style="75" min="4" max="4"/>
    <col width="15.85546875" customWidth="1" style="75" min="5" max="5"/>
    <col width="15.28515625" customWidth="1" style="75" min="6" max="6"/>
    <col width="14.85546875" customWidth="1" style="75" min="7" max="7"/>
    <col width="20.85546875" customWidth="1" style="75" min="8" max="8"/>
    <col width="17.85546875" customWidth="1" style="75" min="9" max="9"/>
    <col width="13.7109375" customWidth="1" style="75" min="10" max="10"/>
    <col width="15.28515625" customWidth="1" style="75" min="11" max="11"/>
    <col width="14.5703125" customWidth="1" style="75" min="12" max="12"/>
    <col width="17.42578125" customWidth="1" style="75" min="13" max="13"/>
    <col width="15.5703125" customWidth="1" style="75" min="14" max="14"/>
    <col width="14" customWidth="1" style="75" min="15" max="15"/>
    <col width="21.28515625" customWidth="1" style="75" min="16" max="16"/>
    <col width="17.85546875" customWidth="1" style="75" min="17" max="17"/>
    <col width="12" bestFit="1" customWidth="1" style="75" min="18" max="18"/>
    <col width="15.28515625" customWidth="1" style="75" min="19" max="19"/>
    <col width="13.7109375" customWidth="1" style="75" min="20" max="20"/>
    <col width="17.28515625" customWidth="1" style="75" min="21" max="21"/>
    <col width="14.7109375" customWidth="1" style="75" min="22" max="22"/>
    <col width="14.42578125" customWidth="1" style="75" min="23" max="23"/>
    <col width="22.28515625" customWidth="1" style="75" min="24" max="24"/>
    <col width="18.140625" customWidth="1" style="75" min="25" max="25"/>
    <col width="14" customWidth="1" style="75" min="26" max="26"/>
    <col width="15" customWidth="1" style="75" min="27" max="27"/>
    <col width="14.28515625" customWidth="1" style="75" min="28" max="28"/>
    <col width="17.28515625" customWidth="1" style="75" min="29" max="29"/>
    <col width="15.5703125" customWidth="1" style="75" min="30" max="30"/>
    <col width="15" customWidth="1" style="75" min="31" max="31"/>
    <col width="20.85546875" customWidth="1" style="75" min="32" max="32"/>
    <col width="18.140625" customWidth="1" style="75" min="33" max="33"/>
    <col width="15" customWidth="1" style="75" min="34" max="56"/>
  </cols>
  <sheetData>
    <row r="1" ht="36" customHeight="1" s="75">
      <c r="A1" s="87" t="inlineStr">
        <is>
          <t>Prefetcher at L2d + Replacement Policy</t>
        </is>
      </c>
      <c r="B1" s="69" t="n"/>
      <c r="C1" s="69" t="n"/>
      <c r="D1" s="69" t="n"/>
      <c r="E1" s="69" t="n"/>
      <c r="F1" s="69" t="n"/>
      <c r="G1" s="69" t="n"/>
      <c r="H1" s="69" t="n"/>
      <c r="I1" s="69" t="n"/>
      <c r="J1" s="69" t="n"/>
      <c r="K1" s="69" t="n"/>
      <c r="L1" s="69" t="n"/>
      <c r="M1" s="69" t="n"/>
      <c r="N1" s="69" t="n"/>
      <c r="O1" s="69" t="n"/>
      <c r="P1" s="69" t="n"/>
      <c r="Q1" s="69" t="n"/>
      <c r="R1" s="69" t="n"/>
      <c r="S1" s="69" t="n"/>
      <c r="T1" s="69" t="n"/>
      <c r="U1" s="69" t="n"/>
      <c r="V1" s="69" t="n"/>
      <c r="W1" s="69" t="n"/>
      <c r="X1" s="69" t="n"/>
      <c r="Y1" s="69" t="n"/>
      <c r="Z1" s="69" t="n"/>
      <c r="AA1" s="69" t="n"/>
      <c r="AB1" s="69" t="n"/>
      <c r="AC1" s="69" t="n"/>
      <c r="AD1" s="69" t="n"/>
      <c r="AE1" s="69" t="n"/>
      <c r="AF1" s="69" t="n"/>
      <c r="AG1" s="70" t="n"/>
    </row>
    <row r="2" ht="19.5" customHeight="1" s="75">
      <c r="A2" s="90" t="inlineStr">
        <is>
          <t>Traces</t>
        </is>
      </c>
      <c r="B2" s="91" t="inlineStr">
        <is>
          <t>IPC</t>
        </is>
      </c>
      <c r="C2" s="69" t="n"/>
      <c r="D2" s="69" t="n"/>
      <c r="E2" s="69" t="n"/>
      <c r="F2" s="69" t="n"/>
      <c r="G2" s="69" t="n"/>
      <c r="H2" s="69" t="n"/>
      <c r="I2" s="69" t="n"/>
      <c r="J2" s="69" t="n"/>
      <c r="K2" s="69" t="n"/>
      <c r="L2" s="69" t="n"/>
      <c r="M2" s="69" t="n"/>
      <c r="N2" s="69" t="n"/>
      <c r="O2" s="69" t="n"/>
      <c r="P2" s="69" t="n"/>
      <c r="Q2" s="70" t="n"/>
      <c r="R2" s="19" t="n"/>
      <c r="S2" s="88" t="inlineStr">
        <is>
          <t>SpeedUp over Lru</t>
        </is>
      </c>
      <c r="T2" s="69" t="n"/>
      <c r="U2" s="69" t="n"/>
      <c r="V2" s="69" t="n"/>
      <c r="W2" s="69" t="n"/>
      <c r="X2" s="69" t="n"/>
      <c r="Y2" s="69" t="n"/>
      <c r="Z2" s="69" t="n"/>
      <c r="AA2" s="69" t="n"/>
      <c r="AB2" s="69" t="n"/>
      <c r="AC2" s="69" t="n"/>
      <c r="AD2" s="69" t="n"/>
      <c r="AE2" s="69" t="n"/>
      <c r="AF2" s="69" t="n"/>
      <c r="AG2" s="70" t="n"/>
    </row>
    <row r="3" ht="60.75" customHeight="1" s="75">
      <c r="B3" s="11" t="inlineStr">
        <is>
          <t>Experiment 1
L2: LRU
LLC: LRU</t>
        </is>
      </c>
      <c r="C3" s="9" t="inlineStr">
        <is>
          <t>Experiment 2
L2: LRU
LLC: SRRIP</t>
        </is>
      </c>
      <c r="D3" s="9" t="inlineStr">
        <is>
          <t>Experiment 3
L2: LRU
LLC: DRRIP</t>
        </is>
      </c>
      <c r="E3" s="9" t="inlineStr">
        <is>
          <t>Experiment 4
L2: LRU
LLC: HAWKEYE</t>
        </is>
      </c>
      <c r="F3" s="9" t="inlineStr">
        <is>
          <t>Experiment 5
L2 : LRU
LLC : SHIP</t>
        </is>
      </c>
      <c r="G3" s="9" t="inlineStr">
        <is>
          <t>Experiment 6
L2: LRU
LLC: SHIP++</t>
        </is>
      </c>
      <c r="H3" s="9" t="inlineStr">
        <is>
          <t>Experiment 7
L2: LRU
LLC: MOCKINGJAY</t>
        </is>
      </c>
      <c r="I3" s="9" t="inlineStr">
        <is>
          <t>Experiment 8
L2: LRU
LLC: CHROME</t>
        </is>
      </c>
      <c r="J3" s="9" t="inlineStr">
        <is>
          <t>Experiment 9
L2: SRRIP
LLC: LRU</t>
        </is>
      </c>
      <c r="K3" s="9" t="inlineStr">
        <is>
          <t>Experiment  10
L2: SRRIP
LLC: SRRIP</t>
        </is>
      </c>
      <c r="L3" s="9" t="inlineStr">
        <is>
          <t>Experiment 11
 L2: SRRIP 
LLC: DRRIP</t>
        </is>
      </c>
      <c r="M3" s="9" t="inlineStr">
        <is>
          <t>Experiment 12  
L2: SRRIP
LLC: HAWKEYE</t>
        </is>
      </c>
      <c r="N3" s="9" t="inlineStr">
        <is>
          <t>Experiment 13
L2: SRRIP
LLC: SHIP</t>
        </is>
      </c>
      <c r="O3" s="9" t="inlineStr">
        <is>
          <t>Experiment 14
L2: SRRIP
LLC: SHIP++</t>
        </is>
      </c>
      <c r="P3" s="9" t="inlineStr">
        <is>
          <t>Experiment 15
L2: SRRIP
LLC: MOCKINGJAY</t>
        </is>
      </c>
      <c r="Q3" s="9" t="inlineStr">
        <is>
          <t>Experiment 16
L2: SRRIP
LLC: CHROME</t>
        </is>
      </c>
      <c r="R3" s="8" t="n"/>
      <c r="S3" s="12" t="inlineStr">
        <is>
          <t>L2: Lru            LLC:  srrip</t>
        </is>
      </c>
      <c r="T3" s="12" t="inlineStr">
        <is>
          <t>L2: LRU        LLC: DRRIP</t>
        </is>
      </c>
      <c r="U3" s="12" t="inlineStr">
        <is>
          <t>L2: LRU              LLC: HAWKEYE</t>
        </is>
      </c>
      <c r="V3" s="12" t="inlineStr">
        <is>
          <t>L2: LRU               LLC: SHIP</t>
        </is>
      </c>
      <c r="W3" s="12" t="inlineStr">
        <is>
          <t>L2: LRU         LLC: SHIP++</t>
        </is>
      </c>
      <c r="X3" s="12" t="inlineStr">
        <is>
          <t>L2: LRU
LLC: MOCKINGJAY</t>
        </is>
      </c>
      <c r="Y3" s="12" t="inlineStr">
        <is>
          <t>L2: LRU
LLC: CHROME</t>
        </is>
      </c>
      <c r="Z3" s="12" t="inlineStr">
        <is>
          <t>L2:  SRRIP        LLC: LRU</t>
        </is>
      </c>
      <c r="AA3" s="12" t="inlineStr">
        <is>
          <t>L2: SRRIP       LLC: SRRIP</t>
        </is>
      </c>
      <c r="AB3" s="12" t="inlineStr">
        <is>
          <t>L2: SRRIP       LLC: DRRIP</t>
        </is>
      </c>
      <c r="AC3" s="12" t="inlineStr">
        <is>
          <t>L2: SRRIP          LLC: HAWKEYE</t>
        </is>
      </c>
      <c r="AD3" s="12" t="inlineStr">
        <is>
          <t>L2: SRRIP       LLC: SHIP</t>
        </is>
      </c>
      <c r="AE3" s="12" t="inlineStr">
        <is>
          <t>L2: SRRIP           LLC: SHIP++</t>
        </is>
      </c>
      <c r="AF3" s="9" t="inlineStr">
        <is>
          <t>L2: SRRIP
LLC: MOCKINGJAY</t>
        </is>
      </c>
      <c r="AG3" s="9" t="inlineStr">
        <is>
          <t>L2: SRRIP 
LLC: CHROME</t>
        </is>
      </c>
    </row>
    <row r="4" ht="32.25" customHeight="1" s="75">
      <c r="B4" s="89" t="inlineStr">
        <is>
          <t>IP_STRIDE</t>
        </is>
      </c>
      <c r="C4" s="69" t="n"/>
      <c r="D4" s="69" t="n"/>
      <c r="E4" s="69" t="n"/>
      <c r="F4" s="69" t="n"/>
      <c r="G4" s="69" t="n"/>
      <c r="H4" s="69" t="n"/>
      <c r="I4" s="69" t="n"/>
      <c r="J4" s="69" t="n"/>
      <c r="K4" s="69" t="n"/>
      <c r="L4" s="69" t="n"/>
      <c r="M4" s="69" t="n"/>
      <c r="N4" s="69" t="n"/>
      <c r="O4" s="69" t="n"/>
      <c r="P4" s="69" t="n"/>
      <c r="Q4" s="69" t="n"/>
      <c r="R4" s="69" t="n"/>
      <c r="S4" s="69" t="n"/>
      <c r="T4" s="69" t="n"/>
      <c r="U4" s="69" t="n"/>
      <c r="V4" s="69" t="n"/>
      <c r="W4" s="69" t="n"/>
      <c r="X4" s="69" t="n"/>
      <c r="Y4" s="69" t="n"/>
      <c r="Z4" s="69" t="n"/>
      <c r="AA4" s="69" t="n"/>
      <c r="AB4" s="69" t="n"/>
      <c r="AC4" s="69" t="n"/>
      <c r="AD4" s="69" t="n"/>
      <c r="AE4" s="69" t="n"/>
      <c r="AF4" s="69" t="n"/>
      <c r="AG4" s="70" t="n"/>
    </row>
    <row r="5">
      <c r="A5" s="4" t="inlineStr">
        <is>
          <t>600.perlbench_s-570B</t>
        </is>
      </c>
      <c r="I5" s="24" t="n"/>
      <c r="Q5" s="3" t="n"/>
      <c r="R5" s="2" t="n"/>
      <c r="S5" s="5" t="n"/>
      <c r="T5" s="5" t="n"/>
      <c r="U5" s="5" t="n"/>
      <c r="V5" s="8" t="n"/>
      <c r="W5" s="23" t="n"/>
      <c r="X5" s="23" t="n"/>
      <c r="Y5" s="23" t="n"/>
      <c r="Z5" s="23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3" t="n"/>
      <c r="AL5" s="23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3" t="n"/>
      <c r="AX5" s="23" t="n"/>
      <c r="AY5" s="23" t="n"/>
      <c r="AZ5" s="23" t="n"/>
      <c r="BA5" s="23" t="n"/>
      <c r="BB5" s="23" t="n"/>
      <c r="BC5" s="23" t="n"/>
      <c r="BD5" s="23" t="n"/>
      <c r="BE5" s="84" t="n"/>
      <c r="BF5" s="84" t="n"/>
      <c r="BG5" s="84" t="n"/>
      <c r="BH5" s="84" t="n"/>
      <c r="BI5" s="84" t="n"/>
      <c r="BJ5" s="84" t="n"/>
      <c r="BK5" s="84" t="n"/>
      <c r="BL5" s="84" t="n"/>
    </row>
    <row r="6">
      <c r="A6" s="4" t="inlineStr">
        <is>
          <t>602.gcc_s-1850B</t>
        </is>
      </c>
      <c r="I6" s="23" t="n"/>
      <c r="Q6" s="1" t="n"/>
      <c r="S6" s="5" t="n"/>
      <c r="T6" s="5" t="n"/>
      <c r="U6" s="5" t="n"/>
      <c r="V6" s="8" t="n"/>
      <c r="W6" s="23" t="n"/>
      <c r="X6" s="23" t="n"/>
      <c r="Y6" s="23" t="n"/>
      <c r="Z6" s="23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3" t="n"/>
      <c r="AL6" s="23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3" t="n"/>
      <c r="AX6" s="23" t="n"/>
      <c r="AY6" s="23" t="n"/>
      <c r="AZ6" s="23" t="n"/>
      <c r="BA6" s="23" t="n"/>
      <c r="BB6" s="23" t="n"/>
      <c r="BC6" s="23" t="n"/>
      <c r="BD6" s="23" t="n"/>
      <c r="BE6" s="84" t="n"/>
      <c r="BF6" s="84" t="n"/>
      <c r="BG6" s="84" t="n"/>
      <c r="BH6" s="84" t="n"/>
      <c r="BI6" s="84" t="n"/>
      <c r="BJ6" s="84" t="n"/>
      <c r="BK6" s="84" t="n"/>
      <c r="BL6" s="84" t="n"/>
    </row>
    <row r="7">
      <c r="A7" s="4" t="inlineStr">
        <is>
          <t>602.gcc_s-2226B</t>
        </is>
      </c>
      <c r="I7" s="23" t="n"/>
      <c r="Q7" s="1" t="n"/>
      <c r="S7" s="5" t="n"/>
      <c r="T7" s="5" t="n"/>
      <c r="U7" s="5" t="n"/>
      <c r="V7" s="8" t="n"/>
      <c r="W7" s="23" t="n"/>
      <c r="X7" s="23" t="n"/>
      <c r="Y7" s="23" t="n"/>
      <c r="Z7" s="23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3" t="n"/>
      <c r="AL7" s="23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3" t="n"/>
      <c r="AX7" s="23" t="n"/>
      <c r="AY7" s="23" t="n"/>
      <c r="AZ7" s="23" t="n"/>
      <c r="BA7" s="23" t="n"/>
      <c r="BB7" s="23" t="n"/>
      <c r="BC7" s="23" t="n"/>
      <c r="BD7" s="23" t="n"/>
      <c r="BE7" s="84" t="n"/>
      <c r="BF7" s="84" t="n"/>
      <c r="BG7" s="84" t="n"/>
      <c r="BH7" s="84" t="n"/>
      <c r="BI7" s="84" t="n"/>
      <c r="BJ7" s="84" t="n"/>
      <c r="BK7" s="84" t="n"/>
      <c r="BL7" s="84" t="n"/>
    </row>
    <row r="8">
      <c r="A8" s="4" t="inlineStr">
        <is>
          <t>602.gcc_s-734B</t>
        </is>
      </c>
      <c r="I8" s="23" t="n"/>
      <c r="Q8" s="1" t="n"/>
      <c r="S8" s="5" t="n"/>
      <c r="T8" s="5" t="n"/>
      <c r="U8" s="5" t="n"/>
      <c r="V8" s="8" t="n"/>
      <c r="W8" s="23" t="n"/>
      <c r="X8" s="23" t="n"/>
      <c r="Y8" s="23" t="n"/>
      <c r="Z8" s="23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3" t="n"/>
      <c r="AL8" s="23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3" t="n"/>
      <c r="AX8" s="23" t="n"/>
      <c r="AY8" s="23" t="n"/>
      <c r="AZ8" s="23" t="n"/>
      <c r="BA8" s="23" t="n"/>
      <c r="BB8" s="23" t="n"/>
      <c r="BC8" s="23" t="n"/>
      <c r="BD8" s="23" t="n"/>
      <c r="BE8" s="84" t="n"/>
      <c r="BF8" s="84" t="n"/>
      <c r="BG8" s="84" t="n"/>
      <c r="BH8" s="84" t="n"/>
      <c r="BI8" s="84" t="n"/>
      <c r="BJ8" s="84" t="n"/>
      <c r="BK8" s="84" t="n"/>
      <c r="BL8" s="84" t="n"/>
    </row>
    <row r="9">
      <c r="A9" s="4" t="inlineStr">
        <is>
          <t>603.bwaves_s-1740B</t>
        </is>
      </c>
      <c r="I9" s="23" t="n"/>
      <c r="Q9" s="1" t="n"/>
      <c r="S9" s="5" t="n"/>
      <c r="T9" s="5" t="n"/>
      <c r="U9" s="5" t="n"/>
      <c r="V9" s="8" t="n"/>
      <c r="W9" s="23" t="n"/>
      <c r="X9" s="23" t="n"/>
      <c r="Y9" s="23" t="n"/>
      <c r="Z9" s="23" t="n"/>
      <c r="AA9" s="23" t="n"/>
      <c r="AB9" s="23" t="n"/>
      <c r="AC9" s="23" t="n"/>
      <c r="AD9" s="23" t="n"/>
      <c r="AE9" s="23" t="n"/>
      <c r="AF9" s="23" t="n"/>
      <c r="AG9" s="23" t="n"/>
      <c r="AH9" s="23" t="n"/>
      <c r="AI9" s="23" t="n"/>
      <c r="AJ9" s="23" t="n"/>
      <c r="AK9" s="23" t="n"/>
      <c r="AL9" s="23" t="n"/>
      <c r="AM9" s="23" t="n"/>
      <c r="AN9" s="23" t="n"/>
      <c r="AO9" s="23" t="n"/>
      <c r="AP9" s="23" t="n"/>
      <c r="AQ9" s="23" t="n"/>
      <c r="AR9" s="23" t="n"/>
      <c r="AS9" s="23" t="n"/>
      <c r="AT9" s="23" t="n"/>
      <c r="AU9" s="23" t="n"/>
      <c r="AV9" s="23" t="n"/>
      <c r="AW9" s="23" t="n"/>
      <c r="AX9" s="23" t="n"/>
      <c r="AY9" s="23" t="n"/>
      <c r="AZ9" s="23" t="n"/>
      <c r="BA9" s="23" t="n"/>
      <c r="BB9" s="23" t="n"/>
      <c r="BC9" s="23" t="n"/>
      <c r="BD9" s="23" t="n"/>
      <c r="BE9" s="84" t="n"/>
      <c r="BF9" s="84" t="n"/>
      <c r="BG9" s="84" t="n"/>
      <c r="BH9" s="84" t="n"/>
      <c r="BI9" s="84" t="n"/>
      <c r="BJ9" s="84" t="n"/>
      <c r="BK9" s="84" t="n"/>
      <c r="BL9" s="84" t="n"/>
    </row>
    <row r="10">
      <c r="A10" s="4" t="inlineStr">
        <is>
          <t>603.bwaves_s-2609B</t>
        </is>
      </c>
      <c r="I10" s="23" t="n"/>
      <c r="Q10" s="1" t="n"/>
      <c r="S10" s="5" t="n"/>
      <c r="T10" s="5" t="n"/>
      <c r="U10" s="5" t="n"/>
      <c r="V10" s="8" t="n"/>
      <c r="W10" s="23" t="n"/>
      <c r="X10" s="23" t="n"/>
      <c r="Y10" s="23" t="n"/>
      <c r="Z10" s="23" t="n"/>
      <c r="AA10" s="23" t="n"/>
      <c r="AB10" s="23" t="n"/>
      <c r="AC10" s="23" t="n"/>
      <c r="AD10" s="23" t="n"/>
      <c r="AE10" s="23" t="n"/>
      <c r="AF10" s="23" t="n"/>
      <c r="AG10" s="23" t="n"/>
      <c r="AH10" s="23" t="n"/>
      <c r="AI10" s="23" t="n"/>
      <c r="AJ10" s="23" t="n"/>
      <c r="AK10" s="23" t="n"/>
      <c r="AL10" s="23" t="n"/>
      <c r="AM10" s="23" t="n"/>
      <c r="AN10" s="23" t="n"/>
      <c r="AO10" s="23" t="n"/>
      <c r="AP10" s="23" t="n"/>
      <c r="AQ10" s="23" t="n"/>
      <c r="AR10" s="23" t="n"/>
      <c r="AS10" s="23" t="n"/>
      <c r="AT10" s="23" t="n"/>
      <c r="AU10" s="23" t="n"/>
      <c r="AV10" s="23" t="n"/>
      <c r="AW10" s="23" t="n"/>
      <c r="AX10" s="23" t="n"/>
      <c r="AY10" s="23" t="n"/>
      <c r="AZ10" s="23" t="n"/>
      <c r="BA10" s="23" t="n"/>
      <c r="BB10" s="23" t="n"/>
      <c r="BC10" s="23" t="n"/>
      <c r="BD10" s="23" t="n"/>
      <c r="BE10" s="84" t="n"/>
      <c r="BF10" s="84" t="n"/>
      <c r="BG10" s="84" t="n"/>
      <c r="BH10" s="84" t="n"/>
      <c r="BI10" s="84" t="n"/>
      <c r="BJ10" s="84" t="n"/>
      <c r="BK10" s="84" t="n"/>
      <c r="BL10" s="84" t="n"/>
    </row>
    <row r="11">
      <c r="A11" s="4" t="inlineStr">
        <is>
          <t>603.bwaves_s-2931B</t>
        </is>
      </c>
      <c r="I11" s="23" t="n"/>
      <c r="Q11" s="1" t="n"/>
      <c r="S11" s="5" t="n"/>
      <c r="T11" s="5" t="n"/>
      <c r="U11" s="5" t="n"/>
      <c r="V11" s="8" t="n"/>
      <c r="W11" s="23" t="n"/>
      <c r="X11" s="23" t="n"/>
      <c r="Y11" s="23" t="n"/>
      <c r="Z11" s="23" t="n"/>
      <c r="AA11" s="23" t="n"/>
      <c r="AB11" s="23" t="n"/>
      <c r="AC11" s="23" t="n"/>
      <c r="AD11" s="23" t="n"/>
      <c r="AE11" s="23" t="n"/>
      <c r="AF11" s="23" t="n"/>
      <c r="AG11" s="23" t="n"/>
      <c r="AH11" s="23" t="n"/>
      <c r="AI11" s="23" t="n"/>
      <c r="AJ11" s="23" t="n"/>
      <c r="AK11" s="23" t="n"/>
      <c r="AL11" s="23" t="n"/>
      <c r="AM11" s="23" t="n"/>
      <c r="AN11" s="23" t="n"/>
      <c r="AO11" s="23" t="n"/>
      <c r="AP11" s="23" t="n"/>
      <c r="AQ11" s="23" t="n"/>
      <c r="AR11" s="23" t="n"/>
      <c r="AS11" s="23" t="n"/>
      <c r="AT11" s="23" t="n"/>
      <c r="AU11" s="23" t="n"/>
      <c r="AV11" s="23" t="n"/>
      <c r="AW11" s="23" t="n"/>
      <c r="AX11" s="23" t="n"/>
      <c r="AY11" s="23" t="n"/>
      <c r="AZ11" s="23" t="n"/>
      <c r="BA11" s="23" t="n"/>
      <c r="BB11" s="23" t="n"/>
      <c r="BC11" s="23" t="n"/>
      <c r="BD11" s="23" t="n"/>
      <c r="BE11" s="84" t="n"/>
      <c r="BF11" s="84" t="n"/>
      <c r="BG11" s="84" t="n"/>
      <c r="BH11" s="84" t="n"/>
      <c r="BI11" s="84" t="n"/>
      <c r="BJ11" s="84" t="n"/>
      <c r="BK11" s="84" t="n"/>
      <c r="BL11" s="84" t="n"/>
    </row>
    <row r="12">
      <c r="A12" s="4" t="inlineStr">
        <is>
          <t>603.bwaves_s-891B</t>
        </is>
      </c>
      <c r="I12" s="23" t="n"/>
      <c r="Q12" s="1" t="n"/>
      <c r="S12" s="5" t="n"/>
      <c r="T12" s="5" t="n"/>
      <c r="U12" s="5" t="n"/>
      <c r="V12" s="8" t="n"/>
      <c r="W12" s="23" t="n"/>
      <c r="X12" s="23" t="n"/>
      <c r="Y12" s="23" t="n"/>
      <c r="Z12" s="23" t="n"/>
      <c r="AA12" s="23" t="n"/>
      <c r="AB12" s="23" t="n"/>
      <c r="AC12" s="23" t="n"/>
      <c r="AD12" s="23" t="n"/>
      <c r="AE12" s="23" t="n"/>
      <c r="AF12" s="23" t="n"/>
      <c r="AG12" s="23" t="n"/>
      <c r="AH12" s="23" t="n"/>
      <c r="AI12" s="23" t="n"/>
      <c r="AJ12" s="23" t="n"/>
      <c r="AK12" s="23" t="n"/>
      <c r="AL12" s="23" t="n"/>
      <c r="AM12" s="23" t="n"/>
      <c r="AN12" s="23" t="n"/>
      <c r="AO12" s="23" t="n"/>
      <c r="AP12" s="23" t="n"/>
      <c r="AQ12" s="23" t="n"/>
      <c r="AR12" s="23" t="n"/>
      <c r="AS12" s="23" t="n"/>
      <c r="AT12" s="23" t="n"/>
      <c r="AU12" s="23" t="n"/>
      <c r="AV12" s="23" t="n"/>
      <c r="AW12" s="23" t="n"/>
      <c r="AX12" s="23" t="n"/>
      <c r="AY12" s="23" t="n"/>
      <c r="AZ12" s="23" t="n"/>
      <c r="BA12" s="23" t="n"/>
      <c r="BB12" s="23" t="n"/>
      <c r="BC12" s="23" t="n"/>
      <c r="BD12" s="23" t="n"/>
      <c r="BE12" s="84" t="n"/>
      <c r="BF12" s="84" t="n"/>
      <c r="BG12" s="84" t="n"/>
      <c r="BH12" s="84" t="n"/>
      <c r="BI12" s="84" t="n"/>
      <c r="BJ12" s="84" t="n"/>
      <c r="BK12" s="84" t="n"/>
      <c r="BL12" s="84" t="n"/>
    </row>
    <row r="13">
      <c r="A13" s="4" t="inlineStr">
        <is>
          <t>605.mcf_s-1152B</t>
        </is>
      </c>
      <c r="I13" s="23" t="n"/>
      <c r="Q13" s="1" t="n"/>
      <c r="S13" s="5" t="n"/>
      <c r="T13" s="5" t="n"/>
      <c r="U13" s="5" t="n"/>
      <c r="V13" s="8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  <c r="AJ13" s="23" t="n"/>
      <c r="AK13" s="23" t="n"/>
      <c r="AL13" s="23" t="n"/>
      <c r="AM13" s="23" t="n"/>
      <c r="AN13" s="23" t="n"/>
      <c r="AO13" s="23" t="n"/>
      <c r="AP13" s="23" t="n"/>
      <c r="AQ13" s="23" t="n"/>
      <c r="AR13" s="23" t="n"/>
      <c r="AS13" s="23" t="n"/>
      <c r="AT13" s="23" t="n"/>
      <c r="AU13" s="23" t="n"/>
      <c r="AV13" s="23" t="n"/>
      <c r="AW13" s="23" t="n"/>
      <c r="AX13" s="23" t="n"/>
      <c r="AY13" s="23" t="n"/>
      <c r="AZ13" s="23" t="n"/>
      <c r="BA13" s="23" t="n"/>
      <c r="BB13" s="23" t="n"/>
      <c r="BC13" s="23" t="n"/>
      <c r="BD13" s="23" t="n"/>
      <c r="BE13" s="84" t="n"/>
      <c r="BF13" s="84" t="n"/>
      <c r="BG13" s="84" t="n"/>
      <c r="BH13" s="84" t="n"/>
      <c r="BI13" s="84" t="n"/>
      <c r="BJ13" s="84" t="n"/>
      <c r="BK13" s="84" t="n"/>
      <c r="BL13" s="84" t="n"/>
    </row>
    <row r="14">
      <c r="A14" s="4" t="inlineStr">
        <is>
          <t>605.mcf_s-1536B</t>
        </is>
      </c>
      <c r="I14" s="23" t="n"/>
      <c r="Q14" s="1" t="n"/>
      <c r="S14" s="5" t="n"/>
      <c r="T14" s="5" t="n"/>
      <c r="U14" s="5" t="n"/>
      <c r="V14" s="8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3" t="n"/>
      <c r="AJ14" s="23" t="n"/>
      <c r="AK14" s="23" t="n"/>
      <c r="AL14" s="23" t="n"/>
      <c r="AM14" s="23" t="n"/>
      <c r="AN14" s="23" t="n"/>
      <c r="AO14" s="23" t="n"/>
      <c r="AP14" s="23" t="n"/>
      <c r="AQ14" s="23" t="n"/>
      <c r="AR14" s="23" t="n"/>
      <c r="AS14" s="23" t="n"/>
      <c r="AT14" s="23" t="n"/>
      <c r="AU14" s="23" t="n"/>
      <c r="AV14" s="23" t="n"/>
      <c r="AW14" s="23" t="n"/>
      <c r="AX14" s="23" t="n"/>
      <c r="AY14" s="23" t="n"/>
      <c r="AZ14" s="23" t="n"/>
      <c r="BA14" s="23" t="n"/>
      <c r="BB14" s="23" t="n"/>
      <c r="BC14" s="23" t="n"/>
      <c r="BD14" s="23" t="n"/>
      <c r="BE14" s="84" t="n"/>
      <c r="BF14" s="84" t="n"/>
      <c r="BG14" s="84" t="n"/>
      <c r="BH14" s="84" t="n"/>
      <c r="BI14" s="84" t="n"/>
      <c r="BJ14" s="84" t="n"/>
      <c r="BK14" s="84" t="n"/>
      <c r="BL14" s="84" t="n"/>
    </row>
    <row r="15">
      <c r="A15" s="4" t="inlineStr">
        <is>
          <t>605.mcf_s-1554B</t>
        </is>
      </c>
      <c r="I15" s="23" t="n"/>
      <c r="Q15" s="1" t="n"/>
      <c r="S15" s="5" t="n"/>
      <c r="T15" s="5" t="n"/>
      <c r="U15" s="5" t="n"/>
      <c r="V15" s="8" t="n"/>
      <c r="W15" s="23" t="n"/>
      <c r="X15" s="23" t="n"/>
      <c r="Y15" s="23" t="n"/>
      <c r="Z15" s="23" t="n"/>
      <c r="AA15" s="23" t="n"/>
      <c r="AB15" s="23" t="n"/>
      <c r="AC15" s="23" t="n"/>
      <c r="AD15" s="23" t="n"/>
      <c r="AE15" s="23" t="n"/>
      <c r="AF15" s="23" t="n"/>
      <c r="AG15" s="23" t="n"/>
      <c r="AH15" s="23" t="n"/>
      <c r="AI15" s="23" t="n"/>
      <c r="AJ15" s="23" t="n"/>
      <c r="AK15" s="23" t="n"/>
      <c r="AL15" s="23" t="n"/>
      <c r="AM15" s="23" t="n"/>
      <c r="AN15" s="23" t="n"/>
      <c r="AO15" s="23" t="n"/>
      <c r="AP15" s="23" t="n"/>
      <c r="AQ15" s="23" t="n"/>
      <c r="AR15" s="23" t="n"/>
      <c r="AS15" s="23" t="n"/>
      <c r="AT15" s="23" t="n"/>
      <c r="AU15" s="23" t="n"/>
      <c r="AV15" s="23" t="n"/>
      <c r="AW15" s="23" t="n"/>
      <c r="AX15" s="23" t="n"/>
      <c r="AY15" s="23" t="n"/>
      <c r="AZ15" s="23" t="n"/>
      <c r="BA15" s="23" t="n"/>
      <c r="BB15" s="23" t="n"/>
      <c r="BC15" s="23" t="n"/>
      <c r="BD15" s="23" t="n"/>
      <c r="BE15" s="84" t="n"/>
      <c r="BF15" s="84" t="n"/>
      <c r="BG15" s="84" t="n"/>
      <c r="BH15" s="84" t="n"/>
      <c r="BI15" s="84" t="n"/>
      <c r="BJ15" s="84" t="n"/>
      <c r="BK15" s="84" t="n"/>
      <c r="BL15" s="84" t="n"/>
    </row>
    <row r="16">
      <c r="A16" s="4" t="inlineStr">
        <is>
          <t>605.mcf_s-1644B</t>
        </is>
      </c>
      <c r="I16" s="23" t="n"/>
      <c r="Q16" s="1" t="n"/>
      <c r="S16" s="5" t="n"/>
      <c r="T16" s="5" t="n"/>
      <c r="U16" s="5" t="n"/>
      <c r="V16" s="8" t="n"/>
      <c r="W16" s="23" t="n"/>
      <c r="X16" s="23" t="n"/>
      <c r="Y16" s="23" t="n"/>
      <c r="Z16" s="23" t="n"/>
      <c r="AA16" s="23" t="n"/>
      <c r="AB16" s="23" t="n"/>
      <c r="AC16" s="23" t="n"/>
      <c r="AD16" s="23" t="n"/>
      <c r="AE16" s="23" t="n"/>
      <c r="AF16" s="23" t="n"/>
      <c r="AG16" s="23" t="n"/>
      <c r="AH16" s="23" t="n"/>
      <c r="AI16" s="23" t="n"/>
      <c r="AJ16" s="23" t="n"/>
      <c r="AK16" s="23" t="n"/>
      <c r="AL16" s="23" t="n"/>
      <c r="AM16" s="23" t="n"/>
      <c r="AN16" s="23" t="n"/>
      <c r="AO16" s="23" t="n"/>
      <c r="AP16" s="23" t="n"/>
      <c r="AQ16" s="23" t="n"/>
      <c r="AR16" s="23" t="n"/>
      <c r="AS16" s="23" t="n"/>
      <c r="AT16" s="23" t="n"/>
      <c r="AU16" s="23" t="n"/>
      <c r="AV16" s="23" t="n"/>
      <c r="AW16" s="23" t="n"/>
      <c r="AX16" s="23" t="n"/>
      <c r="AY16" s="23" t="n"/>
      <c r="AZ16" s="23" t="n"/>
      <c r="BA16" s="23" t="n"/>
      <c r="BB16" s="23" t="n"/>
      <c r="BC16" s="23" t="n"/>
      <c r="BD16" s="23" t="n"/>
      <c r="BE16" s="84" t="n"/>
      <c r="BF16" s="84" t="n"/>
      <c r="BG16" s="84" t="n"/>
      <c r="BH16" s="84" t="n"/>
      <c r="BI16" s="84" t="n"/>
      <c r="BJ16" s="84" t="n"/>
      <c r="BK16" s="84" t="n"/>
      <c r="BL16" s="84" t="n"/>
    </row>
    <row r="17">
      <c r="A17" s="4" t="inlineStr">
        <is>
          <t>605.mcf_s-472B</t>
        </is>
      </c>
      <c r="I17" s="23" t="n"/>
      <c r="Q17" s="1" t="n"/>
      <c r="S17" s="5" t="n"/>
      <c r="T17" s="5" t="n"/>
      <c r="U17" s="5" t="n"/>
      <c r="V17" s="8" t="n"/>
      <c r="W17" s="23" t="n"/>
      <c r="X17" s="23" t="n"/>
      <c r="Y17" s="23" t="n"/>
      <c r="Z17" s="23" t="n"/>
      <c r="AA17" s="23" t="n"/>
      <c r="AB17" s="23" t="n"/>
      <c r="AC17" s="23" t="n"/>
      <c r="AD17" s="23" t="n"/>
      <c r="AE17" s="23" t="n"/>
      <c r="AF17" s="23" t="n"/>
      <c r="AG17" s="23" t="n"/>
      <c r="AH17" s="23" t="n"/>
      <c r="AI17" s="23" t="n"/>
      <c r="AJ17" s="23" t="n"/>
      <c r="AK17" s="23" t="n"/>
      <c r="AL17" s="23" t="n"/>
      <c r="AM17" s="23" t="n"/>
      <c r="AN17" s="23" t="n"/>
      <c r="AO17" s="23" t="n"/>
      <c r="AP17" s="23" t="n"/>
      <c r="AQ17" s="23" t="n"/>
      <c r="AR17" s="23" t="n"/>
      <c r="AS17" s="23" t="n"/>
      <c r="AT17" s="23" t="n"/>
      <c r="AU17" s="23" t="n"/>
      <c r="AV17" s="23" t="n"/>
      <c r="AW17" s="23" t="n"/>
      <c r="AX17" s="23" t="n"/>
      <c r="AY17" s="23" t="n"/>
      <c r="AZ17" s="23" t="n"/>
      <c r="BA17" s="23" t="n"/>
      <c r="BB17" s="23" t="n"/>
      <c r="BC17" s="23" t="n"/>
      <c r="BD17" s="23" t="n"/>
      <c r="BE17" s="84" t="n"/>
      <c r="BF17" s="84" t="n"/>
      <c r="BG17" s="84" t="n"/>
      <c r="BH17" s="84" t="n"/>
      <c r="BI17" s="84" t="n"/>
      <c r="BJ17" s="84" t="n"/>
      <c r="BK17" s="84" t="n"/>
      <c r="BL17" s="84" t="n"/>
    </row>
    <row r="18">
      <c r="A18" s="4" t="inlineStr">
        <is>
          <t>605.mcf_s-484B</t>
        </is>
      </c>
      <c r="I18" s="23" t="n"/>
      <c r="Q18" s="1" t="n"/>
      <c r="S18" s="5" t="n"/>
      <c r="T18" s="5" t="n"/>
      <c r="U18" s="5" t="n"/>
      <c r="V18" s="8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3" t="n"/>
      <c r="AG18" s="23" t="n"/>
      <c r="AH18" s="23" t="n"/>
      <c r="AI18" s="23" t="n"/>
      <c r="AJ18" s="23" t="n"/>
      <c r="AK18" s="23" t="n"/>
      <c r="AL18" s="23" t="n"/>
      <c r="AM18" s="23" t="n"/>
      <c r="AN18" s="23" t="n"/>
      <c r="AO18" s="23" t="n"/>
      <c r="AP18" s="23" t="n"/>
      <c r="AQ18" s="23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23" t="n"/>
      <c r="BD18" s="23" t="n"/>
      <c r="BE18" s="84" t="n"/>
      <c r="BF18" s="84" t="n"/>
      <c r="BG18" s="84" t="n"/>
      <c r="BH18" s="84" t="n"/>
      <c r="BI18" s="84" t="n"/>
      <c r="BJ18" s="84" t="n"/>
      <c r="BK18" s="84" t="n"/>
      <c r="BL18" s="84" t="n"/>
    </row>
    <row r="19">
      <c r="A19" s="4" t="inlineStr">
        <is>
          <t>605.mcf_s-665B</t>
        </is>
      </c>
      <c r="I19" s="23" t="n"/>
      <c r="Q19" s="1" t="n"/>
      <c r="S19" s="5" t="n"/>
      <c r="T19" s="5" t="n"/>
      <c r="U19" s="5" t="n"/>
      <c r="V19" s="8" t="n"/>
      <c r="W19" s="23" t="n"/>
      <c r="X19" s="23" t="n"/>
      <c r="Y19" s="23" t="n"/>
      <c r="Z19" s="23" t="n"/>
      <c r="AA19" s="23" t="n"/>
      <c r="AB19" s="23" t="n"/>
      <c r="AC19" s="23" t="n"/>
      <c r="AD19" s="23" t="n"/>
      <c r="AE19" s="23" t="n"/>
      <c r="AF19" s="23" t="n"/>
      <c r="AG19" s="23" t="n"/>
      <c r="AH19" s="23" t="n"/>
      <c r="AI19" s="23" t="n"/>
      <c r="AJ19" s="23" t="n"/>
      <c r="AK19" s="23" t="n"/>
      <c r="AL19" s="23" t="n"/>
      <c r="AM19" s="23" t="n"/>
      <c r="AN19" s="23" t="n"/>
      <c r="AO19" s="23" t="n"/>
      <c r="AP19" s="23" t="n"/>
      <c r="AQ19" s="23" t="n"/>
      <c r="AR19" s="23" t="n"/>
      <c r="AS19" s="23" t="n"/>
      <c r="AT19" s="23" t="n"/>
      <c r="AU19" s="23" t="n"/>
      <c r="AV19" s="23" t="n"/>
      <c r="AW19" s="23" t="n"/>
      <c r="AX19" s="23" t="n"/>
      <c r="AY19" s="23" t="n"/>
      <c r="AZ19" s="23" t="n"/>
      <c r="BA19" s="23" t="n"/>
      <c r="BB19" s="23" t="n"/>
      <c r="BC19" s="23" t="n"/>
      <c r="BD19" s="23" t="n"/>
      <c r="BE19" s="84" t="n"/>
      <c r="BF19" s="84" t="n"/>
      <c r="BG19" s="84" t="n"/>
      <c r="BH19" s="84" t="n"/>
      <c r="BI19" s="84" t="n"/>
      <c r="BJ19" s="84" t="n"/>
      <c r="BK19" s="84" t="n"/>
      <c r="BL19" s="84" t="n"/>
    </row>
    <row r="20">
      <c r="A20" s="4" t="inlineStr">
        <is>
          <t>605.mcf_s-782B</t>
        </is>
      </c>
      <c r="I20" s="23" t="n"/>
      <c r="Q20" s="1" t="n"/>
      <c r="S20" s="5" t="n"/>
      <c r="T20" s="5" t="n"/>
      <c r="U20" s="5" t="n"/>
      <c r="V20" s="8" t="n"/>
      <c r="W20" s="23" t="n"/>
      <c r="X20" s="23" t="n"/>
      <c r="Y20" s="23" t="n"/>
      <c r="Z20" s="23" t="n"/>
      <c r="AA20" s="23" t="n"/>
      <c r="AB20" s="23" t="n"/>
      <c r="AC20" s="23" t="n"/>
      <c r="AD20" s="23" t="n"/>
      <c r="AE20" s="23" t="n"/>
      <c r="AF20" s="23" t="n"/>
      <c r="AG20" s="23" t="n"/>
      <c r="AH20" s="23" t="n"/>
      <c r="AI20" s="23" t="n"/>
      <c r="AJ20" s="23" t="n"/>
      <c r="AK20" s="23" t="n"/>
      <c r="AL20" s="23" t="n"/>
      <c r="AM20" s="23" t="n"/>
      <c r="AN20" s="23" t="n"/>
      <c r="AO20" s="23" t="n"/>
      <c r="AP20" s="23" t="n"/>
      <c r="AQ20" s="23" t="n"/>
      <c r="AR20" s="23" t="n"/>
      <c r="AS20" s="23" t="n"/>
      <c r="AT20" s="23" t="n"/>
      <c r="AU20" s="23" t="n"/>
      <c r="AV20" s="23" t="n"/>
      <c r="AW20" s="23" t="n"/>
      <c r="AX20" s="23" t="n"/>
      <c r="AY20" s="23" t="n"/>
      <c r="AZ20" s="23" t="n"/>
      <c r="BA20" s="23" t="n"/>
      <c r="BB20" s="23" t="n"/>
      <c r="BC20" s="23" t="n"/>
      <c r="BD20" s="23" t="n"/>
      <c r="BE20" s="84" t="n"/>
      <c r="BF20" s="84" t="n"/>
      <c r="BG20" s="84" t="n"/>
      <c r="BH20" s="84" t="n"/>
      <c r="BI20" s="84" t="n"/>
      <c r="BJ20" s="84" t="n"/>
      <c r="BK20" s="84" t="n"/>
      <c r="BL20" s="84" t="n"/>
    </row>
    <row r="21">
      <c r="A21" s="4" t="inlineStr">
        <is>
          <t>605.mcf_s-994B</t>
        </is>
      </c>
      <c r="I21" s="23" t="n"/>
      <c r="Q21" s="1" t="n"/>
      <c r="S21" s="5" t="n"/>
      <c r="T21" s="5" t="n"/>
      <c r="U21" s="5" t="n"/>
      <c r="V21" s="8" t="n"/>
      <c r="W21" s="23" t="n"/>
      <c r="X21" s="23" t="n"/>
      <c r="Y21" s="23" t="n"/>
      <c r="Z21" s="23" t="n"/>
      <c r="AA21" s="23" t="n"/>
      <c r="AB21" s="23" t="n"/>
      <c r="AC21" s="23" t="n"/>
      <c r="AD21" s="23" t="n"/>
      <c r="AE21" s="23" t="n"/>
      <c r="AF21" s="23" t="n"/>
      <c r="AG21" s="23" t="n"/>
      <c r="AH21" s="23" t="n"/>
      <c r="AI21" s="23" t="n"/>
      <c r="AJ21" s="23" t="n"/>
      <c r="AK21" s="23" t="n"/>
      <c r="AL21" s="23" t="n"/>
      <c r="AM21" s="23" t="n"/>
      <c r="AN21" s="23" t="n"/>
      <c r="AO21" s="23" t="n"/>
      <c r="AP21" s="23" t="n"/>
      <c r="AQ21" s="23" t="n"/>
      <c r="AR21" s="23" t="n"/>
      <c r="AS21" s="23" t="n"/>
      <c r="AT21" s="23" t="n"/>
      <c r="AU21" s="23" t="n"/>
      <c r="AV21" s="23" t="n"/>
      <c r="AW21" s="23" t="n"/>
      <c r="AX21" s="23" t="n"/>
      <c r="AY21" s="23" t="n"/>
      <c r="AZ21" s="23" t="n"/>
      <c r="BA21" s="23" t="n"/>
      <c r="BB21" s="23" t="n"/>
      <c r="BC21" s="23" t="n"/>
      <c r="BD21" s="23" t="n"/>
      <c r="BE21" s="84" t="n"/>
      <c r="BF21" s="84" t="n"/>
      <c r="BG21" s="84" t="n"/>
      <c r="BH21" s="84" t="n"/>
      <c r="BI21" s="84" t="n"/>
      <c r="BJ21" s="84" t="n"/>
      <c r="BK21" s="84" t="n"/>
      <c r="BL21" s="84" t="n"/>
    </row>
    <row r="22">
      <c r="A22" s="4" t="inlineStr">
        <is>
          <t>607.cactuBSSN_s-2421B</t>
        </is>
      </c>
      <c r="I22" s="23" t="n"/>
      <c r="Q22" s="1" t="n"/>
      <c r="S22" s="5" t="n"/>
      <c r="T22" s="5" t="n"/>
      <c r="U22" s="5" t="n"/>
      <c r="V22" s="8" t="n"/>
      <c r="W22" s="23" t="n"/>
      <c r="X22" s="23" t="n"/>
      <c r="Y22" s="23" t="n"/>
      <c r="Z22" s="23" t="n"/>
      <c r="AA22" s="23" t="n"/>
      <c r="AB22" s="23" t="n"/>
      <c r="AC22" s="23" t="n"/>
      <c r="AD22" s="23" t="n"/>
      <c r="AE22" s="23" t="n"/>
      <c r="AF22" s="23" t="n"/>
      <c r="AG22" s="23" t="n"/>
      <c r="AH22" s="23" t="n"/>
      <c r="AI22" s="23" t="n"/>
      <c r="AJ22" s="23" t="n"/>
      <c r="AK22" s="23" t="n"/>
      <c r="AL22" s="23" t="n"/>
      <c r="AM22" s="23" t="n"/>
      <c r="AN22" s="23" t="n"/>
      <c r="AO22" s="23" t="n"/>
      <c r="AP22" s="23" t="n"/>
      <c r="AQ22" s="23" t="n"/>
      <c r="AR22" s="23" t="n"/>
      <c r="AS22" s="23" t="n"/>
      <c r="AT22" s="23" t="n"/>
      <c r="AU22" s="23" t="n"/>
      <c r="AV22" s="23" t="n"/>
      <c r="AW22" s="23" t="n"/>
      <c r="AX22" s="23" t="n"/>
      <c r="AY22" s="23" t="n"/>
      <c r="AZ22" s="23" t="n"/>
      <c r="BA22" s="23" t="n"/>
      <c r="BB22" s="23" t="n"/>
      <c r="BC22" s="23" t="n"/>
      <c r="BD22" s="23" t="n"/>
      <c r="BE22" s="84" t="n"/>
      <c r="BF22" s="84" t="n"/>
      <c r="BG22" s="84" t="n"/>
      <c r="BH22" s="84" t="n"/>
      <c r="BI22" s="84" t="n"/>
      <c r="BJ22" s="84" t="n"/>
      <c r="BK22" s="84" t="n"/>
      <c r="BL22" s="84" t="n"/>
    </row>
    <row r="23">
      <c r="A23" s="4" t="inlineStr">
        <is>
          <t>607.cactuBSSN_s-3477B</t>
        </is>
      </c>
      <c r="I23" s="23" t="n"/>
      <c r="Q23" s="1" t="n"/>
      <c r="S23" s="5" t="n"/>
      <c r="T23" s="5" t="n"/>
      <c r="U23" s="5" t="n"/>
      <c r="V23" s="8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3" t="n"/>
      <c r="AJ23" s="23" t="n"/>
      <c r="AK23" s="23" t="n"/>
      <c r="AL23" s="23" t="n"/>
      <c r="AM23" s="23" t="n"/>
      <c r="AN23" s="23" t="n"/>
      <c r="AO23" s="23" t="n"/>
      <c r="AP23" s="23" t="n"/>
      <c r="AQ23" s="23" t="n"/>
      <c r="AR23" s="23" t="n"/>
      <c r="AS23" s="23" t="n"/>
      <c r="AT23" s="23" t="n"/>
      <c r="AU23" s="23" t="n"/>
      <c r="AV23" s="23" t="n"/>
      <c r="AW23" s="23" t="n"/>
      <c r="AX23" s="23" t="n"/>
      <c r="AY23" s="23" t="n"/>
      <c r="AZ23" s="23" t="n"/>
      <c r="BA23" s="23" t="n"/>
      <c r="BB23" s="23" t="n"/>
      <c r="BC23" s="23" t="n"/>
      <c r="BD23" s="23" t="n"/>
      <c r="BE23" s="84" t="n"/>
      <c r="BF23" s="84" t="n"/>
      <c r="BG23" s="84" t="n"/>
      <c r="BH23" s="84" t="n"/>
      <c r="BI23" s="84" t="n"/>
      <c r="BJ23" s="84" t="n"/>
      <c r="BK23" s="84" t="n"/>
      <c r="BL23" s="84" t="n"/>
    </row>
    <row r="24">
      <c r="A24" s="4" t="inlineStr">
        <is>
          <t>607.cactuBSSN_s-4004B</t>
        </is>
      </c>
      <c r="I24" s="23" t="n"/>
      <c r="Q24" s="1" t="n"/>
      <c r="S24" s="5" t="n"/>
      <c r="T24" s="5" t="n"/>
      <c r="U24" s="5" t="n"/>
      <c r="V24" s="8" t="n"/>
      <c r="W24" s="23" t="n"/>
      <c r="X24" s="23" t="n"/>
      <c r="Y24" s="23" t="n"/>
      <c r="Z24" s="23" t="n"/>
      <c r="AA24" s="23" t="n"/>
      <c r="AB24" s="23" t="n"/>
      <c r="AC24" s="23" t="n"/>
      <c r="AD24" s="23" t="n"/>
      <c r="AE24" s="23" t="n"/>
      <c r="AF24" s="23" t="n"/>
      <c r="AG24" s="23" t="n"/>
      <c r="AH24" s="23" t="n"/>
      <c r="AI24" s="23" t="n"/>
      <c r="AJ24" s="23" t="n"/>
      <c r="AK24" s="23" t="n"/>
      <c r="AL24" s="23" t="n"/>
      <c r="AM24" s="23" t="n"/>
      <c r="AN24" s="23" t="n"/>
      <c r="AO24" s="23" t="n"/>
      <c r="AP24" s="23" t="n"/>
      <c r="AQ24" s="23" t="n"/>
      <c r="AR24" s="23" t="n"/>
      <c r="AS24" s="23" t="n"/>
      <c r="AT24" s="23" t="n"/>
      <c r="AU24" s="23" t="n"/>
      <c r="AV24" s="23" t="n"/>
      <c r="AW24" s="23" t="n"/>
      <c r="AX24" s="23" t="n"/>
      <c r="AY24" s="23" t="n"/>
      <c r="AZ24" s="23" t="n"/>
      <c r="BA24" s="23" t="n"/>
      <c r="BB24" s="23" t="n"/>
      <c r="BC24" s="23" t="n"/>
      <c r="BD24" s="23" t="n"/>
      <c r="BE24" s="84" t="n"/>
      <c r="BF24" s="84" t="n"/>
      <c r="BG24" s="84" t="n"/>
      <c r="BH24" s="84" t="n"/>
      <c r="BI24" s="84" t="n"/>
      <c r="BJ24" s="84" t="n"/>
      <c r="BK24" s="84" t="n"/>
      <c r="BL24" s="84" t="n"/>
    </row>
    <row r="25">
      <c r="A25" s="4" t="inlineStr">
        <is>
          <t>619.lbm_s-2676B</t>
        </is>
      </c>
      <c r="I25" s="23" t="n"/>
      <c r="Q25" s="1" t="n"/>
      <c r="S25" s="5" t="n"/>
      <c r="T25" s="5" t="n"/>
      <c r="U25" s="5" t="n"/>
      <c r="V25" s="8" t="n"/>
      <c r="W25" s="23" t="n"/>
      <c r="X25" s="23" t="n"/>
      <c r="Y25" s="23" t="n"/>
      <c r="Z25" s="23" t="n"/>
      <c r="AA25" s="23" t="n"/>
      <c r="AB25" s="23" t="n"/>
      <c r="AC25" s="23" t="n"/>
      <c r="AD25" s="23" t="n"/>
      <c r="AE25" s="23" t="n"/>
      <c r="AF25" s="23" t="n"/>
      <c r="AG25" s="23" t="n"/>
      <c r="AH25" s="23" t="n"/>
      <c r="AI25" s="23" t="n"/>
      <c r="AJ25" s="23" t="n"/>
      <c r="AK25" s="23" t="n"/>
      <c r="AL25" s="23" t="n"/>
      <c r="AM25" s="23" t="n"/>
      <c r="AN25" s="23" t="n"/>
      <c r="AO25" s="23" t="n"/>
      <c r="AP25" s="23" t="n"/>
      <c r="AQ25" s="23" t="n"/>
      <c r="AR25" s="23" t="n"/>
      <c r="AS25" s="23" t="n"/>
      <c r="AT25" s="23" t="n"/>
      <c r="AU25" s="23" t="n"/>
      <c r="AV25" s="23" t="n"/>
      <c r="AW25" s="23" t="n"/>
      <c r="AX25" s="23" t="n"/>
      <c r="AY25" s="23" t="n"/>
      <c r="AZ25" s="23" t="n"/>
      <c r="BA25" s="23" t="n"/>
      <c r="BB25" s="23" t="n"/>
      <c r="BC25" s="23" t="n"/>
      <c r="BD25" s="23" t="n"/>
      <c r="BE25" s="84" t="n"/>
      <c r="BF25" s="84" t="n"/>
      <c r="BG25" s="84" t="n"/>
      <c r="BH25" s="84" t="n"/>
      <c r="BI25" s="84" t="n"/>
      <c r="BJ25" s="84" t="n"/>
      <c r="BK25" s="84" t="n"/>
      <c r="BL25" s="84" t="n"/>
    </row>
    <row r="26">
      <c r="A26" s="4" t="inlineStr">
        <is>
          <t>619.lbm_s-2677B</t>
        </is>
      </c>
      <c r="I26" s="23" t="n"/>
      <c r="Q26" s="1" t="n"/>
      <c r="S26" s="5" t="n"/>
      <c r="T26" s="5" t="n"/>
      <c r="U26" s="5" t="n"/>
      <c r="V26" s="8" t="n"/>
      <c r="W26" s="23" t="n"/>
      <c r="X26" s="23" t="n"/>
      <c r="Y26" s="23" t="n"/>
      <c r="Z26" s="23" t="n"/>
      <c r="AA26" s="23" t="n"/>
      <c r="AB26" s="23" t="n"/>
      <c r="AC26" s="23" t="n"/>
      <c r="AD26" s="23" t="n"/>
      <c r="AE26" s="23" t="n"/>
      <c r="AF26" s="23" t="n"/>
      <c r="AG26" s="23" t="n"/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23" t="n"/>
      <c r="AR26" s="23" t="n"/>
      <c r="AS26" s="23" t="n"/>
      <c r="AT26" s="23" t="n"/>
      <c r="AU26" s="23" t="n"/>
      <c r="AV26" s="23" t="n"/>
      <c r="AW26" s="23" t="n"/>
      <c r="AX26" s="23" t="n"/>
      <c r="AY26" s="23" t="n"/>
      <c r="AZ26" s="23" t="n"/>
      <c r="BA26" s="23" t="n"/>
      <c r="BB26" s="23" t="n"/>
      <c r="BC26" s="23" t="n"/>
      <c r="BD26" s="23" t="n"/>
      <c r="BE26" s="84" t="n"/>
      <c r="BF26" s="84" t="n"/>
      <c r="BG26" s="84" t="n"/>
      <c r="BH26" s="84" t="n"/>
      <c r="BI26" s="84" t="n"/>
      <c r="BJ26" s="84" t="n"/>
      <c r="BK26" s="84" t="n"/>
      <c r="BL26" s="84" t="n"/>
    </row>
    <row r="27">
      <c r="A27" s="4" t="inlineStr">
        <is>
          <t>619.lbm_s-3766B</t>
        </is>
      </c>
      <c r="I27" s="23" t="n"/>
      <c r="Q27" s="1" t="n"/>
      <c r="S27" s="5" t="n"/>
      <c r="T27" s="5" t="n"/>
      <c r="U27" s="5" t="n"/>
      <c r="V27" s="8" t="n"/>
      <c r="W27" s="23" t="n"/>
      <c r="X27" s="23" t="n"/>
      <c r="Y27" s="23" t="n"/>
      <c r="Z27" s="23" t="n"/>
      <c r="AA27" s="23" t="n"/>
      <c r="AB27" s="23" t="n"/>
      <c r="AC27" s="23" t="n"/>
      <c r="AD27" s="23" t="n"/>
      <c r="AE27" s="23" t="n"/>
      <c r="AF27" s="23" t="n"/>
      <c r="AG27" s="23" t="n"/>
      <c r="AH27" s="23" t="n"/>
      <c r="AI27" s="23" t="n"/>
      <c r="AJ27" s="23" t="n"/>
      <c r="AK27" s="23" t="n"/>
      <c r="AL27" s="23" t="n"/>
      <c r="AM27" s="23" t="n"/>
      <c r="AN27" s="23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23" t="n"/>
      <c r="AX27" s="23" t="n"/>
      <c r="AY27" s="23" t="n"/>
      <c r="AZ27" s="23" t="n"/>
      <c r="BA27" s="23" t="n"/>
      <c r="BB27" s="23" t="n"/>
      <c r="BC27" s="23" t="n"/>
      <c r="BD27" s="23" t="n"/>
      <c r="BE27" s="84" t="n"/>
      <c r="BF27" s="84" t="n"/>
      <c r="BG27" s="84" t="n"/>
      <c r="BH27" s="84" t="n"/>
      <c r="BI27" s="84" t="n"/>
      <c r="BJ27" s="84" t="n"/>
      <c r="BK27" s="84" t="n"/>
      <c r="BL27" s="84" t="n"/>
    </row>
    <row r="28">
      <c r="A28" s="4" t="inlineStr">
        <is>
          <t>619.lbm_s-4268B</t>
        </is>
      </c>
      <c r="I28" s="23" t="n"/>
      <c r="Q28" s="1" t="n"/>
      <c r="S28" s="5" t="n"/>
      <c r="T28" s="5" t="n"/>
      <c r="U28" s="5" t="n"/>
      <c r="V28" s="8" t="n"/>
      <c r="W28" s="23" t="n"/>
      <c r="X28" s="23" t="n"/>
      <c r="Y28" s="23" t="n"/>
      <c r="Z28" s="23" t="n"/>
      <c r="AA28" s="23" t="n"/>
      <c r="AB28" s="23" t="n"/>
      <c r="AC28" s="23" t="n"/>
      <c r="AD28" s="23" t="n"/>
      <c r="AE28" s="23" t="n"/>
      <c r="AF28" s="23" t="n"/>
      <c r="AG28" s="23" t="n"/>
      <c r="AH28" s="23" t="n"/>
      <c r="AI28" s="23" t="n"/>
      <c r="AJ28" s="23" t="n"/>
      <c r="AK28" s="23" t="n"/>
      <c r="AL28" s="23" t="n"/>
      <c r="AM28" s="23" t="n"/>
      <c r="AN28" s="23" t="n"/>
      <c r="AO28" s="23" t="n"/>
      <c r="AP28" s="23" t="n"/>
      <c r="AQ28" s="23" t="n"/>
      <c r="AR28" s="23" t="n"/>
      <c r="AS28" s="23" t="n"/>
      <c r="AT28" s="23" t="n"/>
      <c r="AU28" s="23" t="n"/>
      <c r="AV28" s="23" t="n"/>
      <c r="AW28" s="23" t="n"/>
      <c r="AX28" s="23" t="n"/>
      <c r="AY28" s="23" t="n"/>
      <c r="AZ28" s="23" t="n"/>
      <c r="BA28" s="23" t="n"/>
      <c r="BB28" s="23" t="n"/>
      <c r="BC28" s="23" t="n"/>
      <c r="BD28" s="23" t="n"/>
      <c r="BE28" s="84" t="n"/>
      <c r="BF28" s="84" t="n"/>
      <c r="BG28" s="84" t="n"/>
      <c r="BH28" s="84" t="n"/>
      <c r="BI28" s="84" t="n"/>
      <c r="BJ28" s="84" t="n"/>
      <c r="BK28" s="84" t="n"/>
      <c r="BL28" s="84" t="n"/>
    </row>
    <row r="29">
      <c r="A29" s="4" t="inlineStr">
        <is>
          <t>620.omnetpp_s-141B</t>
        </is>
      </c>
      <c r="I29" s="23" t="n"/>
      <c r="Q29" s="1" t="n"/>
      <c r="S29" s="5" t="n"/>
      <c r="T29" s="5" t="n"/>
      <c r="U29" s="5" t="n"/>
      <c r="V29" s="8" t="n"/>
      <c r="W29" s="23" t="n"/>
      <c r="X29" s="23" t="n"/>
      <c r="Y29" s="23" t="n"/>
      <c r="Z29" s="23" t="n"/>
      <c r="AA29" s="23" t="n"/>
      <c r="AB29" s="23" t="n"/>
      <c r="AC29" s="23" t="n"/>
      <c r="AD29" s="23" t="n"/>
      <c r="AE29" s="23" t="n"/>
      <c r="AF29" s="23" t="n"/>
      <c r="AG29" s="23" t="n"/>
      <c r="AH29" s="23" t="n"/>
      <c r="AI29" s="23" t="n"/>
      <c r="AJ29" s="23" t="n"/>
      <c r="AK29" s="23" t="n"/>
      <c r="AL29" s="23" t="n"/>
      <c r="AM29" s="23" t="n"/>
      <c r="AN29" s="23" t="n"/>
      <c r="AO29" s="23" t="n"/>
      <c r="AP29" s="23" t="n"/>
      <c r="AQ29" s="23" t="n"/>
      <c r="AR29" s="23" t="n"/>
      <c r="AS29" s="23" t="n"/>
      <c r="AT29" s="23" t="n"/>
      <c r="AU29" s="23" t="n"/>
      <c r="AV29" s="23" t="n"/>
      <c r="AW29" s="23" t="n"/>
      <c r="AX29" s="23" t="n"/>
      <c r="AY29" s="23" t="n"/>
      <c r="AZ29" s="23" t="n"/>
      <c r="BA29" s="23" t="n"/>
      <c r="BB29" s="23" t="n"/>
      <c r="BC29" s="23" t="n"/>
      <c r="BD29" s="23" t="n"/>
      <c r="BE29" s="84" t="n"/>
      <c r="BF29" s="84" t="n"/>
      <c r="BG29" s="84" t="n"/>
      <c r="BH29" s="84" t="n"/>
      <c r="BI29" s="84" t="n"/>
      <c r="BJ29" s="84" t="n"/>
      <c r="BK29" s="84" t="n"/>
      <c r="BL29" s="84" t="n"/>
    </row>
    <row r="30">
      <c r="A30" s="4" t="inlineStr">
        <is>
          <t>620.omnetpp_s-874B</t>
        </is>
      </c>
      <c r="I30" s="23" t="n"/>
      <c r="Q30" s="1" t="n"/>
      <c r="S30" s="5" t="n"/>
      <c r="T30" s="5" t="n"/>
      <c r="U30" s="5" t="n"/>
      <c r="V30" s="8" t="n"/>
      <c r="W30" s="23" t="n"/>
      <c r="X30" s="23" t="n"/>
      <c r="Y30" s="23" t="n"/>
      <c r="Z30" s="23" t="n"/>
      <c r="AA30" s="23" t="n"/>
      <c r="AB30" s="23" t="n"/>
      <c r="AC30" s="23" t="n"/>
      <c r="AD30" s="23" t="n"/>
      <c r="AE30" s="23" t="n"/>
      <c r="AF30" s="23" t="n"/>
      <c r="AG30" s="23" t="n"/>
      <c r="AH30" s="23" t="n"/>
      <c r="AI30" s="23" t="n"/>
      <c r="AJ30" s="23" t="n"/>
      <c r="AK30" s="23" t="n"/>
      <c r="AL30" s="23" t="n"/>
      <c r="AM30" s="23" t="n"/>
      <c r="AN30" s="23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23" t="n"/>
      <c r="AX30" s="23" t="n"/>
      <c r="AY30" s="23" t="n"/>
      <c r="AZ30" s="23" t="n"/>
      <c r="BA30" s="23" t="n"/>
      <c r="BB30" s="23" t="n"/>
      <c r="BC30" s="23" t="n"/>
      <c r="BD30" s="23" t="n"/>
      <c r="BE30" s="84" t="n"/>
      <c r="BF30" s="84" t="n"/>
      <c r="BG30" s="84" t="n"/>
      <c r="BH30" s="84" t="n"/>
      <c r="BI30" s="84" t="n"/>
      <c r="BJ30" s="84" t="n"/>
      <c r="BK30" s="84" t="n"/>
      <c r="BL30" s="84" t="n"/>
    </row>
    <row r="31">
      <c r="A31" s="4" t="inlineStr">
        <is>
          <t>621.wrf_s-6673B</t>
        </is>
      </c>
      <c r="I31" s="23" t="n"/>
      <c r="Q31" s="1" t="n"/>
      <c r="S31" s="5" t="n"/>
      <c r="T31" s="5" t="n"/>
      <c r="U31" s="5" t="n"/>
      <c r="V31" s="8" t="n"/>
      <c r="W31" s="23" t="n"/>
      <c r="X31" s="23" t="n"/>
      <c r="Y31" s="23" t="n"/>
      <c r="Z31" s="23" t="n"/>
      <c r="AA31" s="23" t="n"/>
      <c r="AB31" s="23" t="n"/>
      <c r="AC31" s="23" t="n"/>
      <c r="AD31" s="23" t="n"/>
      <c r="AE31" s="23" t="n"/>
      <c r="AF31" s="23" t="n"/>
      <c r="AG31" s="23" t="n"/>
      <c r="AH31" s="23" t="n"/>
      <c r="AI31" s="23" t="n"/>
      <c r="AJ31" s="23" t="n"/>
      <c r="AK31" s="23" t="n"/>
      <c r="AL31" s="23" t="n"/>
      <c r="AM31" s="23" t="n"/>
      <c r="AN31" s="23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23" t="n"/>
      <c r="AX31" s="23" t="n"/>
      <c r="AY31" s="23" t="n"/>
      <c r="AZ31" s="23" t="n"/>
      <c r="BA31" s="23" t="n"/>
      <c r="BB31" s="23" t="n"/>
      <c r="BC31" s="23" t="n"/>
      <c r="BD31" s="23" t="n"/>
      <c r="BE31" s="84" t="n"/>
      <c r="BF31" s="84" t="n"/>
      <c r="BG31" s="84" t="n"/>
      <c r="BH31" s="84" t="n"/>
      <c r="BI31" s="84" t="n"/>
      <c r="BJ31" s="84" t="n"/>
      <c r="BK31" s="84" t="n"/>
      <c r="BL31" s="84" t="n"/>
    </row>
    <row r="32">
      <c r="A32" s="4" t="inlineStr">
        <is>
          <t>621.wrf_s-8065B</t>
        </is>
      </c>
      <c r="I32" s="23" t="n"/>
      <c r="Q32" s="1" t="n"/>
      <c r="S32" s="5" t="n"/>
      <c r="T32" s="5" t="n"/>
      <c r="U32" s="5" t="n"/>
      <c r="V32" s="8" t="n"/>
      <c r="W32" s="23" t="n"/>
      <c r="X32" s="23" t="n"/>
      <c r="Y32" s="23" t="n"/>
      <c r="Z32" s="23" t="n"/>
      <c r="AA32" s="23" t="n"/>
      <c r="AB32" s="23" t="n"/>
      <c r="AC32" s="23" t="n"/>
      <c r="AD32" s="23" t="n"/>
      <c r="AE32" s="23" t="n"/>
      <c r="AF32" s="23" t="n"/>
      <c r="AG32" s="23" t="n"/>
      <c r="AH32" s="23" t="n"/>
      <c r="AI32" s="23" t="n"/>
      <c r="AJ32" s="23" t="n"/>
      <c r="AK32" s="23" t="n"/>
      <c r="AL32" s="23" t="n"/>
      <c r="AM32" s="23" t="n"/>
      <c r="AN32" s="23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23" t="n"/>
      <c r="AX32" s="23" t="n"/>
      <c r="AY32" s="23" t="n"/>
      <c r="AZ32" s="23" t="n"/>
      <c r="BA32" s="23" t="n"/>
      <c r="BB32" s="23" t="n"/>
      <c r="BC32" s="23" t="n"/>
      <c r="BD32" s="23" t="n"/>
      <c r="BE32" s="84" t="n"/>
      <c r="BF32" s="84" t="n"/>
      <c r="BG32" s="84" t="n"/>
      <c r="BH32" s="84" t="n"/>
      <c r="BI32" s="84" t="n"/>
      <c r="BJ32" s="84" t="n"/>
      <c r="BK32" s="84" t="n"/>
      <c r="BL32" s="84" t="n"/>
    </row>
    <row r="33">
      <c r="A33" s="4" t="inlineStr">
        <is>
          <t>623.xalancbmk_s-10B</t>
        </is>
      </c>
      <c r="I33" s="23" t="n"/>
      <c r="Q33" s="1" t="n"/>
      <c r="S33" s="5" t="n"/>
      <c r="T33" s="5" t="n"/>
      <c r="U33" s="5" t="n"/>
      <c r="V33" s="8" t="n"/>
      <c r="W33" s="23" t="n"/>
      <c r="X33" s="23" t="n"/>
      <c r="Y33" s="23" t="n"/>
      <c r="Z33" s="23" t="n"/>
      <c r="AA33" s="23" t="n"/>
      <c r="AB33" s="23" t="n"/>
      <c r="AC33" s="23" t="n"/>
      <c r="AD33" s="23" t="n"/>
      <c r="AE33" s="23" t="n"/>
      <c r="AF33" s="23" t="n"/>
      <c r="AG33" s="23" t="n"/>
      <c r="AH33" s="23" t="n"/>
      <c r="AI33" s="23" t="n"/>
      <c r="AJ33" s="23" t="n"/>
      <c r="AK33" s="23" t="n"/>
      <c r="AL33" s="23" t="n"/>
      <c r="AM33" s="23" t="n"/>
      <c r="AN33" s="23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23" t="n"/>
      <c r="AX33" s="23" t="n"/>
      <c r="AY33" s="23" t="n"/>
      <c r="AZ33" s="23" t="n"/>
      <c r="BA33" s="23" t="n"/>
      <c r="BB33" s="23" t="n"/>
      <c r="BC33" s="23" t="n"/>
      <c r="BD33" s="23" t="n"/>
      <c r="BE33" s="84" t="n"/>
      <c r="BF33" s="84" t="n"/>
      <c r="BG33" s="84" t="n"/>
      <c r="BH33" s="84" t="n"/>
      <c r="BI33" s="84" t="n"/>
      <c r="BJ33" s="84" t="n"/>
      <c r="BK33" s="84" t="n"/>
      <c r="BL33" s="84" t="n"/>
    </row>
    <row r="34">
      <c r="A34" s="4" t="inlineStr">
        <is>
          <t>623.xalancbmk_s-165B</t>
        </is>
      </c>
      <c r="I34" s="23" t="n"/>
      <c r="Q34" s="1" t="n"/>
      <c r="S34" s="5" t="n"/>
      <c r="T34" s="5" t="n"/>
      <c r="U34" s="5" t="n"/>
      <c r="V34" s="8" t="n"/>
      <c r="W34" s="23" t="n"/>
      <c r="X34" s="23" t="n"/>
      <c r="Y34" s="23" t="n"/>
      <c r="Z34" s="23" t="n"/>
      <c r="AA34" s="23" t="n"/>
      <c r="AB34" s="23" t="n"/>
      <c r="AC34" s="23" t="n"/>
      <c r="AD34" s="23" t="n"/>
      <c r="AE34" s="23" t="n"/>
      <c r="AF34" s="23" t="n"/>
      <c r="AG34" s="23" t="n"/>
      <c r="AH34" s="23" t="n"/>
      <c r="AI34" s="23" t="n"/>
      <c r="AJ34" s="23" t="n"/>
      <c r="AK34" s="23" t="n"/>
      <c r="AL34" s="23" t="n"/>
      <c r="AM34" s="23" t="n"/>
      <c r="AN34" s="23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23" t="n"/>
      <c r="AX34" s="23" t="n"/>
      <c r="AY34" s="23" t="n"/>
      <c r="AZ34" s="23" t="n"/>
      <c r="BA34" s="23" t="n"/>
      <c r="BB34" s="23" t="n"/>
      <c r="BC34" s="23" t="n"/>
      <c r="BD34" s="23" t="n"/>
      <c r="BE34" s="84" t="n"/>
      <c r="BF34" s="84" t="n"/>
      <c r="BG34" s="84" t="n"/>
      <c r="BH34" s="84" t="n"/>
      <c r="BI34" s="84" t="n"/>
      <c r="BJ34" s="84" t="n"/>
      <c r="BK34" s="84" t="n"/>
      <c r="BL34" s="84" t="n"/>
    </row>
    <row r="35">
      <c r="A35" s="4" t="inlineStr">
        <is>
          <t>623.xalancbmk_s-202B</t>
        </is>
      </c>
      <c r="I35" s="23" t="n"/>
      <c r="Q35" s="1" t="n"/>
      <c r="S35" s="5" t="n"/>
      <c r="T35" s="5" t="n"/>
      <c r="U35" s="5" t="n"/>
      <c r="V35" s="8" t="n"/>
      <c r="W35" s="23" t="n"/>
      <c r="X35" s="23" t="n"/>
      <c r="Y35" s="23" t="n"/>
      <c r="Z35" s="23" t="n"/>
      <c r="AA35" s="23" t="n"/>
      <c r="AB35" s="23" t="n"/>
      <c r="AC35" s="23" t="n"/>
      <c r="AD35" s="23" t="n"/>
      <c r="AE35" s="23" t="n"/>
      <c r="AF35" s="23" t="n"/>
      <c r="AG35" s="23" t="n"/>
      <c r="AH35" s="23" t="n"/>
      <c r="AI35" s="23" t="n"/>
      <c r="AJ35" s="23" t="n"/>
      <c r="AK35" s="23" t="n"/>
      <c r="AL35" s="23" t="n"/>
      <c r="AM35" s="23" t="n"/>
      <c r="AN35" s="23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23" t="n"/>
      <c r="AX35" s="23" t="n"/>
      <c r="AY35" s="23" t="n"/>
      <c r="AZ35" s="23" t="n"/>
      <c r="BA35" s="23" t="n"/>
      <c r="BB35" s="23" t="n"/>
      <c r="BC35" s="23" t="n"/>
      <c r="BD35" s="23" t="n"/>
      <c r="BE35" s="84" t="n"/>
      <c r="BF35" s="84" t="n"/>
      <c r="BG35" s="84" t="n"/>
      <c r="BH35" s="84" t="n"/>
      <c r="BI35" s="84" t="n"/>
      <c r="BJ35" s="84" t="n"/>
      <c r="BK35" s="84" t="n"/>
      <c r="BL35" s="84" t="n"/>
    </row>
    <row r="36">
      <c r="A36" s="4" t="inlineStr">
        <is>
          <t>625.x264_s-20B</t>
        </is>
      </c>
      <c r="I36" s="23" t="n"/>
      <c r="Q36" s="1" t="n"/>
      <c r="S36" s="5" t="n"/>
      <c r="T36" s="5" t="n"/>
      <c r="U36" s="5" t="n"/>
      <c r="V36" s="8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23" t="n"/>
      <c r="AJ36" s="23" t="n"/>
      <c r="AK36" s="23" t="n"/>
      <c r="AL36" s="23" t="n"/>
      <c r="AM36" s="23" t="n"/>
      <c r="AN36" s="23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23" t="n"/>
      <c r="AX36" s="23" t="n"/>
      <c r="AY36" s="23" t="n"/>
      <c r="AZ36" s="23" t="n"/>
      <c r="BA36" s="23" t="n"/>
      <c r="BB36" s="23" t="n"/>
      <c r="BC36" s="23" t="n"/>
      <c r="BD36" s="23" t="n"/>
      <c r="BE36" s="84" t="n"/>
      <c r="BF36" s="84" t="n"/>
      <c r="BG36" s="84" t="n"/>
      <c r="BH36" s="84" t="n"/>
      <c r="BI36" s="84" t="n"/>
      <c r="BJ36" s="84" t="n"/>
      <c r="BK36" s="84" t="n"/>
      <c r="BL36" s="84" t="n"/>
    </row>
    <row r="37">
      <c r="A37" s="4" t="inlineStr">
        <is>
          <t>627.cam4_s-490B</t>
        </is>
      </c>
      <c r="I37" s="23" t="n"/>
      <c r="Q37" s="1" t="n"/>
      <c r="S37" s="5" t="n"/>
      <c r="T37" s="5" t="n"/>
      <c r="U37" s="5" t="n"/>
      <c r="V37" s="8" t="n"/>
      <c r="W37" s="23" t="n"/>
      <c r="X37" s="23" t="n"/>
      <c r="Y37" s="23" t="n"/>
      <c r="Z37" s="23" t="n"/>
      <c r="AA37" s="23" t="n"/>
      <c r="AB37" s="23" t="n"/>
      <c r="AC37" s="23" t="n"/>
      <c r="AD37" s="23" t="n"/>
      <c r="AE37" s="23" t="n"/>
      <c r="AF37" s="23" t="n"/>
      <c r="AG37" s="23" t="n"/>
      <c r="AH37" s="23" t="n"/>
      <c r="AI37" s="23" t="n"/>
      <c r="AJ37" s="23" t="n"/>
      <c r="AK37" s="23" t="n"/>
      <c r="AL37" s="23" t="n"/>
      <c r="AM37" s="23" t="n"/>
      <c r="AN37" s="23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23" t="n"/>
      <c r="AX37" s="23" t="n"/>
      <c r="AY37" s="23" t="n"/>
      <c r="AZ37" s="23" t="n"/>
      <c r="BA37" s="23" t="n"/>
      <c r="BB37" s="23" t="n"/>
      <c r="BC37" s="23" t="n"/>
      <c r="BD37" s="23" t="n"/>
      <c r="BE37" s="84" t="n"/>
      <c r="BF37" s="84" t="n"/>
      <c r="BG37" s="84" t="n"/>
      <c r="BH37" s="84" t="n"/>
      <c r="BI37" s="84" t="n"/>
      <c r="BJ37" s="84" t="n"/>
      <c r="BK37" s="84" t="n"/>
      <c r="BL37" s="84" t="n"/>
    </row>
    <row r="38">
      <c r="A38" s="4" t="inlineStr">
        <is>
          <t>628.pop2_s-17B</t>
        </is>
      </c>
      <c r="I38" s="23" t="n"/>
      <c r="Q38" s="1" t="n"/>
      <c r="S38" s="5" t="n"/>
      <c r="T38" s="5" t="n"/>
      <c r="U38" s="5" t="n"/>
      <c r="V38" s="8" t="n"/>
      <c r="W38" s="23" t="n"/>
      <c r="X38" s="23" t="n"/>
      <c r="Y38" s="23" t="n"/>
      <c r="Z38" s="23" t="n"/>
      <c r="AA38" s="23" t="n"/>
      <c r="AB38" s="23" t="n"/>
      <c r="AC38" s="23" t="n"/>
      <c r="AD38" s="23" t="n"/>
      <c r="AE38" s="23" t="n"/>
      <c r="AF38" s="23" t="n"/>
      <c r="AG38" s="23" t="n"/>
      <c r="AH38" s="23" t="n"/>
      <c r="AI38" s="23" t="n"/>
      <c r="AJ38" s="23" t="n"/>
      <c r="AK38" s="23" t="n"/>
      <c r="AL38" s="23" t="n"/>
      <c r="AM38" s="23" t="n"/>
      <c r="AN38" s="23" t="n"/>
      <c r="AO38" s="23" t="n"/>
      <c r="AP38" s="23" t="n"/>
      <c r="AQ38" s="23" t="n"/>
      <c r="AR38" s="23" t="n"/>
      <c r="AS38" s="23" t="n"/>
      <c r="AT38" s="23" t="n"/>
      <c r="AU38" s="23" t="n"/>
      <c r="AV38" s="23" t="n"/>
      <c r="AW38" s="23" t="n"/>
      <c r="AX38" s="23" t="n"/>
      <c r="AY38" s="23" t="n"/>
      <c r="AZ38" s="23" t="n"/>
      <c r="BA38" s="23" t="n"/>
      <c r="BB38" s="23" t="n"/>
      <c r="BC38" s="23" t="n"/>
      <c r="BD38" s="23" t="n"/>
      <c r="BE38" s="84" t="n"/>
      <c r="BF38" s="84" t="n"/>
      <c r="BG38" s="84" t="n"/>
      <c r="BH38" s="84" t="n"/>
      <c r="BI38" s="84" t="n"/>
      <c r="BJ38" s="84" t="n"/>
      <c r="BK38" s="84" t="n"/>
      <c r="BL38" s="84" t="n"/>
    </row>
    <row r="39">
      <c r="A39" s="4" t="inlineStr">
        <is>
          <t>649.fotonik3d_s-10881B</t>
        </is>
      </c>
      <c r="I39" s="23" t="n"/>
      <c r="Q39" s="1" t="n"/>
      <c r="S39" s="5" t="n"/>
      <c r="T39" s="5" t="n"/>
      <c r="U39" s="5" t="n"/>
      <c r="V39" s="8" t="n"/>
      <c r="W39" s="23" t="n"/>
      <c r="X39" s="23" t="n"/>
      <c r="Y39" s="23" t="n"/>
      <c r="Z39" s="23" t="n"/>
      <c r="AA39" s="23" t="n"/>
      <c r="AB39" s="23" t="n"/>
      <c r="AC39" s="23" t="n"/>
      <c r="AD39" s="23" t="n"/>
      <c r="AE39" s="23" t="n"/>
      <c r="AF39" s="23" t="n"/>
      <c r="AG39" s="23" t="n"/>
      <c r="AH39" s="23" t="n"/>
      <c r="AI39" s="23" t="n"/>
      <c r="AJ39" s="23" t="n"/>
      <c r="AK39" s="23" t="n"/>
      <c r="AL39" s="23" t="n"/>
      <c r="AM39" s="23" t="n"/>
      <c r="AN39" s="23" t="n"/>
      <c r="AO39" s="23" t="n"/>
      <c r="AP39" s="23" t="n"/>
      <c r="AQ39" s="23" t="n"/>
      <c r="AR39" s="23" t="n"/>
      <c r="AS39" s="23" t="n"/>
      <c r="AT39" s="23" t="n"/>
      <c r="AU39" s="23" t="n"/>
      <c r="AV39" s="23" t="n"/>
      <c r="AW39" s="23" t="n"/>
      <c r="AX39" s="23" t="n"/>
      <c r="AY39" s="23" t="n"/>
      <c r="AZ39" s="23" t="n"/>
      <c r="BA39" s="23" t="n"/>
      <c r="BB39" s="23" t="n"/>
      <c r="BC39" s="23" t="n"/>
      <c r="BD39" s="23" t="n"/>
      <c r="BE39" s="84" t="n"/>
      <c r="BF39" s="84" t="n"/>
      <c r="BG39" s="84" t="n"/>
      <c r="BH39" s="84" t="n"/>
      <c r="BI39" s="84" t="n"/>
      <c r="BJ39" s="84" t="n"/>
      <c r="BK39" s="84" t="n"/>
      <c r="BL39" s="84" t="n"/>
    </row>
    <row r="40">
      <c r="A40" s="4" t="inlineStr">
        <is>
          <t>649.fotonik3d_s-1176B</t>
        </is>
      </c>
      <c r="I40" s="23" t="n"/>
      <c r="Q40" s="1" t="n"/>
      <c r="S40" s="5" t="n"/>
      <c r="T40" s="5" t="n"/>
      <c r="U40" s="5" t="n"/>
      <c r="V40" s="8" t="n"/>
      <c r="W40" s="23" t="n"/>
      <c r="X40" s="23" t="n"/>
      <c r="Y40" s="23" t="n"/>
      <c r="Z40" s="23" t="n"/>
      <c r="AA40" s="23" t="n"/>
      <c r="AB40" s="23" t="n"/>
      <c r="AC40" s="23" t="n"/>
      <c r="AD40" s="23" t="n"/>
      <c r="AE40" s="23" t="n"/>
      <c r="AF40" s="23" t="n"/>
      <c r="AG40" s="23" t="n"/>
      <c r="AH40" s="23" t="n"/>
      <c r="AI40" s="23" t="n"/>
      <c r="AJ40" s="23" t="n"/>
      <c r="AK40" s="23" t="n"/>
      <c r="AL40" s="23" t="n"/>
      <c r="AM40" s="23" t="n"/>
      <c r="AN40" s="23" t="n"/>
      <c r="AO40" s="23" t="n"/>
      <c r="AP40" s="23" t="n"/>
      <c r="AQ40" s="23" t="n"/>
      <c r="AR40" s="23" t="n"/>
      <c r="AS40" s="23" t="n"/>
      <c r="AT40" s="23" t="n"/>
      <c r="AU40" s="23" t="n"/>
      <c r="AV40" s="23" t="n"/>
      <c r="AW40" s="23" t="n"/>
      <c r="AX40" s="23" t="n"/>
      <c r="AY40" s="23" t="n"/>
      <c r="AZ40" s="23" t="n"/>
      <c r="BA40" s="23" t="n"/>
      <c r="BB40" s="23" t="n"/>
      <c r="BC40" s="23" t="n"/>
      <c r="BD40" s="23" t="n"/>
      <c r="BE40" s="84" t="n"/>
      <c r="BF40" s="84" t="n"/>
      <c r="BG40" s="84" t="n"/>
      <c r="BH40" s="84" t="n"/>
      <c r="BI40" s="84" t="n"/>
      <c r="BJ40" s="84" t="n"/>
      <c r="BK40" s="84" t="n"/>
      <c r="BL40" s="84" t="n"/>
    </row>
    <row r="41">
      <c r="A41" s="4" t="inlineStr">
        <is>
          <t>649.fotonik3d_s-7084B</t>
        </is>
      </c>
      <c r="I41" s="23" t="n"/>
      <c r="Q41" s="1" t="n"/>
      <c r="S41" s="5" t="n"/>
      <c r="T41" s="5" t="n"/>
      <c r="U41" s="5" t="n"/>
      <c r="V41" s="8" t="n"/>
      <c r="W41" s="23" t="n"/>
      <c r="X41" s="23" t="n"/>
      <c r="Y41" s="23" t="n"/>
      <c r="Z41" s="23" t="n"/>
      <c r="AA41" s="23" t="n"/>
      <c r="AB41" s="23" t="n"/>
      <c r="AC41" s="23" t="n"/>
      <c r="AD41" s="23" t="n"/>
      <c r="AE41" s="23" t="n"/>
      <c r="AF41" s="23" t="n"/>
      <c r="AG41" s="23" t="n"/>
      <c r="AH41" s="23" t="n"/>
      <c r="AI41" s="23" t="n"/>
      <c r="AJ41" s="23" t="n"/>
      <c r="AK41" s="23" t="n"/>
      <c r="AL41" s="23" t="n"/>
      <c r="AM41" s="23" t="n"/>
      <c r="AN41" s="23" t="n"/>
      <c r="AO41" s="23" t="n"/>
      <c r="AP41" s="23" t="n"/>
      <c r="AQ41" s="23" t="n"/>
      <c r="AR41" s="23" t="n"/>
      <c r="AS41" s="23" t="n"/>
      <c r="AT41" s="23" t="n"/>
      <c r="AU41" s="23" t="n"/>
      <c r="AV41" s="23" t="n"/>
      <c r="AW41" s="23" t="n"/>
      <c r="AX41" s="23" t="n"/>
      <c r="AY41" s="23" t="n"/>
      <c r="AZ41" s="23" t="n"/>
      <c r="BA41" s="23" t="n"/>
      <c r="BB41" s="23" t="n"/>
      <c r="BC41" s="23" t="n"/>
      <c r="BD41" s="23" t="n"/>
      <c r="BE41" s="84" t="n"/>
      <c r="BF41" s="84" t="n"/>
      <c r="BG41" s="84" t="n"/>
      <c r="BH41" s="84" t="n"/>
      <c r="BI41" s="84" t="n"/>
      <c r="BJ41" s="84" t="n"/>
      <c r="BK41" s="84" t="n"/>
      <c r="BL41" s="84" t="n"/>
    </row>
    <row r="42">
      <c r="A42" s="4" t="inlineStr">
        <is>
          <t>649.fotonik3d_s-8225B</t>
        </is>
      </c>
      <c r="I42" s="23" t="n"/>
      <c r="Q42" s="1" t="n"/>
      <c r="S42" s="5" t="n"/>
      <c r="T42" s="5" t="n"/>
      <c r="U42" s="5" t="n"/>
      <c r="V42" s="8" t="n"/>
      <c r="W42" s="23" t="n"/>
      <c r="X42" s="23" t="n"/>
      <c r="Y42" s="23" t="n"/>
      <c r="Z42" s="23" t="n"/>
      <c r="AA42" s="23" t="n"/>
      <c r="AB42" s="23" t="n"/>
      <c r="AC42" s="23" t="n"/>
      <c r="AD42" s="23" t="n"/>
      <c r="AE42" s="23" t="n"/>
      <c r="AF42" s="23" t="n"/>
      <c r="AG42" s="23" t="n"/>
      <c r="AH42" s="23" t="n"/>
      <c r="AI42" s="23" t="n"/>
      <c r="AJ42" s="23" t="n"/>
      <c r="AK42" s="23" t="n"/>
      <c r="AL42" s="23" t="n"/>
      <c r="AM42" s="23" t="n"/>
      <c r="AN42" s="23" t="n"/>
      <c r="AO42" s="23" t="n"/>
      <c r="AP42" s="23" t="n"/>
      <c r="AQ42" s="23" t="n"/>
      <c r="AR42" s="23" t="n"/>
      <c r="AS42" s="23" t="n"/>
      <c r="AT42" s="23" t="n"/>
      <c r="AU42" s="23" t="n"/>
      <c r="AV42" s="23" t="n"/>
      <c r="AW42" s="23" t="n"/>
      <c r="AX42" s="23" t="n"/>
      <c r="AY42" s="23" t="n"/>
      <c r="AZ42" s="23" t="n"/>
      <c r="BA42" s="23" t="n"/>
      <c r="BB42" s="23" t="n"/>
      <c r="BC42" s="23" t="n"/>
      <c r="BD42" s="23" t="n"/>
      <c r="BE42" s="84" t="n"/>
      <c r="BF42" s="84" t="n"/>
      <c r="BG42" s="84" t="n"/>
      <c r="BH42" s="84" t="n"/>
      <c r="BI42" s="84" t="n"/>
      <c r="BJ42" s="84" t="n"/>
      <c r="BK42" s="84" t="n"/>
      <c r="BL42" s="84" t="n"/>
    </row>
    <row r="43">
      <c r="A43" s="4" t="inlineStr">
        <is>
          <t>654.roms_s-1007B</t>
        </is>
      </c>
      <c r="I43" s="23" t="n"/>
      <c r="Q43" s="1" t="n"/>
      <c r="S43" s="5" t="n"/>
      <c r="T43" s="5" t="n"/>
      <c r="U43" s="5" t="n"/>
      <c r="V43" s="8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  <c r="AI43" s="23" t="n"/>
      <c r="AJ43" s="23" t="n"/>
      <c r="AK43" s="23" t="n"/>
      <c r="AL43" s="23" t="n"/>
      <c r="AM43" s="23" t="n"/>
      <c r="AN43" s="23" t="n"/>
      <c r="AO43" s="23" t="n"/>
      <c r="AP43" s="23" t="n"/>
      <c r="AQ43" s="23" t="n"/>
      <c r="AR43" s="23" t="n"/>
      <c r="AS43" s="23" t="n"/>
      <c r="AT43" s="23" t="n"/>
      <c r="AU43" s="23" t="n"/>
      <c r="AV43" s="23" t="n"/>
      <c r="AW43" s="23" t="n"/>
      <c r="AX43" s="23" t="n"/>
      <c r="AY43" s="23" t="n"/>
      <c r="AZ43" s="23" t="n"/>
      <c r="BA43" s="23" t="n"/>
      <c r="BB43" s="23" t="n"/>
      <c r="BC43" s="23" t="n"/>
      <c r="BD43" s="23" t="n"/>
      <c r="BE43" s="84" t="n"/>
      <c r="BF43" s="84" t="n"/>
      <c r="BG43" s="84" t="n"/>
      <c r="BH43" s="84" t="n"/>
      <c r="BI43" s="84" t="n"/>
      <c r="BJ43" s="84" t="n"/>
      <c r="BK43" s="84" t="n"/>
      <c r="BL43" s="84" t="n"/>
    </row>
    <row r="44">
      <c r="A44" s="4" t="inlineStr">
        <is>
          <t>654.roms_s-1070B</t>
        </is>
      </c>
      <c r="I44" s="23" t="n"/>
      <c r="Q44" s="1" t="n"/>
      <c r="S44" s="5" t="n"/>
      <c r="T44" s="5" t="n"/>
      <c r="U44" s="5" t="n"/>
      <c r="V44" s="8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23" t="n"/>
      <c r="AK44" s="23" t="n"/>
      <c r="AL44" s="23" t="n"/>
      <c r="AM44" s="23" t="n"/>
      <c r="AN44" s="23" t="n"/>
      <c r="AO44" s="23" t="n"/>
      <c r="AP44" s="23" t="n"/>
      <c r="AQ44" s="23" t="n"/>
      <c r="AR44" s="23" t="n"/>
      <c r="AS44" s="23" t="n"/>
      <c r="AT44" s="23" t="n"/>
      <c r="AU44" s="23" t="n"/>
      <c r="AV44" s="23" t="n"/>
      <c r="AW44" s="23" t="n"/>
      <c r="AX44" s="23" t="n"/>
      <c r="AY44" s="23" t="n"/>
      <c r="AZ44" s="23" t="n"/>
      <c r="BA44" s="23" t="n"/>
      <c r="BB44" s="23" t="n"/>
      <c r="BC44" s="23" t="n"/>
      <c r="BD44" s="23" t="n"/>
      <c r="BE44" s="84" t="n"/>
      <c r="BF44" s="84" t="n"/>
      <c r="BG44" s="84" t="n"/>
      <c r="BH44" s="84" t="n"/>
      <c r="BI44" s="84" t="n"/>
      <c r="BJ44" s="84" t="n"/>
      <c r="BK44" s="84" t="n"/>
      <c r="BL44" s="84" t="n"/>
    </row>
    <row r="45">
      <c r="A45" s="4" t="inlineStr">
        <is>
          <t>654.roms_s-1390B</t>
        </is>
      </c>
      <c r="I45" s="23" t="n"/>
      <c r="Q45" s="1" t="n"/>
      <c r="S45" s="5" t="n"/>
      <c r="T45" s="5" t="n"/>
      <c r="U45" s="5" t="n"/>
      <c r="V45" s="8" t="n"/>
      <c r="W45" s="23" t="n"/>
      <c r="X45" s="23" t="n"/>
      <c r="Y45" s="23" t="n"/>
      <c r="Z45" s="23" t="n"/>
      <c r="AA45" s="23" t="n"/>
      <c r="AB45" s="23" t="n"/>
      <c r="AC45" s="23" t="n"/>
      <c r="AD45" s="23" t="n"/>
      <c r="AE45" s="23" t="n"/>
      <c r="AF45" s="23" t="n"/>
      <c r="AG45" s="23" t="n"/>
      <c r="AH45" s="23" t="n"/>
      <c r="AI45" s="23" t="n"/>
      <c r="AJ45" s="23" t="n"/>
      <c r="AK45" s="23" t="n"/>
      <c r="AL45" s="23" t="n"/>
      <c r="AM45" s="23" t="n"/>
      <c r="AN45" s="23" t="n"/>
      <c r="AO45" s="23" t="n"/>
      <c r="AP45" s="23" t="n"/>
      <c r="AQ45" s="23" t="n"/>
      <c r="AR45" s="23" t="n"/>
      <c r="AS45" s="23" t="n"/>
      <c r="AT45" s="23" t="n"/>
      <c r="AU45" s="23" t="n"/>
      <c r="AV45" s="23" t="n"/>
      <c r="AW45" s="23" t="n"/>
      <c r="AX45" s="23" t="n"/>
      <c r="AY45" s="23" t="n"/>
      <c r="AZ45" s="23" t="n"/>
      <c r="BA45" s="23" t="n"/>
      <c r="BB45" s="23" t="n"/>
      <c r="BC45" s="23" t="n"/>
      <c r="BD45" s="23" t="n"/>
      <c r="BE45" s="84" t="n"/>
      <c r="BF45" s="84" t="n"/>
      <c r="BG45" s="84" t="n"/>
      <c r="BH45" s="84" t="n"/>
      <c r="BI45" s="84" t="n"/>
      <c r="BJ45" s="84" t="n"/>
      <c r="BK45" s="84" t="n"/>
      <c r="BL45" s="84" t="n"/>
    </row>
    <row r="46">
      <c r="A46" s="4" t="inlineStr">
        <is>
          <t>654.roms_s-293B</t>
        </is>
      </c>
      <c r="I46" s="23" t="n"/>
      <c r="Q46" s="1" t="n"/>
      <c r="S46" s="5" t="n"/>
      <c r="T46" s="5" t="n"/>
      <c r="U46" s="5" t="n"/>
      <c r="V46" s="8" t="n"/>
      <c r="W46" s="23" t="n"/>
      <c r="X46" s="23" t="n"/>
      <c r="Y46" s="23" t="n"/>
      <c r="Z46" s="23" t="n"/>
      <c r="AA46" s="23" t="n"/>
      <c r="AB46" s="23" t="n"/>
      <c r="AC46" s="23" t="n"/>
      <c r="AD46" s="23" t="n"/>
      <c r="AE46" s="23" t="n"/>
      <c r="AF46" s="23" t="n"/>
      <c r="AG46" s="23" t="n"/>
      <c r="AH46" s="23" t="n"/>
      <c r="AI46" s="23" t="n"/>
      <c r="AJ46" s="23" t="n"/>
      <c r="AK46" s="23" t="n"/>
      <c r="AL46" s="23" t="n"/>
      <c r="AM46" s="23" t="n"/>
      <c r="AN46" s="23" t="n"/>
      <c r="AO46" s="23" t="n"/>
      <c r="AP46" s="23" t="n"/>
      <c r="AQ46" s="23" t="n"/>
      <c r="AR46" s="23" t="n"/>
      <c r="AS46" s="23" t="n"/>
      <c r="AT46" s="23" t="n"/>
      <c r="AU46" s="23" t="n"/>
      <c r="AV46" s="23" t="n"/>
      <c r="AW46" s="23" t="n"/>
      <c r="AX46" s="23" t="n"/>
      <c r="AY46" s="23" t="n"/>
      <c r="AZ46" s="23" t="n"/>
      <c r="BA46" s="23" t="n"/>
      <c r="BB46" s="23" t="n"/>
      <c r="BC46" s="23" t="n"/>
      <c r="BD46" s="23" t="n"/>
      <c r="BE46" s="84" t="n"/>
      <c r="BF46" s="84" t="n"/>
      <c r="BG46" s="84" t="n"/>
      <c r="BH46" s="84" t="n"/>
      <c r="BI46" s="84" t="n"/>
      <c r="BJ46" s="84" t="n"/>
      <c r="BK46" s="84" t="n"/>
      <c r="BL46" s="84" t="n"/>
    </row>
    <row r="47">
      <c r="A47" s="4" t="inlineStr">
        <is>
          <t>654.roms_s-294B</t>
        </is>
      </c>
      <c r="I47" s="23" t="n"/>
      <c r="Q47" s="1" t="n"/>
      <c r="S47" s="5" t="n"/>
      <c r="T47" s="5" t="n"/>
      <c r="U47" s="5" t="n"/>
      <c r="V47" s="8" t="n"/>
      <c r="W47" s="23" t="n"/>
      <c r="X47" s="23" t="n"/>
      <c r="Y47" s="23" t="n"/>
      <c r="Z47" s="23" t="n"/>
      <c r="AA47" s="23" t="n"/>
      <c r="AB47" s="23" t="n"/>
      <c r="AC47" s="23" t="n"/>
      <c r="AD47" s="23" t="n"/>
      <c r="AE47" s="23" t="n"/>
      <c r="AF47" s="23" t="n"/>
      <c r="AG47" s="23" t="n"/>
      <c r="AH47" s="23" t="n"/>
      <c r="AI47" s="23" t="n"/>
      <c r="AJ47" s="23" t="n"/>
      <c r="AK47" s="23" t="n"/>
      <c r="AL47" s="23" t="n"/>
      <c r="AM47" s="23" t="n"/>
      <c r="AN47" s="23" t="n"/>
      <c r="AO47" s="23" t="n"/>
      <c r="AP47" s="23" t="n"/>
      <c r="AQ47" s="23" t="n"/>
      <c r="AR47" s="23" t="n"/>
      <c r="AS47" s="23" t="n"/>
      <c r="AT47" s="23" t="n"/>
      <c r="AU47" s="23" t="n"/>
      <c r="AV47" s="23" t="n"/>
      <c r="AW47" s="23" t="n"/>
      <c r="AX47" s="23" t="n"/>
      <c r="AY47" s="23" t="n"/>
      <c r="AZ47" s="23" t="n"/>
      <c r="BA47" s="23" t="n"/>
      <c r="BB47" s="23" t="n"/>
      <c r="BC47" s="23" t="n"/>
      <c r="BD47" s="23" t="n"/>
      <c r="BE47" s="84" t="n"/>
      <c r="BF47" s="84" t="n"/>
      <c r="BG47" s="84" t="n"/>
      <c r="BH47" s="84" t="n"/>
      <c r="BI47" s="84" t="n"/>
      <c r="BJ47" s="84" t="n"/>
      <c r="BK47" s="84" t="n"/>
      <c r="BL47" s="84" t="n"/>
    </row>
    <row r="48">
      <c r="A48" s="4" t="inlineStr">
        <is>
          <t>654.roms_s-523B</t>
        </is>
      </c>
      <c r="I48" s="23" t="n"/>
      <c r="Q48" s="1" t="n"/>
      <c r="S48" s="5" t="n"/>
      <c r="T48" s="5" t="n"/>
      <c r="U48" s="5" t="n"/>
      <c r="V48" s="8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3" t="n"/>
      <c r="AJ48" s="23" t="n"/>
      <c r="AK48" s="23" t="n"/>
      <c r="AL48" s="23" t="n"/>
      <c r="AM48" s="23" t="n"/>
      <c r="AN48" s="23" t="n"/>
      <c r="AO48" s="23" t="n"/>
      <c r="AP48" s="23" t="n"/>
      <c r="AQ48" s="23" t="n"/>
      <c r="AR48" s="23" t="n"/>
      <c r="AS48" s="23" t="n"/>
      <c r="AT48" s="23" t="n"/>
      <c r="AU48" s="23" t="n"/>
      <c r="AV48" s="23" t="n"/>
      <c r="AW48" s="23" t="n"/>
      <c r="AX48" s="23" t="n"/>
      <c r="AY48" s="23" t="n"/>
      <c r="AZ48" s="23" t="n"/>
      <c r="BA48" s="23" t="n"/>
      <c r="BB48" s="23" t="n"/>
      <c r="BC48" s="23" t="n"/>
      <c r="BD48" s="23" t="n"/>
      <c r="BE48" s="84" t="n"/>
      <c r="BF48" s="84" t="n"/>
      <c r="BG48" s="84" t="n"/>
      <c r="BH48" s="84" t="n"/>
      <c r="BI48" s="84" t="n"/>
      <c r="BJ48" s="84" t="n"/>
      <c r="BK48" s="84" t="n"/>
      <c r="BL48" s="84" t="n"/>
    </row>
    <row r="49">
      <c r="A49" s="4" t="inlineStr">
        <is>
          <t>657.xz_s-2302B</t>
        </is>
      </c>
      <c r="I49" s="23" t="n"/>
      <c r="Q49" s="1" t="n"/>
      <c r="S49" s="5" t="n"/>
      <c r="T49" s="5" t="n"/>
      <c r="U49" s="5" t="n"/>
      <c r="V49" s="8" t="n"/>
      <c r="W49" s="23" t="n"/>
      <c r="X49" s="23" t="n"/>
      <c r="Y49" s="23" t="n"/>
      <c r="Z49" s="23" t="n"/>
      <c r="AA49" s="23" t="n"/>
      <c r="AB49" s="23" t="n"/>
      <c r="AC49" s="23" t="n"/>
      <c r="AD49" s="23" t="n"/>
      <c r="AE49" s="23" t="n"/>
      <c r="AF49" s="23" t="n"/>
      <c r="AG49" s="23" t="n"/>
      <c r="AH49" s="23" t="n"/>
      <c r="AI49" s="23" t="n"/>
      <c r="AJ49" s="23" t="n"/>
      <c r="AK49" s="23" t="n"/>
      <c r="AL49" s="23" t="n"/>
      <c r="AM49" s="23" t="n"/>
      <c r="AN49" s="23" t="n"/>
      <c r="AO49" s="23" t="n"/>
      <c r="AP49" s="23" t="n"/>
      <c r="AQ49" s="23" t="n"/>
      <c r="AR49" s="23" t="n"/>
      <c r="AS49" s="23" t="n"/>
      <c r="AT49" s="23" t="n"/>
      <c r="AU49" s="23" t="n"/>
      <c r="AV49" s="23" t="n"/>
      <c r="AW49" s="23" t="n"/>
      <c r="AX49" s="23" t="n"/>
      <c r="AY49" s="23" t="n"/>
      <c r="AZ49" s="23" t="n"/>
      <c r="BA49" s="23" t="n"/>
      <c r="BB49" s="23" t="n"/>
      <c r="BC49" s="23" t="n"/>
      <c r="BD49" s="23" t="n"/>
      <c r="BE49" s="84" t="n"/>
      <c r="BF49" s="84" t="n"/>
      <c r="BG49" s="84" t="n"/>
      <c r="BH49" s="84" t="n"/>
      <c r="BI49" s="84" t="n"/>
      <c r="BJ49" s="84" t="n"/>
      <c r="BK49" s="84" t="n"/>
      <c r="BL49" s="84" t="n"/>
    </row>
    <row r="50">
      <c r="A50" s="86" t="inlineStr">
        <is>
          <t>Geomean</t>
        </is>
      </c>
      <c r="B50" s="24" t="n"/>
      <c r="C50" s="24" t="n"/>
      <c r="D50" s="24" t="n"/>
      <c r="E50" s="24" t="n"/>
      <c r="F50" s="23" t="n"/>
      <c r="G50" s="7" t="n"/>
      <c r="H50" s="7" t="n"/>
      <c r="I50" s="7" t="n"/>
      <c r="J50" s="1" t="n"/>
      <c r="L50" s="7" t="n"/>
      <c r="M50" s="23" t="n"/>
      <c r="N50" s="23" t="n"/>
      <c r="O50" s="7" t="n"/>
      <c r="P50" s="7" t="n"/>
      <c r="Q50" s="1" t="n"/>
      <c r="S50" s="81">
        <f>GEOMEAN(S5:S49)</f>
        <v/>
      </c>
      <c r="T50" s="81">
        <f>GEOMEAN(T5:T49)</f>
        <v/>
      </c>
      <c r="U50" s="81">
        <f>GEOMEAN(U5:U49)</f>
        <v/>
      </c>
      <c r="V50" s="81">
        <f>GEOMEAN(V5:V49)</f>
        <v/>
      </c>
      <c r="W50" s="81">
        <f>GEOMEAN(W5:W49)</f>
        <v/>
      </c>
      <c r="X50" s="81">
        <f>GEOMEAN(X5:X49)</f>
        <v/>
      </c>
      <c r="Y50" s="81">
        <f>GEOMEAN(Y5:Y49)</f>
        <v/>
      </c>
      <c r="Z50" s="81">
        <f>GEOMEAN(Z5:Z49)</f>
        <v/>
      </c>
      <c r="AA50" s="81">
        <f>GEOMEAN(AA5:AA49)</f>
        <v/>
      </c>
      <c r="AB50" s="81">
        <f>GEOMEAN(AB5:AB49)</f>
        <v/>
      </c>
      <c r="AC50" s="81">
        <f>GEOMEAN(AC5:AC49)</f>
        <v/>
      </c>
      <c r="AD50" s="81">
        <f>GEOMEAN(AD5:AD49)</f>
        <v/>
      </c>
      <c r="AE50" s="81">
        <f>GEOMEAN(AE5:AE49)</f>
        <v/>
      </c>
      <c r="AF50" s="81">
        <f>GEOMEAN(AF5:AF49)</f>
        <v/>
      </c>
      <c r="AG50" s="81">
        <f>GEOMEAN(AG5:AG49)</f>
        <v/>
      </c>
      <c r="AH50" s="84" t="n"/>
      <c r="AI50" s="84" t="n"/>
      <c r="AJ50" s="84" t="n"/>
      <c r="AK50" s="84" t="n"/>
      <c r="AL50" s="84" t="n"/>
      <c r="AM50" s="84" t="n"/>
      <c r="AN50" s="84" t="n"/>
      <c r="AO50" s="84" t="n"/>
      <c r="AP50" s="84" t="n"/>
      <c r="AQ50" s="84" t="n"/>
      <c r="AR50" s="84" t="n"/>
      <c r="AS50" s="84" t="n"/>
      <c r="AT50" s="84" t="n"/>
      <c r="AU50" s="84" t="n"/>
      <c r="AV50" s="84" t="n"/>
      <c r="AW50" s="84" t="n"/>
      <c r="AX50" s="84" t="n"/>
      <c r="AY50" s="84" t="n"/>
      <c r="AZ50" s="84" t="n"/>
      <c r="BA50" s="84" t="n"/>
      <c r="BB50" s="84" t="n"/>
      <c r="BC50" s="84" t="n"/>
      <c r="BD50" s="84" t="n"/>
      <c r="BE50" s="84" t="n"/>
      <c r="BF50" s="84" t="n"/>
      <c r="BG50" s="84" t="n"/>
      <c r="BH50" s="84" t="n"/>
      <c r="BI50" s="84" t="n"/>
      <c r="BJ50" s="84" t="n"/>
      <c r="BK50" s="84" t="n"/>
      <c r="BL50" s="84" t="n"/>
    </row>
    <row r="51">
      <c r="S51" s="82" t="n"/>
      <c r="T51" s="82" t="n"/>
      <c r="U51" s="82" t="n"/>
      <c r="V51" s="82" t="n"/>
      <c r="W51" s="82" t="n"/>
      <c r="X51" s="82" t="n"/>
      <c r="Y51" s="82" t="n"/>
      <c r="Z51" s="82" t="n"/>
      <c r="AA51" s="82" t="n"/>
      <c r="AB51" s="82" t="n"/>
      <c r="AC51" s="82" t="n"/>
      <c r="AD51" s="82" t="n"/>
      <c r="AE51" s="82" t="n"/>
      <c r="AF51" s="82" t="n"/>
      <c r="AG51" s="82" t="n"/>
    </row>
    <row r="52">
      <c r="E52" s="2" t="n"/>
      <c r="F52" s="3" t="n"/>
      <c r="G52" s="2" t="n"/>
      <c r="H52" s="2" t="n"/>
      <c r="I52" s="2" t="n"/>
    </row>
    <row r="53">
      <c r="E53" s="3" t="n"/>
      <c r="F53" s="3" t="n"/>
      <c r="G53" s="2" t="n"/>
      <c r="H53" s="2" t="n"/>
      <c r="I53" s="2" t="n"/>
      <c r="J53" s="3" t="n"/>
      <c r="K53" s="2" t="n"/>
      <c r="L53" s="3" t="n"/>
      <c r="M53" s="2" t="n"/>
      <c r="N53" s="2" t="n"/>
    </row>
    <row r="54">
      <c r="D54" s="3" t="n"/>
      <c r="E54" s="1" t="n"/>
      <c r="F54" s="1" t="n"/>
      <c r="J54" s="1" t="n"/>
      <c r="L54" s="1" t="n"/>
    </row>
    <row r="55">
      <c r="D55" s="1" t="n"/>
      <c r="E55" s="1" t="n"/>
      <c r="F55" s="1" t="n"/>
      <c r="J55" s="2" t="n"/>
      <c r="L55" s="1" t="n"/>
    </row>
    <row r="56">
      <c r="D56" s="1" t="n"/>
      <c r="E56" s="1" t="n"/>
      <c r="F56" s="1" t="n"/>
      <c r="J56" s="2" t="n"/>
      <c r="L56" s="1" t="n"/>
    </row>
    <row r="57">
      <c r="D57" s="1" t="n"/>
      <c r="E57" s="1" t="n"/>
      <c r="F57" s="1" t="n"/>
      <c r="L57" s="1" t="n"/>
      <c r="O57" s="3" t="n"/>
      <c r="P57" s="3" t="n"/>
      <c r="Q57" s="3" t="n"/>
      <c r="R57" s="2" t="n"/>
    </row>
    <row r="58">
      <c r="D58" s="1" t="n"/>
      <c r="E58" s="1" t="n"/>
      <c r="F58" s="1" t="n"/>
      <c r="L58" s="1" t="n"/>
      <c r="O58" s="1" t="n"/>
      <c r="P58" s="1" t="n"/>
      <c r="Q58" s="1" t="n"/>
    </row>
    <row r="59">
      <c r="D59" s="1" t="n"/>
      <c r="E59" s="1" t="n"/>
      <c r="F59" s="1" t="n"/>
      <c r="L59" s="1" t="n"/>
      <c r="O59" s="1" t="n"/>
      <c r="P59" s="1" t="n"/>
      <c r="Q59" s="1" t="n"/>
    </row>
    <row r="60">
      <c r="D60" s="1" t="n"/>
      <c r="E60" s="1" t="n"/>
      <c r="F60" s="1" t="n"/>
      <c r="L60" s="1" t="n"/>
      <c r="O60" s="1" t="n"/>
      <c r="P60" s="1" t="n"/>
      <c r="Q60" s="1" t="n"/>
    </row>
    <row r="61"/>
    <row r="62">
      <c r="A62" s="4" t="n"/>
      <c r="B62" s="7" t="n"/>
      <c r="C62" s="23" t="n"/>
      <c r="D62" s="2" t="n"/>
      <c r="E62" s="2" t="n"/>
      <c r="F62" s="7" t="n"/>
      <c r="G62" s="7" t="n"/>
      <c r="H62" s="23" t="n"/>
      <c r="I62" s="7" t="n"/>
      <c r="J62" s="7" t="n"/>
      <c r="K62" s="7" t="n"/>
      <c r="L62" s="7" t="n"/>
      <c r="M62" s="7" t="n"/>
      <c r="N62" s="23" t="n"/>
      <c r="O62" s="23" t="n"/>
      <c r="P62" s="23" t="n"/>
      <c r="Q62" s="23" t="n"/>
      <c r="R62" s="8" t="n"/>
      <c r="S62" s="5" t="n"/>
      <c r="T62" s="5" t="n"/>
      <c r="U62" s="23" t="n"/>
      <c r="V62" s="8" t="n"/>
      <c r="W62" s="23" t="n"/>
      <c r="X62" s="23" t="n"/>
      <c r="Y62" s="23" t="n"/>
      <c r="Z62" s="23" t="n"/>
      <c r="AA62" s="23" t="n"/>
      <c r="AB62" s="23" t="n"/>
      <c r="AC62" s="23" t="n"/>
      <c r="AD62" s="23" t="n"/>
      <c r="AE62" s="23" t="n"/>
      <c r="AF62" s="23" t="n"/>
      <c r="AG62" s="23" t="n"/>
    </row>
    <row r="63">
      <c r="A63" s="4" t="n"/>
      <c r="B63" s="7" t="n"/>
      <c r="C63" s="23" t="n"/>
      <c r="F63" s="7" t="n"/>
      <c r="G63" s="7" t="n"/>
      <c r="H63" s="23" t="n"/>
      <c r="I63" s="7" t="n"/>
      <c r="J63" s="7" t="n"/>
      <c r="K63" s="7" t="n"/>
      <c r="L63" s="7" t="n"/>
      <c r="M63" s="7" t="n"/>
      <c r="N63" s="23" t="n"/>
      <c r="O63" s="23" t="n"/>
      <c r="P63" s="23" t="n"/>
      <c r="Q63" s="23" t="n"/>
      <c r="R63" s="8" t="n"/>
      <c r="S63" s="5" t="n"/>
      <c r="T63" s="5" t="n"/>
      <c r="U63" s="23" t="n"/>
      <c r="V63" s="8" t="n"/>
      <c r="W63" s="23" t="n"/>
      <c r="X63" s="23" t="n"/>
      <c r="Y63" s="23" t="n"/>
      <c r="Z63" s="23" t="n"/>
      <c r="AA63" s="23" t="n"/>
      <c r="AB63" s="23" t="n"/>
      <c r="AC63" s="23" t="n"/>
      <c r="AD63" s="23" t="n"/>
      <c r="AE63" s="23" t="n"/>
      <c r="AF63" s="23" t="n"/>
      <c r="AG63" s="23" t="n"/>
    </row>
    <row r="64">
      <c r="A64" s="4" t="n"/>
      <c r="B64" s="7" t="n"/>
      <c r="C64" s="23" t="n"/>
      <c r="F64" s="7" t="n"/>
      <c r="G64" s="7" t="n"/>
      <c r="H64" s="23" t="n"/>
      <c r="I64" s="7" t="n"/>
      <c r="J64" s="7" t="n"/>
      <c r="K64" s="7" t="n"/>
      <c r="L64" s="7" t="n"/>
      <c r="M64" s="7" t="n"/>
      <c r="N64" s="23" t="n"/>
      <c r="O64" s="23" t="n"/>
      <c r="P64" s="23" t="n"/>
      <c r="Q64" s="23" t="n"/>
      <c r="R64" s="23" t="n"/>
      <c r="S64" s="5" t="n"/>
      <c r="T64" s="5" t="n"/>
      <c r="U64" s="23" t="n"/>
      <c r="V64" s="8" t="n"/>
      <c r="W64" s="23" t="n"/>
      <c r="X64" s="23" t="n"/>
      <c r="Y64" s="23" t="n"/>
      <c r="Z64" s="23" t="n"/>
      <c r="AA64" s="23" t="n"/>
      <c r="AB64" s="23" t="n"/>
      <c r="AC64" s="23" t="n"/>
      <c r="AD64" s="23" t="n"/>
      <c r="AE64" s="23" t="n"/>
      <c r="AF64" s="23" t="n"/>
      <c r="AG64" s="23" t="n"/>
    </row>
    <row r="65">
      <c r="A65" s="4" t="n"/>
      <c r="B65" s="7" t="n"/>
      <c r="C65" s="23" t="n"/>
      <c r="F65" s="7" t="n"/>
      <c r="G65" s="7" t="n"/>
      <c r="H65" s="23" t="n"/>
      <c r="I65" s="7" t="n"/>
      <c r="J65" s="7" t="n"/>
      <c r="K65" s="7" t="n"/>
      <c r="L65" s="7" t="n"/>
      <c r="M65" s="7" t="n"/>
      <c r="N65" s="23" t="n"/>
      <c r="O65" s="23" t="n"/>
      <c r="P65" s="23" t="n"/>
      <c r="Q65" s="23" t="n"/>
      <c r="R65" s="8" t="n"/>
      <c r="S65" s="5" t="n"/>
      <c r="T65" s="5" t="n"/>
      <c r="U65" s="23" t="n"/>
      <c r="V65" s="8" t="n"/>
      <c r="W65" s="23" t="n"/>
      <c r="X65" s="23" t="n"/>
      <c r="Y65" s="23" t="n"/>
      <c r="Z65" s="23" t="n"/>
      <c r="AA65" s="23" t="n"/>
      <c r="AB65" s="23" t="n"/>
      <c r="AC65" s="23" t="n"/>
      <c r="AD65" s="23" t="n"/>
      <c r="AE65" s="23" t="n"/>
      <c r="AF65" s="23" t="n"/>
      <c r="AG65" s="23" t="n"/>
    </row>
    <row r="66">
      <c r="A66" s="4" t="n"/>
      <c r="B66" s="7" t="n"/>
      <c r="C66" s="23" t="n"/>
      <c r="F66" s="7" t="n"/>
      <c r="G66" s="7" t="n"/>
      <c r="H66" s="23" t="n"/>
      <c r="I66" s="7" t="n"/>
      <c r="J66" s="7" t="n"/>
      <c r="K66" s="7" t="n"/>
      <c r="L66" s="7" t="n"/>
      <c r="M66" s="7" t="n"/>
      <c r="N66" s="23" t="n"/>
      <c r="O66" s="23" t="n"/>
      <c r="P66" s="23" t="n"/>
      <c r="Q66" s="23" t="n"/>
      <c r="R66" s="8" t="n"/>
      <c r="S66" s="5" t="n"/>
      <c r="T66" s="5" t="n"/>
      <c r="U66" s="23" t="n"/>
      <c r="V66" s="8" t="n"/>
      <c r="W66" s="23" t="n"/>
      <c r="X66" s="23" t="n"/>
      <c r="Y66" s="23" t="n"/>
      <c r="Z66" s="23" t="n"/>
      <c r="AA66" s="23" t="n"/>
      <c r="AB66" s="23" t="n"/>
      <c r="AC66" s="23" t="n"/>
      <c r="AD66" s="23" t="n"/>
      <c r="AE66" s="23" t="n"/>
      <c r="AF66" s="23" t="n"/>
      <c r="AG66" s="23" t="n"/>
    </row>
    <row r="67">
      <c r="A67" s="4" t="n"/>
      <c r="B67" s="7" t="n"/>
      <c r="C67" s="23" t="n"/>
      <c r="F67" s="7" t="n"/>
      <c r="G67" s="7" t="n"/>
      <c r="H67" s="23" t="n"/>
      <c r="I67" s="7" t="n"/>
      <c r="J67" s="7" t="n"/>
      <c r="K67" s="7" t="n"/>
      <c r="L67" s="7" t="n"/>
      <c r="M67" s="7" t="n"/>
      <c r="N67" s="23" t="n"/>
      <c r="O67" s="23" t="n"/>
      <c r="P67" s="23" t="n"/>
      <c r="Q67" s="23" t="n"/>
      <c r="R67" s="8" t="n"/>
      <c r="S67" s="5" t="n"/>
      <c r="T67" s="5" t="n"/>
      <c r="U67" s="23" t="n"/>
      <c r="V67" s="8" t="n"/>
      <c r="W67" s="23" t="n"/>
      <c r="X67" s="23" t="n"/>
      <c r="Y67" s="23" t="n"/>
      <c r="Z67" s="23" t="n"/>
      <c r="AA67" s="23" t="n"/>
      <c r="AB67" s="23" t="n"/>
      <c r="AC67" s="23" t="n"/>
      <c r="AD67" s="23" t="n"/>
      <c r="AE67" s="23" t="n"/>
      <c r="AF67" s="23" t="n"/>
      <c r="AG67" s="23" t="n"/>
    </row>
    <row r="68">
      <c r="A68" s="4" t="n"/>
      <c r="B68" s="7" t="n"/>
      <c r="C68" s="23" t="n"/>
      <c r="F68" s="7" t="n"/>
      <c r="G68" s="7" t="n"/>
      <c r="H68" s="23" t="n"/>
      <c r="I68" s="7" t="n"/>
      <c r="J68" s="7" t="n"/>
      <c r="K68" s="7" t="n"/>
      <c r="L68" s="7" t="n"/>
      <c r="M68" s="7" t="n"/>
      <c r="N68" s="23" t="n"/>
      <c r="O68" s="23" t="n"/>
      <c r="P68" s="23" t="n"/>
      <c r="Q68" s="23" t="n"/>
      <c r="R68" s="8" t="n"/>
      <c r="S68" s="5" t="n"/>
      <c r="T68" s="5" t="n"/>
      <c r="U68" s="23" t="n"/>
      <c r="V68" s="8" t="n"/>
      <c r="W68" s="23" t="n"/>
      <c r="X68" s="23" t="n"/>
      <c r="Y68" s="23" t="n"/>
      <c r="Z68" s="23" t="n"/>
      <c r="AA68" s="23" t="n"/>
      <c r="AB68" s="23" t="n"/>
      <c r="AC68" s="23" t="n"/>
      <c r="AD68" s="23" t="n"/>
      <c r="AE68" s="23" t="n"/>
      <c r="AF68" s="23" t="n"/>
      <c r="AG68" s="23" t="n"/>
    </row>
    <row r="69">
      <c r="A69" s="4" t="n"/>
      <c r="B69" s="7" t="n"/>
      <c r="C69" s="23" t="n"/>
      <c r="F69" s="7" t="n"/>
      <c r="G69" s="7" t="n"/>
      <c r="H69" s="23" t="n"/>
      <c r="I69" s="7" t="n"/>
      <c r="J69" s="7" t="n"/>
      <c r="K69" s="7" t="n"/>
      <c r="L69" s="7" t="n"/>
      <c r="M69" s="7" t="n"/>
      <c r="N69" s="23" t="n"/>
      <c r="O69" s="23" t="n"/>
      <c r="P69" s="23" t="n"/>
      <c r="Q69" s="23" t="n"/>
      <c r="R69" s="8" t="n"/>
      <c r="S69" s="5" t="n"/>
      <c r="T69" s="5" t="n"/>
      <c r="U69" s="23" t="n"/>
      <c r="V69" s="8" t="n"/>
      <c r="W69" s="23" t="n"/>
      <c r="X69" s="23" t="n"/>
      <c r="Y69" s="23" t="n"/>
      <c r="Z69" s="23" t="n"/>
      <c r="AA69" s="23" t="n"/>
      <c r="AB69" s="23" t="n"/>
      <c r="AC69" s="23" t="n"/>
      <c r="AD69" s="23" t="n"/>
      <c r="AE69" s="23" t="n"/>
      <c r="AF69" s="23" t="n"/>
      <c r="AG69" s="23" t="n"/>
    </row>
    <row r="70">
      <c r="A70" s="4" t="n"/>
      <c r="B70" s="7" t="n"/>
      <c r="C70" s="23" t="n"/>
      <c r="F70" s="7" t="n"/>
      <c r="G70" s="7" t="n"/>
      <c r="H70" s="23" t="n"/>
      <c r="I70" s="7" t="n"/>
      <c r="J70" s="7" t="n"/>
      <c r="K70" s="7" t="n"/>
      <c r="L70" s="7" t="n"/>
      <c r="M70" s="7" t="n"/>
      <c r="N70" s="23" t="n"/>
      <c r="O70" s="23" t="n"/>
      <c r="P70" s="23" t="n"/>
      <c r="Q70" s="23" t="n"/>
      <c r="R70" s="8" t="n"/>
      <c r="S70" s="5" t="n"/>
      <c r="T70" s="5" t="n"/>
      <c r="U70" s="23" t="n"/>
      <c r="V70" s="8" t="n"/>
      <c r="W70" s="23" t="n"/>
      <c r="X70" s="23" t="n"/>
      <c r="Y70" s="23" t="n"/>
      <c r="Z70" s="23" t="n"/>
      <c r="AA70" s="23" t="n"/>
      <c r="AB70" s="23" t="n"/>
      <c r="AC70" s="23" t="n"/>
      <c r="AD70" s="23" t="n"/>
      <c r="AE70" s="23" t="n"/>
      <c r="AF70" s="23" t="n"/>
      <c r="AG70" s="23" t="n"/>
    </row>
    <row r="71">
      <c r="A71" s="4" t="n"/>
      <c r="B71" s="7" t="n"/>
      <c r="C71" s="23" t="n"/>
      <c r="F71" s="7" t="n"/>
      <c r="G71" s="7" t="n"/>
      <c r="H71" s="23" t="n"/>
      <c r="I71" s="7" t="n"/>
      <c r="J71" s="7" t="n"/>
      <c r="K71" s="7" t="n"/>
      <c r="L71" s="7" t="n"/>
      <c r="M71" s="7" t="n"/>
      <c r="N71" s="23" t="n"/>
      <c r="O71" s="23" t="n"/>
      <c r="P71" s="23" t="n"/>
      <c r="Q71" s="23" t="n"/>
      <c r="R71" s="8" t="n"/>
      <c r="S71" s="5" t="n"/>
      <c r="T71" s="5" t="n"/>
      <c r="U71" s="23" t="n"/>
      <c r="V71" s="8" t="n"/>
      <c r="W71" s="23" t="n"/>
      <c r="X71" s="23" t="n"/>
      <c r="Y71" s="23" t="n"/>
      <c r="Z71" s="23" t="n"/>
      <c r="AA71" s="23" t="n"/>
      <c r="AB71" s="23" t="n"/>
      <c r="AC71" s="23" t="n"/>
      <c r="AD71" s="23" t="n"/>
      <c r="AE71" s="23" t="n"/>
      <c r="AF71" s="23" t="n"/>
      <c r="AG71" s="23" t="n"/>
    </row>
    <row r="72">
      <c r="A72" s="4" t="n"/>
      <c r="B72" s="7" t="n"/>
      <c r="C72" s="23" t="n"/>
      <c r="F72" s="7" t="n"/>
      <c r="G72" s="7" t="n"/>
      <c r="H72" s="23" t="n"/>
      <c r="I72" s="7" t="n"/>
      <c r="J72" s="7" t="n"/>
      <c r="K72" s="7" t="n"/>
      <c r="L72" s="7" t="n"/>
      <c r="M72" s="7" t="n"/>
      <c r="N72" s="23" t="n"/>
      <c r="O72" s="23" t="n"/>
      <c r="P72" s="23" t="n"/>
      <c r="Q72" s="23" t="n"/>
      <c r="R72" s="8" t="n"/>
      <c r="S72" s="5" t="n"/>
      <c r="T72" s="5" t="n"/>
      <c r="U72" s="23" t="n"/>
      <c r="V72" s="8" t="n"/>
      <c r="W72" s="23" t="n"/>
      <c r="X72" s="23" t="n"/>
      <c r="Y72" s="23" t="n"/>
      <c r="Z72" s="23" t="n"/>
      <c r="AA72" s="23" t="n"/>
      <c r="AB72" s="23" t="n"/>
      <c r="AC72" s="23" t="n"/>
      <c r="AD72" s="23" t="n"/>
      <c r="AE72" s="23" t="n"/>
      <c r="AF72" s="23" t="n"/>
      <c r="AG72" s="23" t="n"/>
    </row>
    <row r="73">
      <c r="A73" s="4" t="n"/>
      <c r="B73" s="7" t="n"/>
      <c r="C73" s="23" t="n"/>
      <c r="F73" s="7" t="n"/>
      <c r="G73" s="7" t="n"/>
      <c r="H73" s="23" t="n"/>
      <c r="I73" s="7" t="n"/>
      <c r="J73" s="7" t="n"/>
      <c r="K73" s="7" t="n"/>
      <c r="L73" s="7" t="n"/>
      <c r="M73" s="7" t="n"/>
      <c r="N73" s="23" t="n"/>
      <c r="O73" s="23" t="n"/>
      <c r="P73" s="23" t="n"/>
      <c r="Q73" s="23" t="n"/>
      <c r="R73" s="8" t="n"/>
      <c r="S73" s="5" t="n"/>
      <c r="T73" s="5" t="n"/>
      <c r="U73" s="23" t="n"/>
      <c r="V73" s="8" t="n"/>
      <c r="W73" s="23" t="n"/>
      <c r="X73" s="23" t="n"/>
      <c r="Y73" s="23" t="n"/>
      <c r="Z73" s="23" t="n"/>
      <c r="AA73" s="23" t="n"/>
      <c r="AB73" s="23" t="n"/>
      <c r="AC73" s="23" t="n"/>
      <c r="AD73" s="23" t="n"/>
      <c r="AE73" s="23" t="n"/>
      <c r="AF73" s="23" t="n"/>
      <c r="AG73" s="23" t="n"/>
    </row>
    <row r="74">
      <c r="A74" s="4" t="n"/>
      <c r="B74" s="7" t="n"/>
      <c r="C74" s="23" t="n"/>
      <c r="F74" s="7" t="n"/>
      <c r="G74" s="7" t="n"/>
      <c r="H74" s="23" t="n"/>
      <c r="I74" s="7" t="n"/>
      <c r="J74" s="7" t="n"/>
      <c r="K74" s="7" t="n"/>
      <c r="L74" s="7" t="n"/>
      <c r="M74" s="7" t="n"/>
      <c r="N74" s="23" t="n"/>
      <c r="O74" s="23" t="n"/>
      <c r="P74" s="23" t="n"/>
      <c r="Q74" s="23" t="n"/>
      <c r="R74" s="8" t="n"/>
      <c r="S74" s="5" t="n"/>
      <c r="T74" s="5" t="n"/>
      <c r="U74" s="23" t="n"/>
      <c r="V74" s="8" t="n"/>
      <c r="W74" s="23" t="n"/>
      <c r="X74" s="23" t="n"/>
      <c r="Y74" s="23" t="n"/>
      <c r="Z74" s="23" t="n"/>
      <c r="AA74" s="23" t="n"/>
      <c r="AB74" s="23" t="n"/>
      <c r="AC74" s="23" t="n"/>
      <c r="AD74" s="23" t="n"/>
      <c r="AE74" s="23" t="n"/>
      <c r="AF74" s="23" t="n"/>
      <c r="AG74" s="23" t="n"/>
    </row>
    <row r="75">
      <c r="A75" s="4" t="n"/>
      <c r="B75" s="7" t="n"/>
      <c r="C75" s="23" t="n"/>
      <c r="F75" s="7" t="n"/>
      <c r="G75" s="7" t="n"/>
      <c r="H75" s="23" t="n"/>
      <c r="I75" s="7" t="n"/>
      <c r="J75" s="7" t="n"/>
      <c r="K75" s="7" t="n"/>
      <c r="L75" s="7" t="n"/>
      <c r="M75" s="7" t="n"/>
      <c r="N75" s="23" t="n"/>
      <c r="O75" s="23" t="n"/>
      <c r="P75" s="23" t="n"/>
      <c r="Q75" s="23" t="n"/>
      <c r="R75" s="8" t="n"/>
      <c r="S75" s="5" t="n"/>
      <c r="T75" s="5" t="n"/>
      <c r="U75" s="23" t="n"/>
      <c r="V75" s="8" t="n"/>
      <c r="W75" s="23" t="n"/>
      <c r="X75" s="23" t="n"/>
      <c r="Y75" s="23" t="n"/>
      <c r="Z75" s="23" t="n"/>
      <c r="AA75" s="23" t="n"/>
      <c r="AB75" s="23" t="n"/>
      <c r="AC75" s="23" t="n"/>
      <c r="AD75" s="23" t="n"/>
      <c r="AE75" s="23" t="n"/>
      <c r="AF75" s="23" t="n"/>
      <c r="AG75" s="23" t="n"/>
    </row>
    <row r="76">
      <c r="A76" s="4" t="n"/>
      <c r="B76" s="7" t="n"/>
      <c r="C76" s="23" t="n"/>
      <c r="F76" s="7" t="n"/>
      <c r="G76" s="7" t="n"/>
      <c r="H76" s="23" t="n"/>
      <c r="I76" s="7" t="n"/>
      <c r="J76" s="7" t="n"/>
      <c r="K76" s="7" t="n"/>
      <c r="L76" s="7" t="n"/>
      <c r="M76" s="7" t="n"/>
      <c r="N76" s="23" t="n"/>
      <c r="O76" s="23" t="n"/>
      <c r="P76" s="23" t="n"/>
      <c r="Q76" s="23" t="n"/>
      <c r="R76" s="8" t="n"/>
      <c r="S76" s="5" t="n"/>
      <c r="T76" s="5" t="n"/>
      <c r="U76" s="23" t="n"/>
      <c r="V76" s="8" t="n"/>
      <c r="W76" s="23" t="n"/>
      <c r="X76" s="23" t="n"/>
      <c r="Y76" s="23" t="n"/>
      <c r="Z76" s="23" t="n"/>
      <c r="AA76" s="23" t="n"/>
      <c r="AB76" s="23" t="n"/>
      <c r="AC76" s="23" t="n"/>
      <c r="AD76" s="23" t="n"/>
      <c r="AE76" s="23" t="n"/>
      <c r="AF76" s="23" t="n"/>
      <c r="AG76" s="23" t="n"/>
    </row>
    <row r="77">
      <c r="A77" s="4" t="n"/>
      <c r="B77" s="7" t="n"/>
      <c r="C77" s="23" t="n"/>
      <c r="F77" s="7" t="n"/>
      <c r="G77" s="7" t="n"/>
      <c r="H77" s="23" t="n"/>
      <c r="I77" s="7" t="n"/>
      <c r="J77" s="7" t="n"/>
      <c r="K77" s="7" t="n"/>
      <c r="L77" s="7" t="n"/>
      <c r="M77" s="7" t="n"/>
      <c r="N77" s="23" t="n"/>
      <c r="O77" s="23" t="n"/>
      <c r="P77" s="23" t="n"/>
      <c r="Q77" s="23" t="n"/>
      <c r="R77" s="8" t="n"/>
      <c r="S77" s="5" t="n"/>
      <c r="T77" s="5" t="n"/>
      <c r="U77" s="23" t="n"/>
      <c r="V77" s="8" t="n"/>
      <c r="W77" s="23" t="n"/>
      <c r="X77" s="23" t="n"/>
      <c r="Y77" s="23" t="n"/>
      <c r="Z77" s="23" t="n"/>
      <c r="AA77" s="23" t="n"/>
      <c r="AB77" s="23" t="n"/>
      <c r="AC77" s="23" t="n"/>
      <c r="AD77" s="23" t="n"/>
      <c r="AE77" s="23" t="n"/>
      <c r="AF77" s="23" t="n"/>
      <c r="AG77" s="23" t="n"/>
    </row>
    <row r="78">
      <c r="A78" s="4" t="n"/>
      <c r="B78" s="7" t="n"/>
      <c r="C78" s="23" t="n"/>
      <c r="F78" s="7" t="n"/>
      <c r="G78" s="7" t="n"/>
      <c r="H78" s="23" t="n"/>
      <c r="I78" s="7" t="n"/>
      <c r="J78" s="7" t="n"/>
      <c r="K78" s="7" t="n"/>
      <c r="L78" s="7" t="n"/>
      <c r="M78" s="7" t="n"/>
      <c r="N78" s="23" t="n"/>
      <c r="O78" s="23" t="n"/>
      <c r="P78" s="23" t="n"/>
      <c r="Q78" s="23" t="n"/>
      <c r="R78" s="8" t="n"/>
      <c r="S78" s="5" t="n"/>
      <c r="T78" s="5" t="n"/>
      <c r="U78" s="23" t="n"/>
      <c r="V78" s="8" t="n"/>
      <c r="W78" s="23" t="n"/>
      <c r="X78" s="23" t="n"/>
      <c r="Y78" s="23" t="n"/>
      <c r="Z78" s="23" t="n"/>
      <c r="AA78" s="23" t="n"/>
      <c r="AB78" s="23" t="n"/>
      <c r="AC78" s="23" t="n"/>
      <c r="AD78" s="23" t="n"/>
      <c r="AE78" s="23" t="n"/>
      <c r="AF78" s="23" t="n"/>
      <c r="AG78" s="23" t="n"/>
    </row>
    <row r="79">
      <c r="A79" s="4" t="n"/>
      <c r="B79" s="7" t="n"/>
      <c r="C79" s="23" t="n"/>
      <c r="F79" s="7" t="n"/>
      <c r="G79" s="7" t="n"/>
      <c r="H79" s="23" t="n"/>
      <c r="I79" s="7" t="n"/>
      <c r="J79" s="7" t="n"/>
      <c r="K79" s="7" t="n"/>
      <c r="L79" s="7" t="n"/>
      <c r="M79" s="7" t="n"/>
      <c r="N79" s="23" t="n"/>
      <c r="O79" s="23" t="n"/>
      <c r="P79" s="23" t="n"/>
      <c r="Q79" s="23" t="n"/>
      <c r="R79" s="8" t="n"/>
      <c r="S79" s="5" t="n"/>
      <c r="T79" s="5" t="n"/>
      <c r="U79" s="23" t="n"/>
      <c r="V79" s="8" t="n"/>
      <c r="W79" s="23" t="n"/>
      <c r="X79" s="23" t="n"/>
      <c r="Y79" s="23" t="n"/>
      <c r="Z79" s="23" t="n"/>
      <c r="AA79" s="23" t="n"/>
      <c r="AB79" s="23" t="n"/>
      <c r="AC79" s="23" t="n"/>
      <c r="AD79" s="23" t="n"/>
      <c r="AE79" s="23" t="n"/>
      <c r="AF79" s="23" t="n"/>
      <c r="AG79" s="23" t="n"/>
    </row>
    <row r="80">
      <c r="A80" s="4" t="n"/>
      <c r="B80" s="7" t="n"/>
      <c r="C80" s="23" t="n"/>
      <c r="F80" s="7" t="n"/>
      <c r="G80" s="7" t="n"/>
      <c r="H80" s="23" t="n"/>
      <c r="I80" s="7" t="n"/>
      <c r="J80" s="7" t="n"/>
      <c r="K80" s="7" t="n"/>
      <c r="L80" s="7" t="n"/>
      <c r="M80" s="7" t="n"/>
      <c r="N80" s="23" t="n"/>
      <c r="O80" s="23" t="n"/>
      <c r="P80" s="23" t="n"/>
      <c r="Q80" s="23" t="n"/>
      <c r="R80" s="8" t="n"/>
      <c r="S80" s="5" t="n"/>
      <c r="T80" s="5" t="n"/>
      <c r="U80" s="23" t="n"/>
      <c r="V80" s="8" t="n"/>
      <c r="W80" s="23" t="n"/>
      <c r="X80" s="23" t="n"/>
      <c r="Y80" s="23" t="n"/>
      <c r="Z80" s="23" t="n"/>
      <c r="AA80" s="23" t="n"/>
      <c r="AB80" s="23" t="n"/>
      <c r="AC80" s="23" t="n"/>
      <c r="AD80" s="23" t="n"/>
      <c r="AE80" s="23" t="n"/>
      <c r="AF80" s="23" t="n"/>
      <c r="AG80" s="23" t="n"/>
    </row>
    <row r="81">
      <c r="A81" s="4" t="n"/>
      <c r="B81" s="7" t="n"/>
      <c r="C81" s="23" t="n"/>
      <c r="F81" s="7" t="n"/>
      <c r="G81" s="7" t="n"/>
      <c r="H81" s="23" t="n"/>
      <c r="I81" s="7" t="n"/>
      <c r="J81" s="7" t="n"/>
      <c r="K81" s="7" t="n"/>
      <c r="L81" s="7" t="n"/>
      <c r="M81" s="7" t="n"/>
      <c r="N81" s="23" t="n"/>
      <c r="O81" s="23" t="n"/>
      <c r="P81" s="23" t="n"/>
      <c r="Q81" s="23" t="n"/>
      <c r="R81" s="8" t="n"/>
      <c r="S81" s="5" t="n"/>
      <c r="T81" s="5" t="n"/>
      <c r="U81" s="23" t="n"/>
      <c r="V81" s="8" t="n"/>
      <c r="W81" s="23" t="n"/>
      <c r="X81" s="23" t="n"/>
      <c r="Y81" s="23" t="n"/>
      <c r="Z81" s="23" t="n"/>
      <c r="AA81" s="23" t="n"/>
      <c r="AB81" s="23" t="n"/>
      <c r="AC81" s="23" t="n"/>
      <c r="AD81" s="23" t="n"/>
      <c r="AE81" s="23" t="n"/>
      <c r="AF81" s="23" t="n"/>
      <c r="AG81" s="23" t="n"/>
    </row>
    <row r="82">
      <c r="A82" s="4" t="n"/>
      <c r="B82" s="7" t="n"/>
      <c r="C82" s="23" t="n"/>
      <c r="F82" s="7" t="n"/>
      <c r="G82" s="7" t="n"/>
      <c r="H82" s="23" t="n"/>
      <c r="I82" s="7" t="n"/>
      <c r="J82" s="7" t="n"/>
      <c r="K82" s="7" t="n"/>
      <c r="L82" s="7" t="n"/>
      <c r="M82" s="7" t="n"/>
      <c r="N82" s="23" t="n"/>
      <c r="O82" s="23" t="n"/>
      <c r="P82" s="23" t="n"/>
      <c r="Q82" s="23" t="n"/>
      <c r="R82" s="8" t="n"/>
      <c r="S82" s="5" t="n"/>
      <c r="T82" s="5" t="n"/>
      <c r="U82" s="23" t="n"/>
      <c r="V82" s="8" t="n"/>
      <c r="W82" s="23" t="n"/>
      <c r="X82" s="23" t="n"/>
      <c r="Y82" s="23" t="n"/>
      <c r="Z82" s="23" t="n"/>
      <c r="AA82" s="23" t="n"/>
      <c r="AB82" s="23" t="n"/>
      <c r="AC82" s="23" t="n"/>
      <c r="AD82" s="23" t="n"/>
      <c r="AE82" s="23" t="n"/>
      <c r="AF82" s="23" t="n"/>
      <c r="AG82" s="23" t="n"/>
    </row>
    <row r="83">
      <c r="A83" s="4" t="n"/>
      <c r="B83" s="7" t="n"/>
      <c r="C83" s="23" t="n"/>
      <c r="F83" s="7" t="n"/>
      <c r="G83" s="7" t="n"/>
      <c r="H83" s="23" t="n"/>
      <c r="I83" s="7" t="n"/>
      <c r="J83" s="7" t="n"/>
      <c r="K83" s="7" t="n"/>
      <c r="L83" s="7" t="n"/>
      <c r="M83" s="7" t="n"/>
      <c r="N83" s="23" t="n"/>
      <c r="O83" s="23" t="n"/>
      <c r="P83" s="23" t="n"/>
      <c r="Q83" s="23" t="n"/>
      <c r="R83" s="8" t="n"/>
      <c r="S83" s="5" t="n"/>
      <c r="T83" s="5" t="n"/>
      <c r="U83" s="23" t="n"/>
      <c r="V83" s="8" t="n"/>
      <c r="W83" s="23" t="n"/>
      <c r="X83" s="23" t="n"/>
      <c r="Y83" s="23" t="n"/>
      <c r="Z83" s="23" t="n"/>
      <c r="AA83" s="23" t="n"/>
      <c r="AB83" s="23" t="n"/>
      <c r="AC83" s="23" t="n"/>
      <c r="AD83" s="23" t="n"/>
      <c r="AE83" s="23" t="n"/>
      <c r="AF83" s="23" t="n"/>
      <c r="AG83" s="23" t="n"/>
    </row>
    <row r="84">
      <c r="A84" s="4" t="n"/>
      <c r="B84" s="7" t="n"/>
      <c r="C84" s="23" t="n"/>
      <c r="F84" s="7" t="n"/>
      <c r="G84" s="7" t="n"/>
      <c r="H84" s="23" t="n"/>
      <c r="I84" s="7" t="n"/>
      <c r="J84" s="7" t="n"/>
      <c r="K84" s="7" t="n"/>
      <c r="L84" s="7" t="n"/>
      <c r="M84" s="7" t="n"/>
      <c r="N84" s="23" t="n"/>
      <c r="O84" s="23" t="n"/>
      <c r="P84" s="23" t="n"/>
      <c r="Q84" s="23" t="n"/>
      <c r="R84" s="8" t="n"/>
      <c r="S84" s="5" t="n"/>
      <c r="T84" s="5" t="n"/>
      <c r="U84" s="23" t="n"/>
      <c r="V84" s="8" t="n"/>
      <c r="W84" s="23" t="n"/>
      <c r="X84" s="23" t="n"/>
      <c r="Y84" s="23" t="n"/>
      <c r="Z84" s="23" t="n"/>
      <c r="AA84" s="23" t="n"/>
      <c r="AB84" s="23" t="n"/>
      <c r="AC84" s="23" t="n"/>
      <c r="AD84" s="23" t="n"/>
      <c r="AE84" s="23" t="n"/>
      <c r="AF84" s="23" t="n"/>
      <c r="AG84" s="23" t="n"/>
    </row>
    <row r="85">
      <c r="A85" s="4" t="n"/>
      <c r="B85" s="7" t="n"/>
      <c r="C85" s="23" t="n"/>
      <c r="F85" s="7" t="n"/>
      <c r="G85" s="7" t="n"/>
      <c r="H85" s="23" t="n"/>
      <c r="I85" s="7" t="n"/>
      <c r="J85" s="7" t="n"/>
      <c r="K85" s="7" t="n"/>
      <c r="L85" s="7" t="n"/>
      <c r="M85" s="7" t="n"/>
      <c r="N85" s="23" t="n"/>
      <c r="O85" s="23" t="n"/>
      <c r="P85" s="23" t="n"/>
      <c r="Q85" s="23" t="n"/>
      <c r="R85" s="8" t="n"/>
      <c r="S85" s="5" t="n"/>
      <c r="T85" s="5" t="n"/>
      <c r="U85" s="23" t="n"/>
      <c r="V85" s="8" t="n"/>
      <c r="W85" s="23" t="n"/>
      <c r="X85" s="23" t="n"/>
      <c r="Y85" s="23" t="n"/>
      <c r="Z85" s="23" t="n"/>
      <c r="AA85" s="23" t="n"/>
      <c r="AB85" s="23" t="n"/>
      <c r="AC85" s="23" t="n"/>
      <c r="AD85" s="23" t="n"/>
      <c r="AE85" s="23" t="n"/>
      <c r="AF85" s="23" t="n"/>
      <c r="AG85" s="23" t="n"/>
    </row>
    <row r="86">
      <c r="A86" s="4" t="n"/>
      <c r="B86" s="7" t="n"/>
      <c r="C86" s="23" t="n"/>
      <c r="F86" s="7" t="n"/>
      <c r="G86" s="7" t="n"/>
      <c r="H86" s="23" t="n"/>
      <c r="I86" s="7" t="n"/>
      <c r="J86" s="7" t="n"/>
      <c r="K86" s="7" t="n"/>
      <c r="L86" s="7" t="n"/>
      <c r="M86" s="7" t="n"/>
      <c r="N86" s="23" t="n"/>
      <c r="O86" s="23" t="n"/>
      <c r="P86" s="23" t="n"/>
      <c r="Q86" s="23" t="n"/>
      <c r="R86" s="8" t="n"/>
      <c r="S86" s="5" t="n"/>
      <c r="T86" s="5" t="n"/>
      <c r="U86" s="23" t="n"/>
      <c r="V86" s="8" t="n"/>
      <c r="W86" s="23" t="n"/>
      <c r="X86" s="23" t="n"/>
      <c r="Y86" s="23" t="n"/>
      <c r="Z86" s="23" t="n"/>
      <c r="AA86" s="23" t="n"/>
      <c r="AB86" s="23" t="n"/>
      <c r="AC86" s="23" t="n"/>
      <c r="AD86" s="23" t="n"/>
      <c r="AE86" s="23" t="n"/>
      <c r="AF86" s="23" t="n"/>
      <c r="AG86" s="23" t="n"/>
    </row>
    <row r="87">
      <c r="A87" s="4" t="n"/>
      <c r="B87" s="7" t="n"/>
      <c r="C87" s="23" t="n"/>
      <c r="F87" s="7" t="n"/>
      <c r="G87" s="7" t="n"/>
      <c r="H87" s="23" t="n"/>
      <c r="I87" s="7" t="n"/>
      <c r="J87" s="7" t="n"/>
      <c r="K87" s="7" t="n"/>
      <c r="L87" s="7" t="n"/>
      <c r="M87" s="7" t="n"/>
      <c r="N87" s="23" t="n"/>
      <c r="O87" s="23" t="n"/>
      <c r="P87" s="23" t="n"/>
      <c r="Q87" s="23" t="n"/>
      <c r="R87" s="8" t="n"/>
      <c r="S87" s="5" t="n"/>
      <c r="T87" s="5" t="n"/>
      <c r="U87" s="23" t="n"/>
      <c r="V87" s="8" t="n"/>
      <c r="W87" s="23" t="n"/>
      <c r="X87" s="23" t="n"/>
      <c r="Y87" s="23" t="n"/>
      <c r="Z87" s="23" t="n"/>
      <c r="AA87" s="23" t="n"/>
      <c r="AB87" s="23" t="n"/>
      <c r="AC87" s="23" t="n"/>
      <c r="AD87" s="23" t="n"/>
      <c r="AE87" s="23" t="n"/>
      <c r="AF87" s="23" t="n"/>
      <c r="AG87" s="23" t="n"/>
    </row>
    <row r="88">
      <c r="A88" s="4" t="n"/>
      <c r="B88" s="7" t="n"/>
      <c r="C88" s="23" t="n"/>
      <c r="F88" s="7" t="n"/>
      <c r="G88" s="7" t="n"/>
      <c r="H88" s="23" t="n"/>
      <c r="I88" s="7" t="n"/>
      <c r="J88" s="7" t="n"/>
      <c r="K88" s="7" t="n"/>
      <c r="L88" s="7" t="n"/>
      <c r="M88" s="7" t="n"/>
      <c r="N88" s="23" t="n"/>
      <c r="O88" s="23" t="n"/>
      <c r="P88" s="23" t="n"/>
      <c r="Q88" s="23" t="n"/>
      <c r="R88" s="8" t="n"/>
      <c r="S88" s="5" t="n"/>
      <c r="T88" s="5" t="n"/>
      <c r="U88" s="23" t="n"/>
      <c r="V88" s="8" t="n"/>
      <c r="W88" s="23" t="n"/>
      <c r="X88" s="23" t="n"/>
      <c r="Y88" s="23" t="n"/>
      <c r="Z88" s="23" t="n"/>
      <c r="AA88" s="23" t="n"/>
      <c r="AB88" s="23" t="n"/>
      <c r="AC88" s="23" t="n"/>
      <c r="AD88" s="23" t="n"/>
      <c r="AE88" s="23" t="n"/>
      <c r="AF88" s="23" t="n"/>
      <c r="AG88" s="23" t="n"/>
    </row>
    <row r="89">
      <c r="A89" s="4" t="n"/>
      <c r="B89" s="7" t="n"/>
      <c r="C89" s="23" t="n"/>
      <c r="F89" s="7" t="n"/>
      <c r="G89" s="7" t="n"/>
      <c r="H89" s="23" t="n"/>
      <c r="I89" s="7" t="n"/>
      <c r="J89" s="7" t="n"/>
      <c r="K89" s="7" t="n"/>
      <c r="L89" s="7" t="n"/>
      <c r="M89" s="7" t="n"/>
      <c r="N89" s="23" t="n"/>
      <c r="O89" s="23" t="n"/>
      <c r="P89" s="23" t="n"/>
      <c r="Q89" s="23" t="n"/>
      <c r="R89" s="8" t="n"/>
      <c r="S89" s="5" t="n"/>
      <c r="T89" s="5" t="n"/>
      <c r="U89" s="23" t="n"/>
      <c r="V89" s="8" t="n"/>
      <c r="W89" s="23" t="n"/>
      <c r="X89" s="23" t="n"/>
      <c r="Y89" s="23" t="n"/>
      <c r="Z89" s="23" t="n"/>
      <c r="AA89" s="23" t="n"/>
      <c r="AB89" s="23" t="n"/>
      <c r="AC89" s="23" t="n"/>
      <c r="AD89" s="23" t="n"/>
      <c r="AE89" s="23" t="n"/>
      <c r="AF89" s="23" t="n"/>
      <c r="AG89" s="23" t="n"/>
    </row>
    <row r="90">
      <c r="A90" s="4" t="n"/>
      <c r="B90" s="7" t="n"/>
      <c r="C90" s="23" t="n"/>
      <c r="F90" s="7" t="n"/>
      <c r="G90" s="7" t="n"/>
      <c r="H90" s="23" t="n"/>
      <c r="I90" s="7" t="n"/>
      <c r="J90" s="7" t="n"/>
      <c r="K90" s="7" t="n"/>
      <c r="L90" s="7" t="n"/>
      <c r="M90" s="7" t="n"/>
      <c r="N90" s="23" t="n"/>
      <c r="O90" s="23" t="n"/>
      <c r="P90" s="23" t="n"/>
      <c r="Q90" s="23" t="n"/>
      <c r="R90" s="8" t="n"/>
      <c r="S90" s="5" t="n"/>
      <c r="T90" s="5" t="n"/>
      <c r="U90" s="23" t="n"/>
      <c r="V90" s="8" t="n"/>
      <c r="W90" s="23" t="n"/>
      <c r="X90" s="23" t="n"/>
      <c r="Y90" s="23" t="n"/>
      <c r="Z90" s="23" t="n"/>
      <c r="AA90" s="23" t="n"/>
      <c r="AB90" s="23" t="n"/>
      <c r="AC90" s="23" t="n"/>
      <c r="AD90" s="23" t="n"/>
      <c r="AE90" s="23" t="n"/>
      <c r="AF90" s="23" t="n"/>
      <c r="AG90" s="23" t="n"/>
    </row>
    <row r="91">
      <c r="A91" s="4" t="n"/>
      <c r="B91" s="7" t="n"/>
      <c r="C91" s="23" t="n"/>
      <c r="F91" s="7" t="n"/>
      <c r="G91" s="7" t="n"/>
      <c r="H91" s="23" t="n"/>
      <c r="I91" s="7" t="n"/>
      <c r="J91" s="7" t="n"/>
      <c r="K91" s="7" t="n"/>
      <c r="L91" s="7" t="n"/>
      <c r="M91" s="7" t="n"/>
      <c r="N91" s="23" t="n"/>
      <c r="O91" s="23" t="n"/>
      <c r="P91" s="23" t="n"/>
      <c r="Q91" s="23" t="n"/>
      <c r="R91" s="8" t="n"/>
      <c r="S91" s="5" t="n"/>
      <c r="T91" s="5" t="n"/>
      <c r="U91" s="23" t="n"/>
      <c r="V91" s="8" t="n"/>
      <c r="W91" s="23" t="n"/>
      <c r="X91" s="23" t="n"/>
      <c r="Y91" s="23" t="n"/>
      <c r="Z91" s="23" t="n"/>
      <c r="AA91" s="23" t="n"/>
      <c r="AB91" s="23" t="n"/>
      <c r="AC91" s="23" t="n"/>
      <c r="AD91" s="23" t="n"/>
      <c r="AE91" s="23" t="n"/>
      <c r="AF91" s="23" t="n"/>
      <c r="AG91" s="23" t="n"/>
    </row>
    <row r="92">
      <c r="A92" s="4" t="n"/>
      <c r="B92" s="7" t="n"/>
      <c r="C92" s="23" t="n"/>
      <c r="F92" s="7" t="n"/>
      <c r="G92" s="7" t="n"/>
      <c r="H92" s="23" t="n"/>
      <c r="I92" s="7" t="n"/>
      <c r="J92" s="7" t="n"/>
      <c r="K92" s="7" t="n"/>
      <c r="L92" s="7" t="n"/>
      <c r="M92" s="7" t="n"/>
      <c r="N92" s="23" t="n"/>
      <c r="O92" s="23" t="n"/>
      <c r="P92" s="23" t="n"/>
      <c r="Q92" s="23" t="n"/>
      <c r="R92" s="8" t="n"/>
      <c r="S92" s="5" t="n"/>
      <c r="T92" s="5" t="n"/>
      <c r="U92" s="23" t="n"/>
      <c r="V92" s="8" t="n"/>
      <c r="W92" s="23" t="n"/>
      <c r="X92" s="23" t="n"/>
      <c r="Y92" s="23" t="n"/>
      <c r="Z92" s="23" t="n"/>
      <c r="AA92" s="23" t="n"/>
      <c r="AB92" s="23" t="n"/>
      <c r="AC92" s="23" t="n"/>
      <c r="AD92" s="23" t="n"/>
      <c r="AE92" s="23" t="n"/>
      <c r="AF92" s="23" t="n"/>
      <c r="AG92" s="23" t="n"/>
    </row>
    <row r="93">
      <c r="A93" s="4" t="n"/>
      <c r="B93" s="7" t="n"/>
      <c r="C93" s="23" t="n"/>
      <c r="F93" s="7" t="n"/>
      <c r="G93" s="7" t="n"/>
      <c r="H93" s="23" t="n"/>
      <c r="I93" s="7" t="n"/>
      <c r="J93" s="7" t="n"/>
      <c r="K93" s="7" t="n"/>
      <c r="L93" s="7" t="n"/>
      <c r="M93" s="7" t="n"/>
      <c r="N93" s="23" t="n"/>
      <c r="O93" s="23" t="n"/>
      <c r="P93" s="23" t="n"/>
      <c r="Q93" s="23" t="n"/>
      <c r="R93" s="8" t="n"/>
      <c r="S93" s="5" t="n"/>
      <c r="T93" s="5" t="n"/>
      <c r="U93" s="23" t="n"/>
      <c r="V93" s="8" t="n"/>
      <c r="W93" s="23" t="n"/>
      <c r="X93" s="23" t="n"/>
      <c r="Y93" s="23" t="n"/>
      <c r="Z93" s="23" t="n"/>
      <c r="AA93" s="23" t="n"/>
      <c r="AB93" s="23" t="n"/>
      <c r="AC93" s="23" t="n"/>
      <c r="AD93" s="23" t="n"/>
      <c r="AE93" s="23" t="n"/>
      <c r="AF93" s="23" t="n"/>
      <c r="AG93" s="23" t="n"/>
    </row>
    <row r="94">
      <c r="A94" s="4" t="n"/>
      <c r="B94" s="7" t="n"/>
      <c r="C94" s="23" t="n"/>
      <c r="F94" s="7" t="n"/>
      <c r="G94" s="7" t="n"/>
      <c r="H94" s="23" t="n"/>
      <c r="I94" s="7" t="n"/>
      <c r="J94" s="7" t="n"/>
      <c r="K94" s="7" t="n"/>
      <c r="L94" s="7" t="n"/>
      <c r="M94" s="7" t="n"/>
      <c r="N94" s="23" t="n"/>
      <c r="O94" s="23" t="n"/>
      <c r="P94" s="23" t="n"/>
      <c r="Q94" s="23" t="n"/>
      <c r="R94" s="8" t="n"/>
      <c r="S94" s="5" t="n"/>
      <c r="T94" s="5" t="n"/>
      <c r="U94" s="23" t="n"/>
      <c r="V94" s="8" t="n"/>
      <c r="W94" s="23" t="n"/>
      <c r="X94" s="23" t="n"/>
      <c r="Y94" s="23" t="n"/>
      <c r="Z94" s="23" t="n"/>
      <c r="AA94" s="23" t="n"/>
      <c r="AB94" s="23" t="n"/>
      <c r="AC94" s="23" t="n"/>
      <c r="AD94" s="23" t="n"/>
      <c r="AE94" s="23" t="n"/>
      <c r="AF94" s="23" t="n"/>
      <c r="AG94" s="23" t="n"/>
    </row>
    <row r="95">
      <c r="A95" s="4" t="n"/>
      <c r="B95" s="7" t="n"/>
      <c r="C95" s="23" t="n"/>
      <c r="F95" s="7" t="n"/>
      <c r="G95" s="7" t="n"/>
      <c r="H95" s="23" t="n"/>
      <c r="I95" s="7" t="n"/>
      <c r="J95" s="7" t="n"/>
      <c r="K95" s="7" t="n"/>
      <c r="L95" s="7" t="n"/>
      <c r="M95" s="7" t="n"/>
      <c r="N95" s="23" t="n"/>
      <c r="O95" s="23" t="n"/>
      <c r="P95" s="23" t="n"/>
      <c r="Q95" s="23" t="n"/>
      <c r="R95" s="8" t="n"/>
      <c r="S95" s="5" t="n"/>
      <c r="T95" s="5" t="n"/>
      <c r="U95" s="23" t="n"/>
      <c r="V95" s="8" t="n"/>
      <c r="W95" s="23" t="n"/>
      <c r="X95" s="23" t="n"/>
      <c r="Y95" s="23" t="n"/>
      <c r="Z95" s="23" t="n"/>
      <c r="AA95" s="23" t="n"/>
      <c r="AB95" s="23" t="n"/>
      <c r="AC95" s="23" t="n"/>
      <c r="AD95" s="23" t="n"/>
      <c r="AE95" s="23" t="n"/>
      <c r="AF95" s="23" t="n"/>
      <c r="AG95" s="23" t="n"/>
    </row>
    <row r="96">
      <c r="A96" s="4" t="n"/>
      <c r="B96" s="7" t="n"/>
      <c r="C96" s="23" t="n"/>
      <c r="F96" s="7" t="n"/>
      <c r="G96" s="7" t="n"/>
      <c r="H96" s="23" t="n"/>
      <c r="I96" s="7" t="n"/>
      <c r="J96" s="7" t="n"/>
      <c r="K96" s="7" t="n"/>
      <c r="L96" s="7" t="n"/>
      <c r="M96" s="7" t="n"/>
      <c r="N96" s="23" t="n"/>
      <c r="O96" s="23" t="n"/>
      <c r="P96" s="23" t="n"/>
      <c r="Q96" s="23" t="n"/>
      <c r="R96" s="8" t="n"/>
      <c r="S96" s="5" t="n"/>
      <c r="T96" s="5" t="n"/>
      <c r="U96" s="23" t="n"/>
      <c r="V96" s="8" t="n"/>
      <c r="W96" s="23" t="n"/>
      <c r="X96" s="23" t="n"/>
      <c r="Y96" s="23" t="n"/>
      <c r="Z96" s="23" t="n"/>
      <c r="AA96" s="23" t="n"/>
      <c r="AB96" s="23" t="n"/>
      <c r="AC96" s="23" t="n"/>
      <c r="AD96" s="23" t="n"/>
      <c r="AE96" s="23" t="n"/>
      <c r="AF96" s="23" t="n"/>
      <c r="AG96" s="23" t="n"/>
    </row>
    <row r="97">
      <c r="A97" s="4" t="n"/>
      <c r="B97" s="7" t="n"/>
      <c r="C97" s="23" t="n"/>
      <c r="F97" s="7" t="n"/>
      <c r="G97" s="7" t="n"/>
      <c r="H97" s="23" t="n"/>
      <c r="I97" s="7" t="n"/>
      <c r="J97" s="7" t="n"/>
      <c r="K97" s="7" t="n"/>
      <c r="L97" s="7" t="n"/>
      <c r="M97" s="7" t="n"/>
      <c r="N97" s="23" t="n"/>
      <c r="O97" s="23" t="n"/>
      <c r="P97" s="23" t="n"/>
      <c r="Q97" s="23" t="n"/>
      <c r="R97" s="8" t="n"/>
      <c r="S97" s="5" t="n"/>
      <c r="T97" s="5" t="n"/>
      <c r="U97" s="23" t="n"/>
      <c r="V97" s="8" t="n"/>
      <c r="W97" s="23" t="n"/>
      <c r="X97" s="23" t="n"/>
      <c r="Y97" s="23" t="n"/>
      <c r="Z97" s="23" t="n"/>
      <c r="AA97" s="23" t="n"/>
      <c r="AB97" s="23" t="n"/>
      <c r="AC97" s="23" t="n"/>
      <c r="AD97" s="23" t="n"/>
      <c r="AE97" s="23" t="n"/>
      <c r="AF97" s="23" t="n"/>
      <c r="AG97" s="23" t="n"/>
    </row>
    <row r="98">
      <c r="A98" s="4" t="n"/>
      <c r="B98" s="7" t="n"/>
      <c r="C98" s="23" t="n"/>
      <c r="F98" s="7" t="n"/>
      <c r="G98" s="7" t="n"/>
      <c r="H98" s="23" t="n"/>
      <c r="I98" s="7" t="n"/>
      <c r="J98" s="7" t="n"/>
      <c r="K98" s="7" t="n"/>
      <c r="L98" s="7" t="n"/>
      <c r="M98" s="7" t="n"/>
      <c r="N98" s="23" t="n"/>
      <c r="O98" s="23" t="n"/>
      <c r="P98" s="23" t="n"/>
      <c r="Q98" s="23" t="n"/>
      <c r="R98" s="8" t="n"/>
      <c r="S98" s="5" t="n"/>
      <c r="T98" s="5" t="n"/>
      <c r="U98" s="23" t="n"/>
      <c r="V98" s="8" t="n"/>
      <c r="W98" s="23" t="n"/>
      <c r="X98" s="23" t="n"/>
      <c r="Y98" s="23" t="n"/>
      <c r="Z98" s="23" t="n"/>
      <c r="AA98" s="23" t="n"/>
      <c r="AB98" s="23" t="n"/>
      <c r="AC98" s="23" t="n"/>
      <c r="AD98" s="23" t="n"/>
      <c r="AE98" s="23" t="n"/>
      <c r="AF98" s="23" t="n"/>
      <c r="AG98" s="23" t="n"/>
    </row>
    <row r="99">
      <c r="A99" s="4" t="n"/>
      <c r="B99" s="7" t="n"/>
      <c r="C99" s="23" t="n"/>
      <c r="F99" s="7" t="n"/>
      <c r="G99" s="7" t="n"/>
      <c r="H99" s="23" t="n"/>
      <c r="I99" s="7" t="n"/>
      <c r="J99" s="7" t="n"/>
      <c r="K99" s="7" t="n"/>
      <c r="L99" s="7" t="n"/>
      <c r="M99" s="7" t="n"/>
      <c r="N99" s="23" t="n"/>
      <c r="O99" s="23" t="n"/>
      <c r="P99" s="23" t="n"/>
      <c r="Q99" s="23" t="n"/>
      <c r="R99" s="8" t="n"/>
      <c r="S99" s="5" t="n"/>
      <c r="T99" s="5" t="n"/>
      <c r="U99" s="23" t="n"/>
      <c r="V99" s="8" t="n"/>
      <c r="W99" s="23" t="n"/>
      <c r="X99" s="23" t="n"/>
      <c r="Y99" s="23" t="n"/>
      <c r="Z99" s="23" t="n"/>
      <c r="AA99" s="23" t="n"/>
      <c r="AB99" s="23" t="n"/>
      <c r="AC99" s="23" t="n"/>
      <c r="AD99" s="23" t="n"/>
      <c r="AE99" s="23" t="n"/>
      <c r="AF99" s="23" t="n"/>
      <c r="AG99" s="23" t="n"/>
    </row>
    <row r="100">
      <c r="A100" s="4" t="n"/>
      <c r="B100" s="7" t="n"/>
      <c r="C100" s="23" t="n"/>
      <c r="F100" s="7" t="n"/>
      <c r="G100" s="7" t="n"/>
      <c r="H100" s="23" t="n"/>
      <c r="I100" s="7" t="n"/>
      <c r="J100" s="7" t="n"/>
      <c r="K100" s="7" t="n"/>
      <c r="L100" s="7" t="n"/>
      <c r="M100" s="7" t="n"/>
      <c r="N100" s="23" t="n"/>
      <c r="O100" s="23" t="n"/>
      <c r="P100" s="23" t="n"/>
      <c r="Q100" s="23" t="n"/>
      <c r="R100" s="8" t="n"/>
      <c r="S100" s="5" t="n"/>
      <c r="T100" s="5" t="n"/>
      <c r="U100" s="23" t="n"/>
      <c r="V100" s="8" t="n"/>
      <c r="W100" s="23" t="n"/>
      <c r="X100" s="23" t="n"/>
      <c r="Y100" s="23" t="n"/>
      <c r="Z100" s="23" t="n"/>
      <c r="AA100" s="23" t="n"/>
      <c r="AB100" s="23" t="n"/>
      <c r="AC100" s="23" t="n"/>
      <c r="AD100" s="23" t="n"/>
      <c r="AE100" s="23" t="n"/>
      <c r="AF100" s="23" t="n"/>
      <c r="AG100" s="23" t="n"/>
    </row>
    <row r="101">
      <c r="A101" s="4" t="n"/>
      <c r="B101" s="7" t="n"/>
      <c r="C101" s="23" t="n"/>
      <c r="F101" s="7" t="n"/>
      <c r="G101" s="7" t="n"/>
      <c r="H101" s="23" t="n"/>
      <c r="I101" s="7" t="n"/>
      <c r="J101" s="7" t="n"/>
      <c r="K101" s="7" t="n"/>
      <c r="L101" s="7" t="n"/>
      <c r="M101" s="7" t="n"/>
      <c r="N101" s="23" t="n"/>
      <c r="O101" s="23" t="n"/>
      <c r="P101" s="23" t="n"/>
      <c r="Q101" s="23" t="n"/>
      <c r="R101" s="8" t="n"/>
      <c r="S101" s="5" t="n"/>
      <c r="T101" s="5" t="n"/>
      <c r="U101" s="23" t="n"/>
      <c r="V101" s="8" t="n"/>
      <c r="W101" s="23" t="n"/>
      <c r="X101" s="23" t="n"/>
      <c r="Y101" s="23" t="n"/>
      <c r="Z101" s="23" t="n"/>
      <c r="AA101" s="23" t="n"/>
      <c r="AB101" s="23" t="n"/>
      <c r="AC101" s="23" t="n"/>
      <c r="AD101" s="23" t="n"/>
      <c r="AE101" s="23" t="n"/>
      <c r="AF101" s="23" t="n"/>
      <c r="AG101" s="23" t="n"/>
    </row>
    <row r="102">
      <c r="A102" s="4" t="n"/>
      <c r="B102" s="7" t="n"/>
      <c r="C102" s="23" t="n"/>
      <c r="F102" s="7" t="n"/>
      <c r="G102" s="7" t="n"/>
      <c r="H102" s="23" t="n"/>
      <c r="I102" s="7" t="n"/>
      <c r="J102" s="7" t="n"/>
      <c r="K102" s="7" t="n"/>
      <c r="L102" s="7" t="n"/>
      <c r="M102" s="7" t="n"/>
      <c r="N102" s="23" t="n"/>
      <c r="O102" s="23" t="n"/>
      <c r="P102" s="23" t="n"/>
      <c r="Q102" s="23" t="n"/>
      <c r="R102" s="8" t="n"/>
      <c r="S102" s="5" t="n"/>
      <c r="T102" s="5" t="n"/>
      <c r="U102" s="23" t="n"/>
      <c r="V102" s="8" t="n"/>
      <c r="W102" s="23" t="n"/>
      <c r="X102" s="23" t="n"/>
      <c r="Y102" s="23" t="n"/>
      <c r="Z102" s="23" t="n"/>
      <c r="AA102" s="23" t="n"/>
      <c r="AB102" s="23" t="n"/>
      <c r="AC102" s="23" t="n"/>
      <c r="AD102" s="23" t="n"/>
      <c r="AE102" s="23" t="n"/>
      <c r="AF102" s="23" t="n"/>
      <c r="AG102" s="23" t="n"/>
    </row>
    <row r="103">
      <c r="A103" s="4" t="n"/>
      <c r="B103" s="7" t="n"/>
      <c r="C103" s="23" t="n"/>
      <c r="F103" s="7" t="n"/>
      <c r="G103" s="7" t="n"/>
      <c r="H103" s="23" t="n"/>
      <c r="I103" s="7" t="n"/>
      <c r="J103" s="7" t="n"/>
      <c r="K103" s="7" t="n"/>
      <c r="L103" s="7" t="n"/>
      <c r="M103" s="7" t="n"/>
      <c r="N103" s="23" t="n"/>
      <c r="O103" s="23" t="n"/>
      <c r="P103" s="23" t="n"/>
      <c r="Q103" s="23" t="n"/>
      <c r="R103" s="8" t="n"/>
      <c r="S103" s="5" t="n"/>
      <c r="T103" s="5" t="n"/>
      <c r="U103" s="23" t="n"/>
      <c r="V103" s="8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</row>
    <row r="104">
      <c r="A104" s="4" t="n"/>
      <c r="B104" s="7" t="n"/>
      <c r="C104" s="23" t="n"/>
      <c r="F104" s="7" t="n"/>
      <c r="G104" s="7" t="n"/>
      <c r="H104" s="23" t="n"/>
      <c r="I104" s="7" t="n"/>
      <c r="J104" s="7" t="n"/>
      <c r="K104" s="7" t="n"/>
      <c r="L104" s="7" t="n"/>
      <c r="M104" s="7" t="n"/>
      <c r="N104" s="23" t="n"/>
      <c r="O104" s="23" t="n"/>
      <c r="P104" s="23" t="n"/>
      <c r="Q104" s="23" t="n"/>
      <c r="R104" s="8" t="n"/>
      <c r="S104" s="5" t="n"/>
      <c r="T104" s="5" t="n"/>
      <c r="U104" s="23" t="n"/>
      <c r="V104" s="8" t="n"/>
      <c r="W104" s="23" t="n"/>
      <c r="X104" s="23" t="n"/>
      <c r="Y104" s="23" t="n"/>
      <c r="Z104" s="23" t="n"/>
      <c r="AA104" s="23" t="n"/>
      <c r="AB104" s="23" t="n"/>
      <c r="AC104" s="23" t="n"/>
      <c r="AD104" s="23" t="n"/>
      <c r="AE104" s="23" t="n"/>
      <c r="AF104" s="23" t="n"/>
      <c r="AG104" s="23" t="n"/>
    </row>
    <row r="105">
      <c r="A105" s="4" t="n"/>
      <c r="B105" s="7" t="n"/>
      <c r="C105" s="23" t="n"/>
      <c r="F105" s="7" t="n"/>
      <c r="G105" s="7" t="n"/>
      <c r="H105" s="23" t="n"/>
      <c r="I105" s="7" t="n"/>
      <c r="J105" s="7" t="n"/>
      <c r="K105" s="7" t="n"/>
      <c r="L105" s="7" t="n"/>
      <c r="M105" s="7" t="n"/>
      <c r="N105" s="23" t="n"/>
      <c r="O105" s="23" t="n"/>
      <c r="P105" s="23" t="n"/>
      <c r="Q105" s="23" t="n"/>
      <c r="R105" s="8" t="n"/>
      <c r="S105" s="5" t="n"/>
      <c r="T105" s="5" t="n"/>
      <c r="U105" s="23" t="n"/>
      <c r="V105" s="8" t="n"/>
      <c r="W105" s="23" t="n"/>
      <c r="X105" s="23" t="n"/>
      <c r="Y105" s="23" t="n"/>
      <c r="Z105" s="23" t="n"/>
      <c r="AA105" s="23" t="n"/>
      <c r="AB105" s="23" t="n"/>
      <c r="AC105" s="23" t="n"/>
      <c r="AD105" s="23" t="n"/>
      <c r="AE105" s="23" t="n"/>
      <c r="AF105" s="23" t="n"/>
      <c r="AG105" s="23" t="n"/>
    </row>
    <row r="106">
      <c r="A106" s="4" t="n"/>
      <c r="B106" s="7" t="n"/>
      <c r="C106" s="23" t="n"/>
      <c r="F106" s="7" t="n"/>
      <c r="G106" s="7" t="n"/>
      <c r="H106" s="23" t="n"/>
      <c r="I106" s="7" t="n"/>
      <c r="J106" s="7" t="n"/>
      <c r="K106" s="7" t="n"/>
      <c r="L106" s="7" t="n"/>
      <c r="M106" s="7" t="n"/>
      <c r="N106" s="23" t="n"/>
      <c r="O106" s="23" t="n"/>
      <c r="P106" s="23" t="n"/>
      <c r="Q106" s="23" t="n"/>
      <c r="R106" s="8" t="n"/>
      <c r="S106" s="5" t="n"/>
      <c r="T106" s="5" t="n"/>
      <c r="U106" s="23" t="n"/>
      <c r="V106" s="8" t="n"/>
      <c r="W106" s="23" t="n"/>
      <c r="X106" s="23" t="n"/>
      <c r="Y106" s="23" t="n"/>
      <c r="Z106" s="23" t="n"/>
      <c r="AA106" s="23" t="n"/>
      <c r="AB106" s="23" t="n"/>
      <c r="AC106" s="23" t="n"/>
      <c r="AD106" s="23" t="n"/>
      <c r="AE106" s="23" t="n"/>
      <c r="AF106" s="23" t="n"/>
      <c r="AG106" s="23" t="n"/>
    </row>
    <row r="107">
      <c r="A107" s="86" t="n"/>
      <c r="B107" s="14" t="n"/>
      <c r="C107" s="14" t="n"/>
      <c r="F107" s="84" t="n"/>
      <c r="G107" s="84" t="n"/>
      <c r="H107" s="84" t="n"/>
      <c r="I107" s="84" t="n"/>
      <c r="J107" s="84" t="n"/>
      <c r="K107" s="84" t="n"/>
      <c r="L107" s="84" t="n"/>
      <c r="M107" s="84" t="n"/>
      <c r="N107" s="84" t="n"/>
      <c r="O107" s="84" t="n"/>
      <c r="P107" s="84" t="n"/>
      <c r="Q107" s="84" t="n"/>
      <c r="R107" s="84" t="n"/>
      <c r="S107" s="81" t="n"/>
      <c r="T107" s="81" t="n"/>
      <c r="U107" s="81" t="n"/>
      <c r="V107" s="81" t="n"/>
      <c r="W107" s="81" t="n"/>
      <c r="X107" s="81" t="n"/>
      <c r="Y107" s="81" t="n"/>
      <c r="Z107" s="81" t="n"/>
      <c r="AA107" s="81" t="n"/>
      <c r="AB107" s="81" t="n"/>
      <c r="AC107" s="81" t="n"/>
      <c r="AD107" s="81" t="n"/>
      <c r="AE107" s="81" t="n"/>
      <c r="AF107" s="81" t="n"/>
      <c r="AG107" s="81" t="n"/>
    </row>
    <row r="108">
      <c r="S108" s="82" t="n"/>
      <c r="T108" s="82" t="n"/>
      <c r="U108" s="82" t="n"/>
      <c r="V108" s="82" t="n"/>
      <c r="W108" s="82" t="n"/>
      <c r="X108" s="82" t="n"/>
      <c r="Y108" s="82" t="n"/>
      <c r="Z108" s="82" t="n"/>
      <c r="AA108" s="82" t="n"/>
      <c r="AB108" s="82" t="n"/>
      <c r="AC108" s="82" t="n"/>
      <c r="AD108" s="82" t="n"/>
      <c r="AE108" s="82" t="n"/>
      <c r="AF108" s="82" t="n"/>
      <c r="AG108" s="82" t="n"/>
    </row>
    <row r="109">
      <c r="E109" s="1" t="n"/>
    </row>
    <row r="110">
      <c r="E110" s="1" t="n"/>
    </row>
    <row r="111">
      <c r="E111" s="1" t="n"/>
    </row>
    <row r="112">
      <c r="E112" s="1" t="n"/>
    </row>
    <row r="113">
      <c r="E113" s="1" t="n"/>
    </row>
    <row r="114">
      <c r="E114" s="1" t="n"/>
    </row>
    <row r="115">
      <c r="E115" s="1" t="n"/>
    </row>
    <row r="116">
      <c r="E116" s="1" t="n"/>
    </row>
  </sheetData>
  <mergeCells count="37">
    <mergeCell ref="AE50:AE51"/>
    <mergeCell ref="A1:AG1"/>
    <mergeCell ref="AG50:AG51"/>
    <mergeCell ref="S2:AG2"/>
    <mergeCell ref="B4:AG4"/>
    <mergeCell ref="X107:X108"/>
    <mergeCell ref="AD107:AD108"/>
    <mergeCell ref="AF107:AF108"/>
    <mergeCell ref="A50:A51"/>
    <mergeCell ref="S107:S108"/>
    <mergeCell ref="T50:T51"/>
    <mergeCell ref="Z50:Z51"/>
    <mergeCell ref="AA107:AA108"/>
    <mergeCell ref="AB50:AB51"/>
    <mergeCell ref="AC107:AC108"/>
    <mergeCell ref="U107:U108"/>
    <mergeCell ref="AE107:AE108"/>
    <mergeCell ref="A2:A3"/>
    <mergeCell ref="AG107:AG108"/>
    <mergeCell ref="V107:V108"/>
    <mergeCell ref="W50:W51"/>
    <mergeCell ref="Y50:Y51"/>
    <mergeCell ref="AA50:AA51"/>
    <mergeCell ref="AC50:AC51"/>
    <mergeCell ref="Z107:Z108"/>
    <mergeCell ref="AB107:AB108"/>
    <mergeCell ref="AD50:AD51"/>
    <mergeCell ref="B2:Q2"/>
    <mergeCell ref="V50:V51"/>
    <mergeCell ref="AF50:AF51"/>
    <mergeCell ref="W107:W108"/>
    <mergeCell ref="X50:X51"/>
    <mergeCell ref="Y107:Y108"/>
    <mergeCell ref="A107:A108"/>
    <mergeCell ref="S50:S51"/>
    <mergeCell ref="T107:T108"/>
    <mergeCell ref="U50:U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59" customWidth="1" style="75" min="1" max="1"/>
    <col width="11" customWidth="1" style="75" min="2" max="2"/>
    <col width="18" customWidth="1" style="75" min="3" max="3"/>
    <col width="16" customWidth="1" style="75" min="4" max="4"/>
    <col width="18" customWidth="1" style="75" min="5" max="5"/>
    <col width="16" customWidth="1" style="75" min="6" max="6"/>
    <col width="17" customWidth="1" style="75" min="7" max="7"/>
    <col width="14" customWidth="1" style="75" min="8" max="8"/>
    <col width="15" customWidth="1" style="75" min="9" max="9"/>
    <col width="15" customWidth="1" style="75" min="10" max="10"/>
    <col width="20" customWidth="1" style="75" min="11" max="11"/>
    <col width="24" customWidth="1" style="75" min="12" max="12"/>
    <col width="21" customWidth="1" style="75" min="13" max="13"/>
    <col width="21" customWidth="1" style="75" min="14" max="14"/>
    <col width="22" customWidth="1" style="75" min="15" max="15"/>
    <col width="28" customWidth="1" style="75" min="16" max="16"/>
    <col width="23" customWidth="1" style="75" min="17" max="17"/>
    <col width="21" customWidth="1" style="75" min="18" max="18"/>
    <col width="24" customWidth="1" style="75" min="19" max="19"/>
    <col width="26" customWidth="1" style="75" min="20" max="20"/>
  </cols>
  <sheetData>
    <row r="1">
      <c r="A1" s="97" t="inlineStr">
        <is>
          <t>Baseline (No Prefetcher)</t>
        </is>
      </c>
      <c r="B1" s="98" t="n"/>
      <c r="C1" s="98" t="n"/>
      <c r="D1" s="98" t="n"/>
      <c r="E1" s="98" t="n"/>
      <c r="F1" s="98" t="n"/>
      <c r="G1" s="98" t="n"/>
      <c r="H1" s="98" t="n"/>
      <c r="I1" s="98" t="n"/>
      <c r="J1" s="98" t="n"/>
      <c r="K1" s="98" t="n"/>
      <c r="L1" s="98" t="n"/>
      <c r="M1" s="98" t="n"/>
      <c r="N1" s="98" t="n"/>
      <c r="O1" s="98" t="n"/>
      <c r="P1" s="98" t="n"/>
      <c r="Q1" s="98" t="n"/>
      <c r="R1" s="98" t="n"/>
      <c r="S1" s="98" t="n"/>
      <c r="T1" s="98" t="n"/>
    </row>
    <row r="2">
      <c r="A2" s="98" t="n"/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8" t="n"/>
      <c r="L2" s="98" t="n"/>
      <c r="M2" s="98" t="n"/>
      <c r="N2" s="98" t="n"/>
      <c r="O2" s="98" t="n"/>
      <c r="P2" s="98" t="n"/>
      <c r="Q2" s="98" t="n"/>
      <c r="R2" s="98" t="n"/>
      <c r="S2" s="98" t="n"/>
      <c r="T2" s="98" t="n"/>
    </row>
    <row r="3" ht="30" customHeight="1" s="75">
      <c r="A3" s="99" t="inlineStr">
        <is>
          <t>Trace File</t>
        </is>
      </c>
      <c r="B3" s="99" t="inlineStr">
        <is>
          <t>IPC</t>
        </is>
      </c>
      <c r="C3" s="99" t="inlineStr">
        <is>
          <t>LLC Total Access</t>
        </is>
      </c>
      <c r="D3" s="99" t="inlineStr">
        <is>
          <t>LLC Total Hits</t>
        </is>
      </c>
      <c r="E3" s="99" t="inlineStr">
        <is>
          <t>LLC Total Misses</t>
        </is>
      </c>
      <c r="F3" s="99" t="inlineStr">
        <is>
          <t>LLC Total MPKI</t>
        </is>
      </c>
      <c r="G3" s="99" t="inlineStr">
        <is>
          <t>LLC Load Access</t>
        </is>
      </c>
      <c r="H3" s="99" t="inlineStr">
        <is>
          <t>LLC Load Hit</t>
        </is>
      </c>
      <c r="I3" s="99" t="inlineStr">
        <is>
          <t>LLC Load Miss</t>
        </is>
      </c>
      <c r="J3" s="99" t="inlineStr">
        <is>
          <t>LLC Load MPKI</t>
        </is>
      </c>
      <c r="K3" s="99" t="inlineStr">
        <is>
          <t>L2C Data Load MPKI</t>
        </is>
      </c>
      <c r="L3" s="99" t="inlineStr">
        <is>
          <t>L1D Prefetch Requested</t>
        </is>
      </c>
      <c r="M3" s="99" t="inlineStr">
        <is>
          <t>L1D Prefetch Issued</t>
        </is>
      </c>
      <c r="N3" s="99" t="inlineStr">
        <is>
          <t>L1D Prefetch Useful</t>
        </is>
      </c>
      <c r="O3" s="99" t="inlineStr">
        <is>
          <t>L1D Prefetch Useless</t>
        </is>
      </c>
      <c r="P3" s="99" t="inlineStr">
        <is>
          <t>L1D Useful Load Prefetches</t>
        </is>
      </c>
      <c r="Q3" s="99" t="inlineStr">
        <is>
          <t>L1D Timely Prefetches</t>
        </is>
      </c>
      <c r="R3" s="99" t="inlineStr">
        <is>
          <t>L1D Late Prefetches</t>
        </is>
      </c>
      <c r="S3" s="99" t="inlineStr">
        <is>
          <t>L1D Dropped Prefetches</t>
        </is>
      </c>
      <c r="T3" s="99" t="inlineStr">
        <is>
          <t>LLC Average Miss Latency</t>
        </is>
      </c>
    </row>
    <row r="4" ht="30" customHeight="1" s="75">
      <c r="A4" s="100" t="inlineStr">
        <is>
          <t>Experiment : Replacement Policy 1 at L2 and LRU at LLC</t>
        </is>
      </c>
      <c r="B4" s="98" t="n"/>
      <c r="C4" s="98" t="n"/>
      <c r="D4" s="98" t="n"/>
      <c r="E4" s="98" t="n"/>
      <c r="F4" s="98" t="n"/>
      <c r="G4" s="98" t="n"/>
      <c r="H4" s="98" t="n"/>
      <c r="I4" s="98" t="n"/>
      <c r="J4" s="98" t="n"/>
      <c r="K4" s="98" t="n"/>
      <c r="L4" s="98" t="n"/>
      <c r="M4" s="98" t="n"/>
      <c r="N4" s="98" t="n"/>
      <c r="O4" s="98" t="n"/>
      <c r="P4" s="98" t="n"/>
      <c r="Q4" s="98" t="n"/>
      <c r="R4" s="98" t="n"/>
      <c r="S4" s="98" t="n"/>
      <c r="T4" s="98" t="n"/>
    </row>
    <row r="5">
      <c r="A5" s="101" t="inlineStr">
        <is>
          <t>600.perlbench_s-570B</t>
        </is>
      </c>
      <c r="B5" t="n">
        <v>0.443554</v>
      </c>
      <c r="C5" t="n">
        <v>95798</v>
      </c>
      <c r="D5" t="n">
        <v>35923</v>
      </c>
      <c r="E5" t="n">
        <v>59875</v>
      </c>
      <c r="F5" t="n">
        <v>1.1975</v>
      </c>
      <c r="G5" t="n">
        <v>71432</v>
      </c>
      <c r="H5" t="n">
        <v>16735</v>
      </c>
      <c r="I5" t="n">
        <v>54697</v>
      </c>
      <c r="J5" t="n">
        <v>1.09394</v>
      </c>
      <c r="K5" t="n">
        <v>1.22848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145.06</v>
      </c>
    </row>
    <row r="6">
      <c r="A6" s="101" t="inlineStr">
        <is>
          <t>600.perlbench_s-570B: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</row>
    <row r="7">
      <c r="A7" s="101" t="inlineStr">
        <is>
          <t>602.gcc_s-1850B</t>
        </is>
      </c>
      <c r="B7" t="n">
        <v>0.201374</v>
      </c>
      <c r="C7" t="n">
        <v>893133</v>
      </c>
      <c r="D7" t="n">
        <v>2345</v>
      </c>
      <c r="E7" t="n">
        <v>890788</v>
      </c>
      <c r="F7" t="n">
        <v>17.8158</v>
      </c>
      <c r="G7" t="n">
        <v>888879</v>
      </c>
      <c r="H7" t="n">
        <v>953</v>
      </c>
      <c r="I7" t="n">
        <v>887926</v>
      </c>
      <c r="J7" t="n">
        <v>17.7585</v>
      </c>
      <c r="K7" t="n">
        <v>17.7776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76.5277</v>
      </c>
    </row>
    <row r="8">
      <c r="A8" s="101" t="inlineStr">
        <is>
          <t>602.gcc_s-2226B</t>
        </is>
      </c>
      <c r="B8" t="n">
        <v>0.09810919999999999</v>
      </c>
      <c r="C8" t="n">
        <v>3524617</v>
      </c>
      <c r="D8" t="n">
        <v>6451</v>
      </c>
      <c r="E8" t="n">
        <v>3518166</v>
      </c>
      <c r="F8" t="n">
        <v>70.3633</v>
      </c>
      <c r="G8" t="n">
        <v>3502108</v>
      </c>
      <c r="H8" t="n">
        <v>98</v>
      </c>
      <c r="I8" t="n">
        <v>3502010</v>
      </c>
      <c r="J8" t="n">
        <v>70.0402</v>
      </c>
      <c r="K8" t="n">
        <v>70.04219999999999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75.95359999999999</v>
      </c>
    </row>
    <row r="9">
      <c r="A9" s="101" t="inlineStr">
        <is>
          <t>602.gcc_s-734B</t>
        </is>
      </c>
      <c r="B9" t="n">
        <v>0.27914</v>
      </c>
      <c r="C9" t="n">
        <v>568732</v>
      </c>
      <c r="D9" t="n">
        <v>16456</v>
      </c>
      <c r="E9" t="n">
        <v>552276</v>
      </c>
      <c r="F9" t="n">
        <v>11.0455</v>
      </c>
      <c r="G9" t="n">
        <v>550082</v>
      </c>
      <c r="H9" t="n">
        <v>8139</v>
      </c>
      <c r="I9" t="n">
        <v>541943</v>
      </c>
      <c r="J9" t="n">
        <v>10.8389</v>
      </c>
      <c r="K9" t="n">
        <v>10.9999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81.75449999999999</v>
      </c>
    </row>
    <row r="10">
      <c r="A10" s="101" t="inlineStr">
        <is>
          <t>603.bwaves_s-1740B</t>
        </is>
      </c>
      <c r="B10" t="n">
        <v>0.5816</v>
      </c>
      <c r="C10" t="n">
        <v>195259</v>
      </c>
      <c r="D10" t="n">
        <v>4860</v>
      </c>
      <c r="E10" t="n">
        <v>190399</v>
      </c>
      <c r="F10" t="n">
        <v>19.0399</v>
      </c>
      <c r="G10" t="n">
        <v>185150</v>
      </c>
      <c r="H10" t="n">
        <v>0</v>
      </c>
      <c r="I10" t="n">
        <v>185150</v>
      </c>
      <c r="J10" t="n">
        <v>18.515</v>
      </c>
      <c r="K10" t="n">
        <v>18.515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274.75</v>
      </c>
    </row>
    <row r="11">
      <c r="A11" s="101" t="inlineStr">
        <is>
          <t>603.bwaves_s-2609B</t>
        </is>
      </c>
      <c r="B11" t="n">
        <v>0.58333</v>
      </c>
      <c r="C11" t="n">
        <v>195238</v>
      </c>
      <c r="D11" t="n">
        <v>4832</v>
      </c>
      <c r="E11" t="n">
        <v>190406</v>
      </c>
      <c r="F11" t="n">
        <v>19.0406</v>
      </c>
      <c r="G11" t="n">
        <v>185156</v>
      </c>
      <c r="H11" t="n">
        <v>0</v>
      </c>
      <c r="I11" t="n">
        <v>185156</v>
      </c>
      <c r="J11" t="n">
        <v>18.5156</v>
      </c>
      <c r="K11" t="n">
        <v>18.5156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272.116</v>
      </c>
    </row>
    <row r="12">
      <c r="A12" s="101" t="inlineStr">
        <is>
          <t>603.bwaves_s-2931B</t>
        </is>
      </c>
      <c r="B12" t="n">
        <v>0.727626</v>
      </c>
      <c r="C12" t="n">
        <v>206318</v>
      </c>
      <c r="D12" t="n">
        <v>69945</v>
      </c>
      <c r="E12" t="n">
        <v>136373</v>
      </c>
      <c r="F12" t="n">
        <v>13.6373</v>
      </c>
      <c r="G12" t="n">
        <v>86515</v>
      </c>
      <c r="H12" t="n">
        <v>9959</v>
      </c>
      <c r="I12" t="n">
        <v>76556</v>
      </c>
      <c r="J12" t="n">
        <v>7.6556</v>
      </c>
      <c r="K12" t="n">
        <v>8.6515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251.315</v>
      </c>
    </row>
    <row r="13">
      <c r="A13" s="101" t="inlineStr">
        <is>
          <t>603.bwaves_s-891B</t>
        </is>
      </c>
      <c r="B13" t="n">
        <v>0.322025</v>
      </c>
      <c r="C13" t="n">
        <v>14776948</v>
      </c>
      <c r="D13" t="n">
        <v>2050573</v>
      </c>
      <c r="E13" t="n">
        <v>12726375</v>
      </c>
      <c r="F13" t="n">
        <v>25.4527</v>
      </c>
      <c r="G13" t="n">
        <v>12703299</v>
      </c>
      <c r="H13" t="n">
        <v>2122</v>
      </c>
      <c r="I13" t="n">
        <v>12701177</v>
      </c>
      <c r="J13" t="n">
        <v>25.4024</v>
      </c>
      <c r="K13" t="n">
        <v>25.4066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194.311</v>
      </c>
    </row>
    <row r="14">
      <c r="A14" s="101" t="inlineStr">
        <is>
          <t>605.mcf_s-1152B</t>
        </is>
      </c>
      <c r="B14" t="n">
        <v>0.226506</v>
      </c>
      <c r="C14" t="n">
        <v>430573</v>
      </c>
      <c r="D14" t="n">
        <v>242956</v>
      </c>
      <c r="E14" t="n">
        <v>187617</v>
      </c>
      <c r="F14" t="n">
        <v>18.7617</v>
      </c>
      <c r="G14" t="n">
        <v>390300</v>
      </c>
      <c r="H14" t="n">
        <v>203889</v>
      </c>
      <c r="I14" t="n">
        <v>186411</v>
      </c>
      <c r="J14" t="n">
        <v>18.6411</v>
      </c>
      <c r="K14" t="n">
        <v>39.03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116.174</v>
      </c>
    </row>
    <row r="15">
      <c r="A15" s="101" t="inlineStr">
        <is>
          <t>605.mcf_s-1536B</t>
        </is>
      </c>
      <c r="B15" t="n">
        <v>0.272299</v>
      </c>
      <c r="C15" t="n">
        <v>654557</v>
      </c>
      <c r="D15" t="n">
        <v>399560</v>
      </c>
      <c r="E15" t="n">
        <v>254997</v>
      </c>
      <c r="F15" t="n">
        <v>25.4997</v>
      </c>
      <c r="G15" t="n">
        <v>277813</v>
      </c>
      <c r="H15" t="n">
        <v>24762</v>
      </c>
      <c r="I15" t="n">
        <v>253051</v>
      </c>
      <c r="J15" t="n">
        <v>25.3051</v>
      </c>
      <c r="K15" t="n">
        <v>27.7813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170.245</v>
      </c>
    </row>
    <row r="16">
      <c r="A16" s="101" t="inlineStr">
        <is>
          <t>605.mcf_s-1554B</t>
        </is>
      </c>
      <c r="B16" t="n">
        <v>0.137532</v>
      </c>
      <c r="C16" t="n">
        <v>1581206</v>
      </c>
      <c r="D16" t="n">
        <v>207226</v>
      </c>
      <c r="E16" t="n">
        <v>1373980</v>
      </c>
      <c r="F16" t="n">
        <v>137.398</v>
      </c>
      <c r="G16" t="n">
        <v>1515541</v>
      </c>
      <c r="H16" t="n">
        <v>171311</v>
      </c>
      <c r="I16" t="n">
        <v>1344230</v>
      </c>
      <c r="J16" t="n">
        <v>134.423</v>
      </c>
      <c r="K16" t="n">
        <v>151.554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110.986</v>
      </c>
    </row>
    <row r="17">
      <c r="A17" s="101" t="inlineStr">
        <is>
          <t>605.mcf_s-1644B</t>
        </is>
      </c>
      <c r="B17" t="n">
        <v>0.143801</v>
      </c>
      <c r="C17" t="n">
        <v>1907525</v>
      </c>
      <c r="D17" t="n">
        <v>1002322</v>
      </c>
      <c r="E17" t="n">
        <v>905203</v>
      </c>
      <c r="F17" t="n">
        <v>90.52030000000001</v>
      </c>
      <c r="G17" t="n">
        <v>413397</v>
      </c>
      <c r="H17" t="n">
        <v>102067</v>
      </c>
      <c r="I17" t="n">
        <v>311330</v>
      </c>
      <c r="J17" t="n">
        <v>31.133</v>
      </c>
      <c r="K17" t="n">
        <v>41.3399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276.104</v>
      </c>
    </row>
    <row r="18">
      <c r="A18" s="101" t="inlineStr">
        <is>
          <t>605.mcf_s-472B</t>
        </is>
      </c>
      <c r="B18" t="n">
        <v>0.247506</v>
      </c>
      <c r="C18" t="n">
        <v>504590</v>
      </c>
      <c r="D18" t="n">
        <v>39999</v>
      </c>
      <c r="E18" t="n">
        <v>464591</v>
      </c>
      <c r="F18" t="n">
        <v>46.4591</v>
      </c>
      <c r="G18" t="n">
        <v>440241</v>
      </c>
      <c r="H18" t="n">
        <v>492</v>
      </c>
      <c r="I18" t="n">
        <v>439749</v>
      </c>
      <c r="J18" t="n">
        <v>43.9749</v>
      </c>
      <c r="K18" t="n">
        <v>44.0241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134.305</v>
      </c>
    </row>
    <row r="19">
      <c r="A19" s="101" t="inlineStr">
        <is>
          <t>605.mcf_s-484</t>
        </is>
      </c>
      <c r="B19" t="n">
        <v>0.259715</v>
      </c>
      <c r="C19" t="n">
        <v>1830274</v>
      </c>
      <c r="D19" t="n">
        <v>335090</v>
      </c>
      <c r="E19" t="n">
        <v>1495184</v>
      </c>
      <c r="F19" t="n">
        <v>29.9037</v>
      </c>
      <c r="G19" t="n">
        <v>1353952</v>
      </c>
      <c r="H19" t="n">
        <v>1850</v>
      </c>
      <c r="I19" t="n">
        <v>1352102</v>
      </c>
      <c r="J19" t="n">
        <v>27.042</v>
      </c>
      <c r="K19" t="n">
        <v>27.079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152.161</v>
      </c>
    </row>
    <row r="20">
      <c r="A20" s="101" t="inlineStr">
        <is>
          <t>605.mcf_s-665B</t>
        </is>
      </c>
      <c r="B20" t="n">
        <v>0.238032</v>
      </c>
      <c r="C20" t="n">
        <v>295984</v>
      </c>
      <c r="D20" t="n">
        <v>166803</v>
      </c>
      <c r="E20" t="n">
        <v>129181</v>
      </c>
      <c r="F20" t="n">
        <v>12.9181</v>
      </c>
      <c r="G20" t="n">
        <v>250465</v>
      </c>
      <c r="H20" t="n">
        <v>122290</v>
      </c>
      <c r="I20" t="n">
        <v>128175</v>
      </c>
      <c r="J20" t="n">
        <v>12.8175</v>
      </c>
      <c r="K20" t="n">
        <v>25.0465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127.789</v>
      </c>
    </row>
    <row r="21">
      <c r="A21" s="101" t="inlineStr">
        <is>
          <t>605.mcf_s-782B</t>
        </is>
      </c>
      <c r="B21" t="n">
        <v>0.14957</v>
      </c>
      <c r="C21" t="n">
        <v>1353429</v>
      </c>
      <c r="D21" t="n">
        <v>595251</v>
      </c>
      <c r="E21" t="n">
        <v>758178</v>
      </c>
      <c r="F21" t="n">
        <v>75.81780000000001</v>
      </c>
      <c r="G21" t="n">
        <v>1326999</v>
      </c>
      <c r="H21" t="n">
        <v>571396</v>
      </c>
      <c r="I21" t="n">
        <v>755603</v>
      </c>
      <c r="J21" t="n">
        <v>75.5603</v>
      </c>
      <c r="K21" t="n">
        <v>132.7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129.589</v>
      </c>
    </row>
    <row r="22">
      <c r="A22" s="101" t="inlineStr">
        <is>
          <t>605.mcf_s-994B</t>
        </is>
      </c>
      <c r="B22" t="n">
        <v>0.224757</v>
      </c>
      <c r="C22" t="n">
        <v>253968</v>
      </c>
      <c r="D22" t="n">
        <v>108138</v>
      </c>
      <c r="E22" t="n">
        <v>145830</v>
      </c>
      <c r="F22" t="n">
        <v>14.583</v>
      </c>
      <c r="G22" t="n">
        <v>212951</v>
      </c>
      <c r="H22" t="n">
        <v>84178</v>
      </c>
      <c r="I22" t="n">
        <v>128773</v>
      </c>
      <c r="J22" t="n">
        <v>12.8773</v>
      </c>
      <c r="K22" t="n">
        <v>21.2951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172.163</v>
      </c>
    </row>
    <row r="23">
      <c r="A23" s="101" t="inlineStr">
        <is>
          <t>607.cactuBSSN_s-2421B</t>
        </is>
      </c>
      <c r="B23" t="n">
        <v>0.779012</v>
      </c>
      <c r="C23" t="n">
        <v>108131</v>
      </c>
      <c r="D23" t="n">
        <v>37076</v>
      </c>
      <c r="E23" t="n">
        <v>71055</v>
      </c>
      <c r="F23" t="n">
        <v>7.1055</v>
      </c>
      <c r="G23" t="n">
        <v>95806</v>
      </c>
      <c r="H23" t="n">
        <v>26309</v>
      </c>
      <c r="I23" t="n">
        <v>69497</v>
      </c>
      <c r="J23" t="n">
        <v>6.9497</v>
      </c>
      <c r="K23" t="n">
        <v>9.496700000000001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284.266</v>
      </c>
    </row>
    <row r="24">
      <c r="A24" s="101" t="inlineStr">
        <is>
          <t>607.cactuBSSN_s-3477B</t>
        </is>
      </c>
      <c r="B24" t="n">
        <v>0.846654</v>
      </c>
      <c r="C24" t="n">
        <v>61485</v>
      </c>
      <c r="D24" t="n">
        <v>35439</v>
      </c>
      <c r="E24" t="n">
        <v>26046</v>
      </c>
      <c r="F24" t="n">
        <v>2.6046</v>
      </c>
      <c r="G24" t="n">
        <v>49340</v>
      </c>
      <c r="H24" t="n">
        <v>29190</v>
      </c>
      <c r="I24" t="n">
        <v>20150</v>
      </c>
      <c r="J24" t="n">
        <v>2.015</v>
      </c>
      <c r="K24" t="n">
        <v>4.934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307.001</v>
      </c>
    </row>
    <row r="25">
      <c r="A25" s="101" t="inlineStr">
        <is>
          <t>607.cactuBSSN_s-4004B</t>
        </is>
      </c>
      <c r="B25" t="n">
        <v>0.859311</v>
      </c>
      <c r="C25" t="n">
        <v>64196</v>
      </c>
      <c r="D25" t="n">
        <v>38041</v>
      </c>
      <c r="E25" t="n">
        <v>26155</v>
      </c>
      <c r="F25" t="n">
        <v>2.6155</v>
      </c>
      <c r="G25" t="n">
        <v>51897</v>
      </c>
      <c r="H25" t="n">
        <v>31672</v>
      </c>
      <c r="I25" t="n">
        <v>20225</v>
      </c>
      <c r="J25" t="n">
        <v>2.0225</v>
      </c>
      <c r="K25" t="n">
        <v>5.1814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322.828</v>
      </c>
    </row>
    <row r="26">
      <c r="A26" s="101" t="inlineStr">
        <is>
          <t>619.lbm_s-2676B</t>
        </is>
      </c>
      <c r="B26" t="n">
        <v>0.5288929999999999</v>
      </c>
      <c r="C26" t="n">
        <v>649666</v>
      </c>
      <c r="D26" t="n">
        <v>280016</v>
      </c>
      <c r="E26" t="n">
        <v>369650</v>
      </c>
      <c r="F26" t="n">
        <v>36.965</v>
      </c>
      <c r="G26" t="n">
        <v>92230</v>
      </c>
      <c r="H26" t="n">
        <v>0</v>
      </c>
      <c r="I26" t="n">
        <v>92230</v>
      </c>
      <c r="J26" t="n">
        <v>9.223000000000001</v>
      </c>
      <c r="K26" t="n">
        <v>9.223000000000001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402.772</v>
      </c>
    </row>
    <row r="27">
      <c r="A27" s="101" t="inlineStr">
        <is>
          <t>619.lbm_s-2677B</t>
        </is>
      </c>
      <c r="B27" t="n">
        <v>0.432668</v>
      </c>
      <c r="C27" t="n">
        <v>840119</v>
      </c>
      <c r="D27" t="n">
        <v>361957</v>
      </c>
      <c r="E27" t="n">
        <v>478162</v>
      </c>
      <c r="F27" t="n">
        <v>47.8162</v>
      </c>
      <c r="G27" t="n">
        <v>119314</v>
      </c>
      <c r="H27" t="n">
        <v>6</v>
      </c>
      <c r="I27" t="n">
        <v>119308</v>
      </c>
      <c r="J27" t="n">
        <v>11.9308</v>
      </c>
      <c r="K27" t="n">
        <v>11.9314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439.618</v>
      </c>
    </row>
    <row r="28">
      <c r="A28" s="101" t="inlineStr">
        <is>
          <t>619.lbm_s-3766B</t>
        </is>
      </c>
      <c r="B28" t="n">
        <v>0.784882</v>
      </c>
      <c r="C28" t="n">
        <v>377639</v>
      </c>
      <c r="D28" t="n">
        <v>163432</v>
      </c>
      <c r="E28" t="n">
        <v>214207</v>
      </c>
      <c r="F28" t="n">
        <v>21.4207</v>
      </c>
      <c r="G28" t="n">
        <v>53445</v>
      </c>
      <c r="H28" t="n">
        <v>0</v>
      </c>
      <c r="I28" t="n">
        <v>53445</v>
      </c>
      <c r="J28" t="n">
        <v>5.3445</v>
      </c>
      <c r="K28" t="n">
        <v>5.3445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275.259</v>
      </c>
    </row>
    <row r="29">
      <c r="A29" s="101" t="inlineStr">
        <is>
          <t>619.lbm_s-4268B</t>
        </is>
      </c>
      <c r="B29" t="n">
        <v>0.425454</v>
      </c>
      <c r="C29" t="n">
        <v>858116</v>
      </c>
      <c r="D29" t="n">
        <v>374002</v>
      </c>
      <c r="E29" t="n">
        <v>484114</v>
      </c>
      <c r="F29" t="n">
        <v>48.4114</v>
      </c>
      <c r="G29" t="n">
        <v>120799</v>
      </c>
      <c r="H29" t="n">
        <v>7</v>
      </c>
      <c r="I29" t="n">
        <v>120792</v>
      </c>
      <c r="J29" t="n">
        <v>12.0792</v>
      </c>
      <c r="K29" t="n">
        <v>12.0799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445.266</v>
      </c>
    </row>
    <row r="30">
      <c r="A30" s="101" t="inlineStr">
        <is>
          <t>620.omnetpp_s-141B</t>
        </is>
      </c>
      <c r="B30" t="n">
        <v>0.205356</v>
      </c>
      <c r="C30" t="n">
        <v>234840</v>
      </c>
      <c r="D30" t="n">
        <v>121480</v>
      </c>
      <c r="E30" t="n">
        <v>113360</v>
      </c>
      <c r="F30" t="n">
        <v>11.336</v>
      </c>
      <c r="G30" t="n">
        <v>117749</v>
      </c>
      <c r="H30" t="n">
        <v>27009</v>
      </c>
      <c r="I30" t="n">
        <v>90740</v>
      </c>
      <c r="J30" t="n">
        <v>9.074</v>
      </c>
      <c r="K30" t="n">
        <v>11.6642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165.708</v>
      </c>
    </row>
    <row r="31">
      <c r="A31" s="101" t="inlineStr">
        <is>
          <t>620.omnetpp_s-874B</t>
        </is>
      </c>
      <c r="B31" t="n">
        <v>0.21549</v>
      </c>
      <c r="C31" t="n">
        <v>222148</v>
      </c>
      <c r="D31" t="n">
        <v>116833</v>
      </c>
      <c r="E31" t="n">
        <v>105315</v>
      </c>
      <c r="F31" t="n">
        <v>10.5315</v>
      </c>
      <c r="G31" t="n">
        <v>113932</v>
      </c>
      <c r="H31" t="n">
        <v>27941</v>
      </c>
      <c r="I31" t="n">
        <v>85991</v>
      </c>
      <c r="J31" t="n">
        <v>8.5991</v>
      </c>
      <c r="K31" t="n">
        <v>11.3412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164.094</v>
      </c>
    </row>
    <row r="32">
      <c r="A32" s="101" t="inlineStr">
        <is>
          <t>621.wrf_s-6673B</t>
        </is>
      </c>
      <c r="B32" t="n">
        <v>0.499598</v>
      </c>
      <c r="C32" t="n">
        <v>252400</v>
      </c>
      <c r="D32" t="n">
        <v>61890</v>
      </c>
      <c r="E32" t="n">
        <v>190510</v>
      </c>
      <c r="F32" t="n">
        <v>19.051</v>
      </c>
      <c r="G32" t="n">
        <v>182536</v>
      </c>
      <c r="H32" t="n">
        <v>10346</v>
      </c>
      <c r="I32" t="n">
        <v>172190</v>
      </c>
      <c r="J32" t="n">
        <v>17.219</v>
      </c>
      <c r="K32" t="n">
        <v>18.1923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196.57</v>
      </c>
    </row>
    <row r="33">
      <c r="A33" s="101" t="inlineStr">
        <is>
          <t>621.wrf_s-8065B</t>
        </is>
      </c>
      <c r="B33" t="n">
        <v>0.902386</v>
      </c>
      <c r="C33" t="n">
        <v>182074</v>
      </c>
      <c r="D33" t="n">
        <v>101622</v>
      </c>
      <c r="E33" t="n">
        <v>80452</v>
      </c>
      <c r="F33" t="n">
        <v>8.045199999999999</v>
      </c>
      <c r="G33" t="n">
        <v>76801</v>
      </c>
      <c r="H33" t="n">
        <v>32341</v>
      </c>
      <c r="I33" t="n">
        <v>44460</v>
      </c>
      <c r="J33" t="n">
        <v>4.446</v>
      </c>
      <c r="K33" t="n">
        <v>7.6496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248.765</v>
      </c>
    </row>
    <row r="34">
      <c r="A34" s="101" t="inlineStr">
        <is>
          <t>623.xalancbmk_s-10B</t>
        </is>
      </c>
      <c r="B34" t="n">
        <v>0.232602</v>
      </c>
      <c r="C34" t="n">
        <v>287582</v>
      </c>
      <c r="D34" t="n">
        <v>22438</v>
      </c>
      <c r="E34" t="n">
        <v>265144</v>
      </c>
      <c r="F34" t="n">
        <v>26.5144</v>
      </c>
      <c r="G34" t="n">
        <v>267444</v>
      </c>
      <c r="H34" t="n">
        <v>16630</v>
      </c>
      <c r="I34" t="n">
        <v>250814</v>
      </c>
      <c r="J34" t="n">
        <v>25.0814</v>
      </c>
      <c r="K34" t="n">
        <v>26.0562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112.286</v>
      </c>
    </row>
    <row r="35">
      <c r="A35" s="101" t="inlineStr">
        <is>
          <t>623.xalancbmk_s-165B</t>
        </is>
      </c>
      <c r="B35" t="n">
        <v>0.399805</v>
      </c>
      <c r="C35" t="n">
        <v>190329</v>
      </c>
      <c r="D35" t="n">
        <v>63968</v>
      </c>
      <c r="E35" t="n">
        <v>126361</v>
      </c>
      <c r="F35" t="n">
        <v>12.6361</v>
      </c>
      <c r="G35" t="n">
        <v>190196</v>
      </c>
      <c r="H35" t="n">
        <v>63892</v>
      </c>
      <c r="I35" t="n">
        <v>126304</v>
      </c>
      <c r="J35" t="n">
        <v>12.6304</v>
      </c>
      <c r="K35" t="n">
        <v>19.0196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76.3498</v>
      </c>
    </row>
    <row r="36">
      <c r="A36" s="101" t="inlineStr">
        <is>
          <t>623.xalancbmk_s-202B</t>
        </is>
      </c>
      <c r="B36" t="n">
        <v>0.319824</v>
      </c>
      <c r="C36" t="n">
        <v>246491</v>
      </c>
      <c r="D36" t="n">
        <v>39942</v>
      </c>
      <c r="E36" t="n">
        <v>206549</v>
      </c>
      <c r="F36" t="n">
        <v>20.6549</v>
      </c>
      <c r="G36" t="n">
        <v>246476</v>
      </c>
      <c r="H36" t="n">
        <v>39933</v>
      </c>
      <c r="I36" t="n">
        <v>206543</v>
      </c>
      <c r="J36" t="n">
        <v>20.6543</v>
      </c>
      <c r="K36" t="n">
        <v>24.6476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75.4871</v>
      </c>
    </row>
    <row r="37">
      <c r="A37" s="101" t="inlineStr">
        <is>
          <t>625.x264_s-20B</t>
        </is>
      </c>
      <c r="B37" t="n">
        <v>0.776741</v>
      </c>
      <c r="C37" t="n">
        <v>18287</v>
      </c>
      <c r="D37" t="n">
        <v>4617</v>
      </c>
      <c r="E37" t="n">
        <v>13670</v>
      </c>
      <c r="F37" t="n">
        <v>1.367</v>
      </c>
      <c r="G37" t="n">
        <v>9469</v>
      </c>
      <c r="H37" t="n">
        <v>232</v>
      </c>
      <c r="I37" t="n">
        <v>9237</v>
      </c>
      <c r="J37" t="n">
        <v>0.9237</v>
      </c>
      <c r="K37" t="n">
        <v>0.9201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162.907</v>
      </c>
    </row>
    <row r="38">
      <c r="A38" s="101" t="inlineStr">
        <is>
          <t>627.cam4_s-490B</t>
        </is>
      </c>
      <c r="B38" t="n">
        <v>0.586135</v>
      </c>
      <c r="C38" t="n">
        <v>194182</v>
      </c>
      <c r="D38" t="n">
        <v>146110</v>
      </c>
      <c r="E38" t="n">
        <v>48072</v>
      </c>
      <c r="F38" t="n">
        <v>4.8072</v>
      </c>
      <c r="G38" t="n">
        <v>65651</v>
      </c>
      <c r="H38" t="n">
        <v>41812</v>
      </c>
      <c r="I38" t="n">
        <v>23839</v>
      </c>
      <c r="J38" t="n">
        <v>2.3839</v>
      </c>
      <c r="K38" t="n">
        <v>6.5309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191.935</v>
      </c>
    </row>
    <row r="39">
      <c r="A39" s="101" t="inlineStr">
        <is>
          <t>628.pop2_s-17B</t>
        </is>
      </c>
      <c r="B39" t="n">
        <v>0.748594</v>
      </c>
      <c r="C39" t="n">
        <v>120652</v>
      </c>
      <c r="D39" t="n">
        <v>90272</v>
      </c>
      <c r="E39" t="n">
        <v>30380</v>
      </c>
      <c r="F39" t="n">
        <v>3.038</v>
      </c>
      <c r="G39" t="n">
        <v>68413</v>
      </c>
      <c r="H39" t="n">
        <v>40573</v>
      </c>
      <c r="I39" t="n">
        <v>27840</v>
      </c>
      <c r="J39" t="n">
        <v>2.784</v>
      </c>
      <c r="K39" t="n">
        <v>5.7229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142.839</v>
      </c>
    </row>
    <row r="40">
      <c r="A40" s="101" t="inlineStr">
        <is>
          <t>649.fotonik3d_s-10881B</t>
        </is>
      </c>
      <c r="B40" t="n">
        <v>0.465758</v>
      </c>
      <c r="C40" t="n">
        <v>293876</v>
      </c>
      <c r="D40" t="n">
        <v>133755</v>
      </c>
      <c r="E40" t="n">
        <v>160121</v>
      </c>
      <c r="F40" t="n">
        <v>16.0121</v>
      </c>
      <c r="G40" t="n">
        <v>192396</v>
      </c>
      <c r="H40" t="n">
        <v>35624</v>
      </c>
      <c r="I40" t="n">
        <v>156772</v>
      </c>
      <c r="J40" t="n">
        <v>15.6772</v>
      </c>
      <c r="K40" t="n">
        <v>19.2396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168.864</v>
      </c>
    </row>
    <row r="41">
      <c r="A41" s="101" t="inlineStr">
        <is>
          <t>649.fotonik3d_s-1176B</t>
        </is>
      </c>
      <c r="B41" t="n">
        <v>0.584569</v>
      </c>
      <c r="C41" t="n">
        <v>175549</v>
      </c>
      <c r="D41" t="n">
        <v>87660</v>
      </c>
      <c r="E41" t="n">
        <v>87889</v>
      </c>
      <c r="F41" t="n">
        <v>8.7889</v>
      </c>
      <c r="G41" t="n">
        <v>87726</v>
      </c>
      <c r="H41" t="n">
        <v>11</v>
      </c>
      <c r="I41" t="n">
        <v>87715</v>
      </c>
      <c r="J41" t="n">
        <v>8.7715</v>
      </c>
      <c r="K41" t="n">
        <v>8.772600000000001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169.61</v>
      </c>
    </row>
    <row r="42">
      <c r="A42" s="101" t="inlineStr">
        <is>
          <t>649.fotonik3d_s-7084B</t>
        </is>
      </c>
      <c r="B42" t="n">
        <v>0.571453</v>
      </c>
      <c r="C42" t="n">
        <v>216054</v>
      </c>
      <c r="D42" t="n">
        <v>51943</v>
      </c>
      <c r="E42" t="n">
        <v>164111</v>
      </c>
      <c r="F42" t="n">
        <v>16.4111</v>
      </c>
      <c r="G42" t="n">
        <v>163762</v>
      </c>
      <c r="H42" t="n">
        <v>2</v>
      </c>
      <c r="I42" t="n">
        <v>163760</v>
      </c>
      <c r="J42" t="n">
        <v>16.376</v>
      </c>
      <c r="K42" t="n">
        <v>16.3762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162.693</v>
      </c>
    </row>
    <row r="43">
      <c r="A43" s="101" t="inlineStr">
        <is>
          <t>649.fotonik3d_s-8225B</t>
        </is>
      </c>
      <c r="B43" t="n">
        <v>0.581332</v>
      </c>
      <c r="C43" t="n">
        <v>177417</v>
      </c>
      <c r="D43" t="n">
        <v>88903</v>
      </c>
      <c r="E43" t="n">
        <v>88514</v>
      </c>
      <c r="F43" t="n">
        <v>8.8514</v>
      </c>
      <c r="G43" t="n">
        <v>89511</v>
      </c>
      <c r="H43" t="n">
        <v>1174</v>
      </c>
      <c r="I43" t="n">
        <v>88337</v>
      </c>
      <c r="J43" t="n">
        <v>8.8337</v>
      </c>
      <c r="K43" t="n">
        <v>8.9511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169.261</v>
      </c>
    </row>
    <row r="44">
      <c r="A44" s="101" t="inlineStr">
        <is>
          <t>654.roms_s-1007B</t>
        </is>
      </c>
      <c r="B44" t="n">
        <v>0.37481</v>
      </c>
      <c r="C44" t="n">
        <v>252703</v>
      </c>
      <c r="D44" t="n">
        <v>62632</v>
      </c>
      <c r="E44" t="n">
        <v>190071</v>
      </c>
      <c r="F44" t="n">
        <v>19.0071</v>
      </c>
      <c r="G44" t="n">
        <v>125498</v>
      </c>
      <c r="H44" t="n">
        <v>0</v>
      </c>
      <c r="I44" t="n">
        <v>125498</v>
      </c>
      <c r="J44" t="n">
        <v>12.5498</v>
      </c>
      <c r="K44" t="n">
        <v>12.5462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197.625</v>
      </c>
    </row>
    <row r="45">
      <c r="A45" s="101" t="inlineStr">
        <is>
          <t>654.roms_s-1070B</t>
        </is>
      </c>
      <c r="B45" t="n">
        <v>0.414697</v>
      </c>
      <c r="C45" t="n">
        <v>402956</v>
      </c>
      <c r="D45" t="n">
        <v>125803</v>
      </c>
      <c r="E45" t="n">
        <v>277153</v>
      </c>
      <c r="F45" t="n">
        <v>27.7153</v>
      </c>
      <c r="G45" t="n">
        <v>147316</v>
      </c>
      <c r="H45" t="n">
        <v>0</v>
      </c>
      <c r="I45" t="n">
        <v>147316</v>
      </c>
      <c r="J45" t="n">
        <v>14.7316</v>
      </c>
      <c r="K45" t="n">
        <v>14.7316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212.172</v>
      </c>
    </row>
    <row r="46">
      <c r="A46" s="101" t="inlineStr">
        <is>
          <t>654.roms_s-1390B</t>
        </is>
      </c>
      <c r="B46" t="n">
        <v>0.576492</v>
      </c>
      <c r="C46" t="n">
        <v>190975</v>
      </c>
      <c r="D46" t="n">
        <v>45974</v>
      </c>
      <c r="E46" t="n">
        <v>145001</v>
      </c>
      <c r="F46" t="n">
        <v>14.5001</v>
      </c>
      <c r="G46" t="n">
        <v>101411</v>
      </c>
      <c r="H46" t="n">
        <v>222</v>
      </c>
      <c r="I46" t="n">
        <v>101189</v>
      </c>
      <c r="J46" t="n">
        <v>10.1189</v>
      </c>
      <c r="K46" t="n">
        <v>10.1325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195.684</v>
      </c>
    </row>
    <row r="47">
      <c r="A47" s="101" t="inlineStr">
        <is>
          <t>654.roms_s-293B</t>
        </is>
      </c>
      <c r="B47" t="n">
        <v>0.832785</v>
      </c>
      <c r="C47" t="n">
        <v>164736</v>
      </c>
      <c r="D47" t="n">
        <v>91990</v>
      </c>
      <c r="E47" t="n">
        <v>72746</v>
      </c>
      <c r="F47" t="n">
        <v>7.2746</v>
      </c>
      <c r="G47" t="n">
        <v>61666</v>
      </c>
      <c r="H47" t="n">
        <v>30517</v>
      </c>
      <c r="I47" t="n">
        <v>31149</v>
      </c>
      <c r="J47" t="n">
        <v>3.1149</v>
      </c>
      <c r="K47" t="n">
        <v>6.1666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178.085</v>
      </c>
    </row>
    <row r="48">
      <c r="A48" s="101" t="inlineStr">
        <is>
          <t>654.roms_s-294B</t>
        </is>
      </c>
      <c r="B48" t="n">
        <v>0.7427280000000001</v>
      </c>
      <c r="C48" t="n">
        <v>132204</v>
      </c>
      <c r="D48" t="n">
        <v>24041</v>
      </c>
      <c r="E48" t="n">
        <v>108163</v>
      </c>
      <c r="F48" t="n">
        <v>10.8163</v>
      </c>
      <c r="G48" t="n">
        <v>127365</v>
      </c>
      <c r="H48" t="n">
        <v>21114</v>
      </c>
      <c r="I48" t="n">
        <v>106251</v>
      </c>
      <c r="J48" t="n">
        <v>10.6251</v>
      </c>
      <c r="K48" t="n">
        <v>12.7365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125.474</v>
      </c>
    </row>
    <row r="49">
      <c r="A49" s="101" t="inlineStr">
        <is>
          <t>654.roms_s-523B</t>
        </is>
      </c>
      <c r="B49" t="n">
        <v>0.457253</v>
      </c>
      <c r="C49" t="n">
        <v>315370</v>
      </c>
      <c r="D49" t="n">
        <v>85711</v>
      </c>
      <c r="E49" t="n">
        <v>229659</v>
      </c>
      <c r="F49" t="n">
        <v>22.9659</v>
      </c>
      <c r="G49" t="n">
        <v>143082</v>
      </c>
      <c r="H49" t="n">
        <v>0</v>
      </c>
      <c r="I49" t="n">
        <v>143082</v>
      </c>
      <c r="J49" t="n">
        <v>14.3082</v>
      </c>
      <c r="K49" t="n">
        <v>14.3066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185.073</v>
      </c>
    </row>
    <row r="50">
      <c r="A50" s="101" t="inlineStr">
        <is>
          <t>657.xz_s-2302B</t>
        </is>
      </c>
      <c r="B50" t="n">
        <v>0.504073</v>
      </c>
      <c r="C50" t="n">
        <v>65389</v>
      </c>
      <c r="D50" t="n">
        <v>47153</v>
      </c>
      <c r="E50" t="n">
        <v>18236</v>
      </c>
      <c r="F50" t="n">
        <v>1.8236</v>
      </c>
      <c r="G50" t="n">
        <v>34711</v>
      </c>
      <c r="H50" t="n">
        <v>18450</v>
      </c>
      <c r="I50" t="n">
        <v>16261</v>
      </c>
      <c r="J50" t="n">
        <v>1.6261</v>
      </c>
      <c r="K50" t="n">
        <v>3.4694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172.221</v>
      </c>
    </row>
    <row r="51"/>
    <row r="52" ht="30" customHeight="1" s="75">
      <c r="A52" s="100" t="inlineStr">
        <is>
          <t>Experiment : Replacement Policy 2 at L2 and LRU at LLC</t>
        </is>
      </c>
      <c r="B52" s="98" t="n"/>
      <c r="C52" s="98" t="n"/>
      <c r="D52" s="98" t="n"/>
      <c r="E52" s="98" t="n"/>
      <c r="F52" s="98" t="n"/>
      <c r="G52" s="98" t="n"/>
      <c r="H52" s="98" t="n"/>
      <c r="I52" s="98" t="n"/>
      <c r="J52" s="98" t="n"/>
      <c r="K52" s="98" t="n"/>
      <c r="L52" s="98" t="n"/>
      <c r="M52" s="98" t="n"/>
      <c r="N52" s="98" t="n"/>
      <c r="O52" s="98" t="n"/>
      <c r="P52" s="98" t="n"/>
      <c r="Q52" s="98" t="n"/>
      <c r="R52" s="98" t="n"/>
      <c r="S52" s="98" t="n"/>
      <c r="T52" s="98" t="n"/>
    </row>
    <row r="53">
      <c r="A53" s="101" t="inlineStr">
        <is>
          <t>600.perlbench_s-570B</t>
        </is>
      </c>
      <c r="B53" t="n">
        <v>0.444059</v>
      </c>
      <c r="C53" t="n">
        <v>95798</v>
      </c>
      <c r="D53" t="n">
        <v>35938</v>
      </c>
      <c r="E53" t="n">
        <v>59860</v>
      </c>
      <c r="F53" t="n">
        <v>1.1972</v>
      </c>
      <c r="G53" t="n">
        <v>71432</v>
      </c>
      <c r="H53" t="n">
        <v>16722</v>
      </c>
      <c r="I53" t="n">
        <v>54710</v>
      </c>
      <c r="J53" t="n">
        <v>1.0942</v>
      </c>
      <c r="K53" t="n">
        <v>1.22848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142.195</v>
      </c>
    </row>
    <row r="54">
      <c r="A54" s="101" t="inlineStr">
        <is>
          <t>602.gcc_s-1850B</t>
        </is>
      </c>
      <c r="B54" t="n">
        <v>0.201429</v>
      </c>
      <c r="C54" t="n">
        <v>893133</v>
      </c>
      <c r="D54" t="n">
        <v>2647</v>
      </c>
      <c r="E54" t="n">
        <v>890486</v>
      </c>
      <c r="F54" t="n">
        <v>17.8097</v>
      </c>
      <c r="G54" t="n">
        <v>888879</v>
      </c>
      <c r="H54" t="n">
        <v>1238</v>
      </c>
      <c r="I54" t="n">
        <v>887641</v>
      </c>
      <c r="J54" t="n">
        <v>17.7528</v>
      </c>
      <c r="K54" t="n">
        <v>17.7776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76.4688</v>
      </c>
    </row>
    <row r="55">
      <c r="A55" s="101" t="inlineStr">
        <is>
          <t>602.gcc_s-2226B</t>
        </is>
      </c>
      <c r="B55" t="n">
        <v>0.0981238</v>
      </c>
      <c r="C55" t="n">
        <v>3524617</v>
      </c>
      <c r="D55" t="n">
        <v>6563</v>
      </c>
      <c r="E55" t="n">
        <v>3518054</v>
      </c>
      <c r="F55" t="n">
        <v>70.36109999999999</v>
      </c>
      <c r="G55" t="n">
        <v>3502108</v>
      </c>
      <c r="H55" t="n">
        <v>98</v>
      </c>
      <c r="I55" t="n">
        <v>3502010</v>
      </c>
      <c r="J55" t="n">
        <v>70.0402</v>
      </c>
      <c r="K55" t="n">
        <v>70.04219999999999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75.9337</v>
      </c>
    </row>
    <row r="56">
      <c r="A56" s="101" t="inlineStr">
        <is>
          <t>602.gcc_s-734B</t>
        </is>
      </c>
      <c r="B56" t="n">
        <v>0.279585</v>
      </c>
      <c r="C56" t="n">
        <v>568733</v>
      </c>
      <c r="D56" t="n">
        <v>16973</v>
      </c>
      <c r="E56" t="n">
        <v>551760</v>
      </c>
      <c r="F56" t="n">
        <v>11.0352</v>
      </c>
      <c r="G56" t="n">
        <v>550083</v>
      </c>
      <c r="H56" t="n">
        <v>8485</v>
      </c>
      <c r="I56" t="n">
        <v>541598</v>
      </c>
      <c r="J56" t="n">
        <v>10.832</v>
      </c>
      <c r="K56" t="n">
        <v>10.9999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81.27889999999999</v>
      </c>
    </row>
    <row r="57">
      <c r="A57" s="101" t="inlineStr">
        <is>
          <t>603.bwaves_s-1740B</t>
        </is>
      </c>
      <c r="B57" t="n">
        <v>0.581901</v>
      </c>
      <c r="C57" t="n">
        <v>976354</v>
      </c>
      <c r="D57" t="n">
        <v>24326</v>
      </c>
      <c r="E57" t="n">
        <v>952028</v>
      </c>
      <c r="F57" t="n">
        <v>19.0406</v>
      </c>
      <c r="G57" t="n">
        <v>925779</v>
      </c>
      <c r="H57" t="n">
        <v>0</v>
      </c>
      <c r="I57" t="n">
        <v>925779</v>
      </c>
      <c r="J57" t="n">
        <v>18.5156</v>
      </c>
      <c r="K57" t="n">
        <v>18.5156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274.331</v>
      </c>
    </row>
    <row r="58">
      <c r="A58" s="101" t="inlineStr">
        <is>
          <t>603.bwaves_s-2609B</t>
        </is>
      </c>
      <c r="B58" t="n">
        <v>0.581607</v>
      </c>
      <c r="C58" t="n">
        <v>976384</v>
      </c>
      <c r="D58" t="n">
        <v>24357</v>
      </c>
      <c r="E58" t="n">
        <v>952027</v>
      </c>
      <c r="F58" t="n">
        <v>19.0405</v>
      </c>
      <c r="G58" t="n">
        <v>925777</v>
      </c>
      <c r="H58" t="n">
        <v>0</v>
      </c>
      <c r="I58" t="n">
        <v>925777</v>
      </c>
      <c r="J58" t="n">
        <v>18.5155</v>
      </c>
      <c r="K58" t="n">
        <v>18.5155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274.265</v>
      </c>
    </row>
    <row r="59">
      <c r="A59" s="101" t="inlineStr">
        <is>
          <t>603.bwaves_s-2931B</t>
        </is>
      </c>
      <c r="B59" t="n">
        <v>0.719828</v>
      </c>
      <c r="C59" t="n">
        <v>1027745</v>
      </c>
      <c r="D59" t="n">
        <v>327138</v>
      </c>
      <c r="E59" t="n">
        <v>700607</v>
      </c>
      <c r="F59" t="n">
        <v>14.0121</v>
      </c>
      <c r="G59" t="n">
        <v>430584</v>
      </c>
      <c r="H59" t="n">
        <v>39138</v>
      </c>
      <c r="I59" t="n">
        <v>391446</v>
      </c>
      <c r="J59" t="n">
        <v>7.82892</v>
      </c>
      <c r="K59" t="n">
        <v>8.61168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249.936</v>
      </c>
    </row>
    <row r="60">
      <c r="A60" s="101" t="inlineStr">
        <is>
          <t>603.bwaves_s-891B</t>
        </is>
      </c>
      <c r="B60" t="n">
        <v>0.532388</v>
      </c>
      <c r="C60" t="n">
        <v>780971</v>
      </c>
      <c r="D60" t="n">
        <v>186</v>
      </c>
      <c r="E60" t="n">
        <v>780785</v>
      </c>
      <c r="F60" t="n">
        <v>15.6157</v>
      </c>
      <c r="G60" t="n">
        <v>779425</v>
      </c>
      <c r="H60" t="n">
        <v>174</v>
      </c>
      <c r="I60" t="n">
        <v>779251</v>
      </c>
      <c r="J60" t="n">
        <v>15.585</v>
      </c>
      <c r="K60" t="n">
        <v>15.5885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71.26730000000001</v>
      </c>
    </row>
    <row r="61">
      <c r="A61" s="101" t="inlineStr">
        <is>
          <t>605.mcf_s-1152B</t>
        </is>
      </c>
      <c r="B61" t="n">
        <v>0.234304</v>
      </c>
      <c r="C61" t="n">
        <v>2202612</v>
      </c>
      <c r="D61" t="n">
        <v>1316324</v>
      </c>
      <c r="E61" t="n">
        <v>886288</v>
      </c>
      <c r="F61" t="n">
        <v>17.7258</v>
      </c>
      <c r="G61" t="n">
        <v>1996699</v>
      </c>
      <c r="H61" t="n">
        <v>1113376</v>
      </c>
      <c r="I61" t="n">
        <v>883323</v>
      </c>
      <c r="J61" t="n">
        <v>17.6665</v>
      </c>
      <c r="K61" t="n">
        <v>39.934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104.234</v>
      </c>
    </row>
    <row r="62">
      <c r="A62" s="101" t="inlineStr">
        <is>
          <t>605.mcf_s-1536B</t>
        </is>
      </c>
      <c r="B62" t="n">
        <v>0.269473</v>
      </c>
      <c r="C62" t="n">
        <v>3288702</v>
      </c>
      <c r="D62" t="n">
        <v>1892801</v>
      </c>
      <c r="E62" t="n">
        <v>1395901</v>
      </c>
      <c r="F62" t="n">
        <v>27.918</v>
      </c>
      <c r="G62" t="n">
        <v>1392679</v>
      </c>
      <c r="H62" t="n">
        <v>118368</v>
      </c>
      <c r="I62" t="n">
        <v>1274311</v>
      </c>
      <c r="J62" t="n">
        <v>25.4862</v>
      </c>
      <c r="K62" t="n">
        <v>27.8536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157.088</v>
      </c>
    </row>
    <row r="63">
      <c r="A63" s="101" t="inlineStr">
        <is>
          <t>605.mcf_s-1554B</t>
        </is>
      </c>
      <c r="B63" t="n">
        <v>0.139353</v>
      </c>
      <c r="C63" t="n">
        <v>7822794</v>
      </c>
      <c r="D63" t="n">
        <v>1419306</v>
      </c>
      <c r="E63" t="n">
        <v>6403488</v>
      </c>
      <c r="F63" t="n">
        <v>128.07</v>
      </c>
      <c r="G63" t="n">
        <v>7475618</v>
      </c>
      <c r="H63" t="n">
        <v>1230690</v>
      </c>
      <c r="I63" t="n">
        <v>6244928</v>
      </c>
      <c r="J63" t="n">
        <v>124.899</v>
      </c>
      <c r="K63" t="n">
        <v>149.512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114.901</v>
      </c>
    </row>
    <row r="64">
      <c r="A64" s="101" t="inlineStr">
        <is>
          <t>605.mcf_s-1644B</t>
        </is>
      </c>
      <c r="B64" t="n">
        <v>0.141288</v>
      </c>
      <c r="C64" t="n">
        <v>9577093</v>
      </c>
      <c r="D64" t="n">
        <v>4111760</v>
      </c>
      <c r="E64" t="n">
        <v>5465333</v>
      </c>
      <c r="F64" t="n">
        <v>109.307</v>
      </c>
      <c r="G64" t="n">
        <v>2084029</v>
      </c>
      <c r="H64" t="n">
        <v>582262</v>
      </c>
      <c r="I64" t="n">
        <v>1501767</v>
      </c>
      <c r="J64" t="n">
        <v>30.0353</v>
      </c>
      <c r="K64" t="n">
        <v>41.6807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231.284</v>
      </c>
    </row>
    <row r="65">
      <c r="A65" s="101" t="inlineStr">
        <is>
          <t>605.mcf_s-472B</t>
        </is>
      </c>
      <c r="B65" t="n">
        <v>0.235377</v>
      </c>
      <c r="C65" t="n">
        <v>2693547</v>
      </c>
      <c r="D65" t="n">
        <v>214858</v>
      </c>
      <c r="E65" t="n">
        <v>2478689</v>
      </c>
      <c r="F65" t="n">
        <v>49.5738</v>
      </c>
      <c r="G65" t="n">
        <v>2355844</v>
      </c>
      <c r="H65" t="n">
        <v>3664</v>
      </c>
      <c r="I65" t="n">
        <v>2352180</v>
      </c>
      <c r="J65" t="n">
        <v>47.0436</v>
      </c>
      <c r="K65" t="n">
        <v>47.1169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137.154</v>
      </c>
    </row>
    <row r="66">
      <c r="A66" s="101" t="inlineStr">
        <is>
          <t>605.mcf_s-484B</t>
        </is>
      </c>
      <c r="B66" t="n">
        <v>0.258227</v>
      </c>
      <c r="C66" t="n">
        <v>1830274</v>
      </c>
      <c r="D66" t="n">
        <v>315012</v>
      </c>
      <c r="E66" t="n">
        <v>1515262</v>
      </c>
      <c r="F66" t="n">
        <v>30.3052</v>
      </c>
      <c r="G66" t="n">
        <v>1353952</v>
      </c>
      <c r="H66" t="n">
        <v>2527</v>
      </c>
      <c r="I66" t="n">
        <v>1351425</v>
      </c>
      <c r="J66" t="n">
        <v>27.0285</v>
      </c>
      <c r="K66" t="n">
        <v>27.079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152.792</v>
      </c>
    </row>
    <row r="67">
      <c r="A67" s="101" t="inlineStr">
        <is>
          <t>605.mcf_s-665B</t>
        </is>
      </c>
      <c r="B67" t="n">
        <v>0.242249</v>
      </c>
      <c r="C67" t="n">
        <v>1405721</v>
      </c>
      <c r="D67" t="n">
        <v>835309</v>
      </c>
      <c r="E67" t="n">
        <v>570412</v>
      </c>
      <c r="F67" t="n">
        <v>11.4082</v>
      </c>
      <c r="G67" t="n">
        <v>1181031</v>
      </c>
      <c r="H67" t="n">
        <v>612972</v>
      </c>
      <c r="I67" t="n">
        <v>568059</v>
      </c>
      <c r="J67" t="n">
        <v>11.3612</v>
      </c>
      <c r="K67" t="n">
        <v>23.6206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121.177</v>
      </c>
    </row>
    <row r="68">
      <c r="A68" s="101" t="inlineStr">
        <is>
          <t>605.mcf_s-782B</t>
        </is>
      </c>
      <c r="B68" t="n">
        <v>0.155806</v>
      </c>
      <c r="C68" t="n">
        <v>6790326</v>
      </c>
      <c r="D68" t="n">
        <v>3312805</v>
      </c>
      <c r="E68" t="n">
        <v>3477521</v>
      </c>
      <c r="F68" t="n">
        <v>69.5504</v>
      </c>
      <c r="G68" t="n">
        <v>6621327</v>
      </c>
      <c r="H68" t="n">
        <v>3154825</v>
      </c>
      <c r="I68" t="n">
        <v>3466502</v>
      </c>
      <c r="J68" t="n">
        <v>69.33</v>
      </c>
      <c r="K68" t="n">
        <v>132.427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118.171</v>
      </c>
    </row>
    <row r="69">
      <c r="A69" s="101" t="inlineStr">
        <is>
          <t>605.mcf_s-994B</t>
        </is>
      </c>
      <c r="B69" t="n">
        <v>0.260871</v>
      </c>
      <c r="C69" t="n">
        <v>1146492</v>
      </c>
      <c r="D69" t="n">
        <v>504363</v>
      </c>
      <c r="E69" t="n">
        <v>642129</v>
      </c>
      <c r="F69" t="n">
        <v>12.8426</v>
      </c>
      <c r="G69" t="n">
        <v>951518</v>
      </c>
      <c r="H69" t="n">
        <v>385940</v>
      </c>
      <c r="I69" t="n">
        <v>565578</v>
      </c>
      <c r="J69" t="n">
        <v>11.3116</v>
      </c>
      <c r="K69" t="n">
        <v>19.0304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175.113</v>
      </c>
    </row>
    <row r="70">
      <c r="A70" s="101" t="inlineStr">
        <is>
          <t>607.cactuBSSN_s-2421B</t>
        </is>
      </c>
      <c r="B70" t="n">
        <v>0.793427</v>
      </c>
      <c r="C70" t="n">
        <v>547795</v>
      </c>
      <c r="D70" t="n">
        <v>168102</v>
      </c>
      <c r="E70" t="n">
        <v>379693</v>
      </c>
      <c r="F70" t="n">
        <v>7.59386</v>
      </c>
      <c r="G70" t="n">
        <v>491336</v>
      </c>
      <c r="H70" t="n">
        <v>113894</v>
      </c>
      <c r="I70" t="n">
        <v>377442</v>
      </c>
      <c r="J70" t="n">
        <v>7.54884</v>
      </c>
      <c r="K70" t="n">
        <v>9.809939999999999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287.931</v>
      </c>
    </row>
    <row r="71">
      <c r="A71" s="101" t="inlineStr">
        <is>
          <t>607.cactuBSSN_s-3477B</t>
        </is>
      </c>
      <c r="B71" t="n">
        <v>0.842509</v>
      </c>
      <c r="C71" t="n">
        <v>303307</v>
      </c>
      <c r="D71" t="n">
        <v>172138</v>
      </c>
      <c r="E71" t="n">
        <v>131169</v>
      </c>
      <c r="F71" t="n">
        <v>2.62338</v>
      </c>
      <c r="G71" t="n">
        <v>241984</v>
      </c>
      <c r="H71" t="n">
        <v>140465</v>
      </c>
      <c r="I71" t="n">
        <v>101519</v>
      </c>
      <c r="J71" t="n">
        <v>2.03038</v>
      </c>
      <c r="K71" t="n">
        <v>4.83968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316.628</v>
      </c>
    </row>
    <row r="72">
      <c r="A72" s="101" t="inlineStr">
        <is>
          <t>607.cactuBSSN_s-4004B</t>
        </is>
      </c>
      <c r="B72" t="n">
        <v>0.855495</v>
      </c>
      <c r="C72" t="n">
        <v>301965</v>
      </c>
      <c r="D72" t="n">
        <v>164395</v>
      </c>
      <c r="E72" t="n">
        <v>137570</v>
      </c>
      <c r="F72" t="n">
        <v>2.7514</v>
      </c>
      <c r="G72" t="n">
        <v>240003</v>
      </c>
      <c r="H72" t="n">
        <v>132344</v>
      </c>
      <c r="I72" t="n">
        <v>107659</v>
      </c>
      <c r="J72" t="n">
        <v>2.15318</v>
      </c>
      <c r="K72" t="n">
        <v>4.7941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312.001</v>
      </c>
    </row>
    <row r="73">
      <c r="A73" s="101" t="inlineStr">
        <is>
          <t>619.lbm_s-2676B</t>
        </is>
      </c>
      <c r="B73" t="n">
        <v>0.550103</v>
      </c>
      <c r="C73" t="n">
        <v>2942332</v>
      </c>
      <c r="D73" t="n">
        <v>1001460</v>
      </c>
      <c r="E73" t="n">
        <v>1940872</v>
      </c>
      <c r="F73" t="n">
        <v>38.8174</v>
      </c>
      <c r="G73" t="n">
        <v>414630</v>
      </c>
      <c r="H73" t="n">
        <v>0</v>
      </c>
      <c r="I73" t="n">
        <v>414630</v>
      </c>
      <c r="J73" t="n">
        <v>8.2926</v>
      </c>
      <c r="K73" t="n">
        <v>8.2926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351.882</v>
      </c>
    </row>
    <row r="74">
      <c r="A74" s="101" t="inlineStr">
        <is>
          <t>619.lbm_s-2677B</t>
        </is>
      </c>
      <c r="B74" t="n">
        <v>0.407572</v>
      </c>
      <c r="C74" t="n">
        <v>4215668</v>
      </c>
      <c r="D74" t="n">
        <v>1441843</v>
      </c>
      <c r="E74" t="n">
        <v>2773825</v>
      </c>
      <c r="F74" t="n">
        <v>55.4765</v>
      </c>
      <c r="G74" t="n">
        <v>595959</v>
      </c>
      <c r="H74" t="n">
        <v>1</v>
      </c>
      <c r="I74" t="n">
        <v>595958</v>
      </c>
      <c r="J74" t="n">
        <v>11.9192</v>
      </c>
      <c r="K74" t="n">
        <v>11.9192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413.217</v>
      </c>
    </row>
    <row r="75">
      <c r="A75" s="101" t="inlineStr">
        <is>
          <t>619.lbm_s-3766B</t>
        </is>
      </c>
      <c r="B75" t="n">
        <v>0.764935</v>
      </c>
      <c r="C75" t="n">
        <v>1902293</v>
      </c>
      <c r="D75" t="n">
        <v>651675</v>
      </c>
      <c r="E75" t="n">
        <v>1250618</v>
      </c>
      <c r="F75" t="n">
        <v>25.0124</v>
      </c>
      <c r="G75" t="n">
        <v>269061</v>
      </c>
      <c r="H75" t="n">
        <v>0</v>
      </c>
      <c r="I75" t="n">
        <v>269061</v>
      </c>
      <c r="J75" t="n">
        <v>5.38122</v>
      </c>
      <c r="K75" t="n">
        <v>5.38122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248.883</v>
      </c>
    </row>
    <row r="76">
      <c r="A76" s="101" t="inlineStr">
        <is>
          <t>619.lbm_s-4268B</t>
        </is>
      </c>
      <c r="B76" t="n">
        <v>0.408404</v>
      </c>
      <c r="C76" t="n">
        <v>4208965</v>
      </c>
      <c r="D76" t="n">
        <v>1448806</v>
      </c>
      <c r="E76" t="n">
        <v>2760159</v>
      </c>
      <c r="F76" t="n">
        <v>55.2032</v>
      </c>
      <c r="G76" t="n">
        <v>593942</v>
      </c>
      <c r="H76" t="n">
        <v>7</v>
      </c>
      <c r="I76" t="n">
        <v>593935</v>
      </c>
      <c r="J76" t="n">
        <v>11.8787</v>
      </c>
      <c r="K76" t="n">
        <v>11.8788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412.894</v>
      </c>
    </row>
    <row r="77">
      <c r="A77" s="101" t="inlineStr">
        <is>
          <t>620.omnetpp_s-141B</t>
        </is>
      </c>
      <c r="B77" t="n">
        <v>0.203715</v>
      </c>
      <c r="C77" t="n">
        <v>1194770</v>
      </c>
      <c r="D77" t="n">
        <v>600313</v>
      </c>
      <c r="E77" t="n">
        <v>594457</v>
      </c>
      <c r="F77" t="n">
        <v>11.8891</v>
      </c>
      <c r="G77" t="n">
        <v>607132</v>
      </c>
      <c r="H77" t="n">
        <v>136308</v>
      </c>
      <c r="I77" t="n">
        <v>470824</v>
      </c>
      <c r="J77" t="n">
        <v>9.41648</v>
      </c>
      <c r="K77" t="n">
        <v>12.0551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161.987</v>
      </c>
    </row>
    <row r="78">
      <c r="A78" s="101" t="inlineStr">
        <is>
          <t>620.omnetpp_s-874B</t>
        </is>
      </c>
      <c r="B78" t="n">
        <v>0.216818</v>
      </c>
      <c r="C78" t="n">
        <v>1066153</v>
      </c>
      <c r="D78" t="n">
        <v>552293</v>
      </c>
      <c r="E78" t="n">
        <v>513860</v>
      </c>
      <c r="F78" t="n">
        <v>10.2772</v>
      </c>
      <c r="G78" t="n">
        <v>547735</v>
      </c>
      <c r="H78" t="n">
        <v>134934</v>
      </c>
      <c r="I78" t="n">
        <v>412801</v>
      </c>
      <c r="J78" t="n">
        <v>8.256019999999999</v>
      </c>
      <c r="K78" t="n">
        <v>10.8885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159.596</v>
      </c>
    </row>
    <row r="79">
      <c r="A79" s="101" t="inlineStr">
        <is>
          <t>621.wrf_s-6673B</t>
        </is>
      </c>
      <c r="B79" t="n">
        <v>0.452139</v>
      </c>
      <c r="C79" t="n">
        <v>1702582</v>
      </c>
      <c r="D79" t="n">
        <v>549079</v>
      </c>
      <c r="E79" t="n">
        <v>1153503</v>
      </c>
      <c r="F79" t="n">
        <v>23.0701</v>
      </c>
      <c r="G79" t="n">
        <v>1143458</v>
      </c>
      <c r="H79" t="n">
        <v>131979</v>
      </c>
      <c r="I79" t="n">
        <v>1011479</v>
      </c>
      <c r="J79" t="n">
        <v>20.2296</v>
      </c>
      <c r="K79" t="n">
        <v>22.8136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219.8</v>
      </c>
    </row>
    <row r="80">
      <c r="A80" s="101" t="inlineStr">
        <is>
          <t>621.wrf_s-8065B</t>
        </is>
      </c>
      <c r="B80" t="n">
        <v>0.878447</v>
      </c>
      <c r="C80" t="n">
        <v>779608</v>
      </c>
      <c r="D80" t="n">
        <v>433717</v>
      </c>
      <c r="E80" t="n">
        <v>345891</v>
      </c>
      <c r="F80" t="n">
        <v>6.91782</v>
      </c>
      <c r="G80" t="n">
        <v>370508</v>
      </c>
      <c r="H80" t="n">
        <v>184560</v>
      </c>
      <c r="I80" t="n">
        <v>185948</v>
      </c>
      <c r="J80" t="n">
        <v>3.71896</v>
      </c>
      <c r="K80" t="n">
        <v>7.38482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210.567</v>
      </c>
    </row>
    <row r="81">
      <c r="A81" s="101" t="inlineStr">
        <is>
          <t>623.xalancbmk_s-10B</t>
        </is>
      </c>
      <c r="B81" t="n">
        <v>0.245057</v>
      </c>
      <c r="C81" t="n">
        <v>1349685</v>
      </c>
      <c r="D81" t="n">
        <v>208377</v>
      </c>
      <c r="E81" t="n">
        <v>1141308</v>
      </c>
      <c r="F81" t="n">
        <v>22.8262</v>
      </c>
      <c r="G81" t="n">
        <v>1253589</v>
      </c>
      <c r="H81" t="n">
        <v>172418</v>
      </c>
      <c r="I81" t="n">
        <v>1081171</v>
      </c>
      <c r="J81" t="n">
        <v>21.6234</v>
      </c>
      <c r="K81" t="n">
        <v>24.3902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109.927</v>
      </c>
    </row>
    <row r="82">
      <c r="A82" s="101" t="inlineStr">
        <is>
          <t>623.xalancbmk_s-165B</t>
        </is>
      </c>
      <c r="B82" t="n">
        <v>0.402309</v>
      </c>
      <c r="C82" t="n">
        <v>951418</v>
      </c>
      <c r="D82" t="n">
        <v>334576</v>
      </c>
      <c r="E82" t="n">
        <v>616842</v>
      </c>
      <c r="F82" t="n">
        <v>12.3368</v>
      </c>
      <c r="G82" t="n">
        <v>950680</v>
      </c>
      <c r="H82" t="n">
        <v>334056</v>
      </c>
      <c r="I82" t="n">
        <v>616624</v>
      </c>
      <c r="J82" t="n">
        <v>12.3325</v>
      </c>
      <c r="K82" t="n">
        <v>19.0136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76.3627</v>
      </c>
    </row>
    <row r="83">
      <c r="A83" s="101" t="inlineStr">
        <is>
          <t>623.xalancbmk_s-202B</t>
        </is>
      </c>
      <c r="B83" t="n">
        <v>0.32638</v>
      </c>
      <c r="C83" t="n">
        <v>1235029</v>
      </c>
      <c r="D83" t="n">
        <v>302816</v>
      </c>
      <c r="E83" t="n">
        <v>932213</v>
      </c>
      <c r="F83" t="n">
        <v>18.6443</v>
      </c>
      <c r="G83" t="n">
        <v>1234968</v>
      </c>
      <c r="H83" t="n">
        <v>302782</v>
      </c>
      <c r="I83" t="n">
        <v>932186</v>
      </c>
      <c r="J83" t="n">
        <v>18.6437</v>
      </c>
      <c r="K83" t="n">
        <v>24.6994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75.65179999999999</v>
      </c>
    </row>
    <row r="84">
      <c r="A84" s="101" t="inlineStr">
        <is>
          <t>625.x264_s-20B</t>
        </is>
      </c>
      <c r="B84" t="n">
        <v>0.736928</v>
      </c>
      <c r="C84" t="n">
        <v>249372</v>
      </c>
      <c r="D84" t="n">
        <v>96267</v>
      </c>
      <c r="E84" t="n">
        <v>153105</v>
      </c>
      <c r="F84" t="n">
        <v>3.0621</v>
      </c>
      <c r="G84" t="n">
        <v>121940</v>
      </c>
      <c r="H84" t="n">
        <v>33217</v>
      </c>
      <c r="I84" t="n">
        <v>88723</v>
      </c>
      <c r="J84" t="n">
        <v>1.77446</v>
      </c>
      <c r="K84" t="n">
        <v>2.39786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192.034</v>
      </c>
    </row>
    <row r="85">
      <c r="A85" s="101" t="inlineStr">
        <is>
          <t>627.cam4_s-490B</t>
        </is>
      </c>
      <c r="B85" t="n">
        <v>0.602007</v>
      </c>
      <c r="C85" t="n">
        <v>880830</v>
      </c>
      <c r="D85" t="n">
        <v>645438</v>
      </c>
      <c r="E85" t="n">
        <v>235392</v>
      </c>
      <c r="F85" t="n">
        <v>4.70784</v>
      </c>
      <c r="G85" t="n">
        <v>308525</v>
      </c>
      <c r="H85" t="n">
        <v>207700</v>
      </c>
      <c r="I85" t="n">
        <v>100825</v>
      </c>
      <c r="J85" t="n">
        <v>2.0165</v>
      </c>
      <c r="K85" t="n">
        <v>6.14604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174.348</v>
      </c>
    </row>
    <row r="86">
      <c r="A86" s="101" t="inlineStr">
        <is>
          <t>628.pop2_s-17B</t>
        </is>
      </c>
      <c r="B86" t="n">
        <v>0.747928</v>
      </c>
      <c r="C86" t="n">
        <v>441480</v>
      </c>
      <c r="D86" t="n">
        <v>283403</v>
      </c>
      <c r="E86" t="n">
        <v>158077</v>
      </c>
      <c r="F86" t="n">
        <v>3.16154</v>
      </c>
      <c r="G86" t="n">
        <v>224862</v>
      </c>
      <c r="H86" t="n">
        <v>113477</v>
      </c>
      <c r="I86" t="n">
        <v>111385</v>
      </c>
      <c r="J86" t="n">
        <v>2.2277</v>
      </c>
      <c r="K86" t="n">
        <v>4.03466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149.1</v>
      </c>
    </row>
    <row r="87">
      <c r="A87" s="101" t="inlineStr">
        <is>
          <t>649.fotonik3d_s-10881B</t>
        </is>
      </c>
      <c r="B87" t="n">
        <v>0.439165</v>
      </c>
      <c r="C87" t="n">
        <v>1469346</v>
      </c>
      <c r="D87" t="n">
        <v>478383</v>
      </c>
      <c r="E87" t="n">
        <v>990963</v>
      </c>
      <c r="F87" t="n">
        <v>19.8193</v>
      </c>
      <c r="G87" t="n">
        <v>961998</v>
      </c>
      <c r="H87" t="n">
        <v>40281</v>
      </c>
      <c r="I87" t="n">
        <v>921717</v>
      </c>
      <c r="J87" t="n">
        <v>18.4343</v>
      </c>
      <c r="K87" t="n">
        <v>19.24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162.73</v>
      </c>
    </row>
    <row r="88">
      <c r="A88" s="101" t="inlineStr">
        <is>
          <t>649.fotonik3d_s-1176B</t>
        </is>
      </c>
      <c r="B88" t="n">
        <v>0.6</v>
      </c>
      <c r="C88" t="n">
        <v>877914</v>
      </c>
      <c r="D88" t="n">
        <v>338599</v>
      </c>
      <c r="E88" t="n">
        <v>539315</v>
      </c>
      <c r="F88" t="n">
        <v>10.7863</v>
      </c>
      <c r="G88" t="n">
        <v>438770</v>
      </c>
      <c r="H88" t="n">
        <v>39</v>
      </c>
      <c r="I88" t="n">
        <v>438731</v>
      </c>
      <c r="J88" t="n">
        <v>8.774620000000001</v>
      </c>
      <c r="K88" t="n">
        <v>8.775399999999999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131.773</v>
      </c>
    </row>
    <row r="89">
      <c r="A89" s="101" t="inlineStr">
        <is>
          <t>649.fotonik3d_s-7084B</t>
        </is>
      </c>
      <c r="B89" t="n">
        <v>0.589481</v>
      </c>
      <c r="C89" t="n">
        <v>1079872</v>
      </c>
      <c r="D89" t="n">
        <v>257019</v>
      </c>
      <c r="E89" t="n">
        <v>822853</v>
      </c>
      <c r="F89" t="n">
        <v>16.4571</v>
      </c>
      <c r="G89" t="n">
        <v>818665</v>
      </c>
      <c r="H89" t="n">
        <v>7</v>
      </c>
      <c r="I89" t="n">
        <v>818658</v>
      </c>
      <c r="J89" t="n">
        <v>16.3732</v>
      </c>
      <c r="K89" t="n">
        <v>16.3733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159.172</v>
      </c>
    </row>
    <row r="90">
      <c r="A90" s="101" t="inlineStr">
        <is>
          <t>649.fotonik3d_s-8225B</t>
        </is>
      </c>
      <c r="B90" t="n">
        <v>0.598374</v>
      </c>
      <c r="C90" t="n">
        <v>885203</v>
      </c>
      <c r="D90" t="n">
        <v>347429</v>
      </c>
      <c r="E90" t="n">
        <v>537774</v>
      </c>
      <c r="F90" t="n">
        <v>10.7555</v>
      </c>
      <c r="G90" t="n">
        <v>445578</v>
      </c>
      <c r="H90" t="n">
        <v>4005</v>
      </c>
      <c r="I90" t="n">
        <v>441573</v>
      </c>
      <c r="J90" t="n">
        <v>8.83146</v>
      </c>
      <c r="K90" t="n">
        <v>8.91156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132.274</v>
      </c>
    </row>
    <row r="91">
      <c r="A91" s="101" t="inlineStr">
        <is>
          <t>654.roms_s-1007B</t>
        </is>
      </c>
      <c r="B91" t="n">
        <v>0.465042</v>
      </c>
      <c r="C91" t="n">
        <v>326823</v>
      </c>
      <c r="D91" t="n">
        <v>83513</v>
      </c>
      <c r="E91" t="n">
        <v>243310</v>
      </c>
      <c r="F91" t="n">
        <v>4.8662</v>
      </c>
      <c r="G91" t="n">
        <v>157367</v>
      </c>
      <c r="H91" t="n">
        <v>916</v>
      </c>
      <c r="I91" t="n">
        <v>156451</v>
      </c>
      <c r="J91" t="n">
        <v>3.12902</v>
      </c>
      <c r="K91" t="n">
        <v>3.14662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183.053</v>
      </c>
    </row>
    <row r="92">
      <c r="A92" s="101" t="inlineStr">
        <is>
          <t>654.roms_s-1070B</t>
        </is>
      </c>
      <c r="B92" t="n">
        <v>0.456389</v>
      </c>
      <c r="C92" t="n">
        <v>1421643</v>
      </c>
      <c r="D92" t="n">
        <v>326918</v>
      </c>
      <c r="E92" t="n">
        <v>1094725</v>
      </c>
      <c r="F92" t="n">
        <v>21.8945</v>
      </c>
      <c r="G92" t="n">
        <v>748260</v>
      </c>
      <c r="H92" t="n">
        <v>0</v>
      </c>
      <c r="I92" t="n">
        <v>748260</v>
      </c>
      <c r="J92" t="n">
        <v>14.9652</v>
      </c>
      <c r="K92" t="n">
        <v>14.9652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212.262</v>
      </c>
    </row>
    <row r="93">
      <c r="A93" s="101" t="inlineStr">
        <is>
          <t>654.roms_s-1390B</t>
        </is>
      </c>
      <c r="B93" t="n">
        <v>0.509829</v>
      </c>
      <c r="C93" t="n">
        <v>1172386</v>
      </c>
      <c r="D93" t="n">
        <v>271087</v>
      </c>
      <c r="E93" t="n">
        <v>901299</v>
      </c>
      <c r="F93" t="n">
        <v>18.026</v>
      </c>
      <c r="G93" t="n">
        <v>621515</v>
      </c>
      <c r="H93" t="n">
        <v>429</v>
      </c>
      <c r="I93" t="n">
        <v>621086</v>
      </c>
      <c r="J93" t="n">
        <v>12.4217</v>
      </c>
      <c r="K93" t="n">
        <v>12.4274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190.129</v>
      </c>
    </row>
    <row r="94">
      <c r="A94" s="101" t="inlineStr">
        <is>
          <t>654.roms_s-293B</t>
        </is>
      </c>
      <c r="B94" t="n">
        <v>0.903592</v>
      </c>
      <c r="C94" t="n">
        <v>750087</v>
      </c>
      <c r="D94" t="n">
        <v>449585</v>
      </c>
      <c r="E94" t="n">
        <v>300502</v>
      </c>
      <c r="F94" t="n">
        <v>6.01004</v>
      </c>
      <c r="G94" t="n">
        <v>247349</v>
      </c>
      <c r="H94" t="n">
        <v>125078</v>
      </c>
      <c r="I94" t="n">
        <v>122271</v>
      </c>
      <c r="J94" t="n">
        <v>2.44542</v>
      </c>
      <c r="K94" t="n">
        <v>4.94698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163.941</v>
      </c>
    </row>
    <row r="95">
      <c r="A95" s="101" t="inlineStr">
        <is>
          <t>654.roms_s-294B</t>
        </is>
      </c>
      <c r="B95" t="n">
        <v>0.736367</v>
      </c>
      <c r="C95" t="n">
        <v>661178</v>
      </c>
      <c r="D95" t="n">
        <v>112477</v>
      </c>
      <c r="E95" t="n">
        <v>548701</v>
      </c>
      <c r="F95" t="n">
        <v>10.974</v>
      </c>
      <c r="G95" t="n">
        <v>636863</v>
      </c>
      <c r="H95" t="n">
        <v>99764</v>
      </c>
      <c r="I95" t="n">
        <v>537099</v>
      </c>
      <c r="J95" t="n">
        <v>10.742</v>
      </c>
      <c r="K95" t="n">
        <v>12.7373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127.844</v>
      </c>
    </row>
    <row r="96">
      <c r="A96" s="101" t="inlineStr">
        <is>
          <t>654.roms_s-523B</t>
        </is>
      </c>
      <c r="B96" t="n">
        <v>0.505862</v>
      </c>
      <c r="C96" t="n">
        <v>1290792</v>
      </c>
      <c r="D96" t="n">
        <v>313055</v>
      </c>
      <c r="E96" t="n">
        <v>977737</v>
      </c>
      <c r="F96" t="n">
        <v>19.5547</v>
      </c>
      <c r="G96" t="n">
        <v>666499</v>
      </c>
      <c r="H96" t="n">
        <v>166</v>
      </c>
      <c r="I96" t="n">
        <v>666333</v>
      </c>
      <c r="J96" t="n">
        <v>13.3267</v>
      </c>
      <c r="K96" t="n">
        <v>13.3293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183.958</v>
      </c>
    </row>
    <row r="97">
      <c r="A97" s="101" t="inlineStr">
        <is>
          <t>657.xz_s-2302B</t>
        </is>
      </c>
      <c r="B97" t="n">
        <v>0.511059</v>
      </c>
      <c r="C97" t="n">
        <v>304646</v>
      </c>
      <c r="D97" t="n">
        <v>209443</v>
      </c>
      <c r="E97" t="n">
        <v>95203</v>
      </c>
      <c r="F97" t="n">
        <v>1.90406</v>
      </c>
      <c r="G97" t="n">
        <v>161483</v>
      </c>
      <c r="H97" t="n">
        <v>84059</v>
      </c>
      <c r="I97" t="n">
        <v>77424</v>
      </c>
      <c r="J97" t="n">
        <v>1.54848</v>
      </c>
      <c r="K97" t="n">
        <v>3.22768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158.664</v>
      </c>
    </row>
    <row r="98"/>
    <row r="99" ht="30" customHeight="1" s="75">
      <c r="A99" s="100" t="inlineStr">
        <is>
          <t>Experiment : Replacement Policy 3 at L2 and LRU at LLC</t>
        </is>
      </c>
      <c r="B99" s="98" t="n"/>
      <c r="C99" s="98" t="n"/>
      <c r="D99" s="98" t="n"/>
      <c r="E99" s="98" t="n"/>
      <c r="F99" s="98" t="n"/>
      <c r="G99" s="98" t="n"/>
      <c r="H99" s="98" t="n"/>
      <c r="I99" s="98" t="n"/>
      <c r="J99" s="98" t="n"/>
      <c r="K99" s="98" t="n"/>
      <c r="L99" s="98" t="n"/>
      <c r="M99" s="98" t="n"/>
      <c r="N99" s="98" t="n"/>
      <c r="O99" s="98" t="n"/>
      <c r="P99" s="98" t="n"/>
      <c r="Q99" s="98" t="n"/>
      <c r="R99" s="98" t="n"/>
      <c r="S99" s="98" t="n"/>
      <c r="T99" s="98" t="n"/>
    </row>
    <row r="100">
      <c r="A100" s="101" t="inlineStr">
        <is>
          <t>600.perlbench_s-570B</t>
        </is>
      </c>
      <c r="B100" t="n">
        <v>0.443565</v>
      </c>
      <c r="C100" t="n">
        <v>95798</v>
      </c>
      <c r="D100" t="n">
        <v>35776</v>
      </c>
      <c r="E100" t="n">
        <v>60022</v>
      </c>
      <c r="F100" t="n">
        <v>1.20044</v>
      </c>
      <c r="G100" t="n">
        <v>71432</v>
      </c>
      <c r="H100" t="n">
        <v>16692</v>
      </c>
      <c r="I100" t="n">
        <v>54740</v>
      </c>
      <c r="J100" t="n">
        <v>1.0948</v>
      </c>
      <c r="K100" t="n">
        <v>1.22848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144.56</v>
      </c>
    </row>
    <row r="101">
      <c r="A101" s="101" t="inlineStr">
        <is>
          <t>602.gcc_s-1850B</t>
        </is>
      </c>
      <c r="B101" t="n">
        <v>0.201435</v>
      </c>
      <c r="C101" t="n">
        <v>893133</v>
      </c>
      <c r="D101" t="n">
        <v>2647</v>
      </c>
      <c r="E101" t="n">
        <v>890486</v>
      </c>
      <c r="F101" t="n">
        <v>17.8097</v>
      </c>
      <c r="G101" t="n">
        <v>888879</v>
      </c>
      <c r="H101" t="n">
        <v>1244</v>
      </c>
      <c r="I101" t="n">
        <v>887635</v>
      </c>
      <c r="J101" t="n">
        <v>17.7527</v>
      </c>
      <c r="K101" t="n">
        <v>17.7776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76.46080000000001</v>
      </c>
    </row>
    <row r="102">
      <c r="A102" s="101" t="inlineStr">
        <is>
          <t>602.gcc_s-2226B</t>
        </is>
      </c>
      <c r="B102" t="n">
        <v>0.0981134</v>
      </c>
      <c r="C102" t="n">
        <v>3524617</v>
      </c>
      <c r="D102" t="n">
        <v>6498</v>
      </c>
      <c r="E102" t="n">
        <v>3518119</v>
      </c>
      <c r="F102" t="n">
        <v>70.36239999999999</v>
      </c>
      <c r="G102" t="n">
        <v>3502108</v>
      </c>
      <c r="H102" t="n">
        <v>96</v>
      </c>
      <c r="I102" t="n">
        <v>3502012</v>
      </c>
      <c r="J102" t="n">
        <v>70.0402</v>
      </c>
      <c r="K102" t="n">
        <v>70.04219999999999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75.9482</v>
      </c>
    </row>
    <row r="103">
      <c r="A103" s="101" t="inlineStr">
        <is>
          <t>602.gcc_s-734B</t>
        </is>
      </c>
      <c r="B103" t="n">
        <v>0.281906</v>
      </c>
      <c r="C103" t="n">
        <v>568733</v>
      </c>
      <c r="D103" t="n">
        <v>27176</v>
      </c>
      <c r="E103" t="n">
        <v>541557</v>
      </c>
      <c r="F103" t="n">
        <v>10.8311</v>
      </c>
      <c r="G103" t="n">
        <v>550083</v>
      </c>
      <c r="H103" t="n">
        <v>22438</v>
      </c>
      <c r="I103" t="n">
        <v>527645</v>
      </c>
      <c r="J103" t="n">
        <v>10.5529</v>
      </c>
      <c r="K103" t="n">
        <v>10.9999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80.099</v>
      </c>
    </row>
    <row r="104">
      <c r="A104" s="101" t="inlineStr">
        <is>
          <t>603.bwaves_s-1740B</t>
        </is>
      </c>
      <c r="B104" t="n">
        <v>0.581889</v>
      </c>
      <c r="C104" t="n">
        <v>976354</v>
      </c>
      <c r="D104" t="n">
        <v>23962</v>
      </c>
      <c r="E104" t="n">
        <v>952392</v>
      </c>
      <c r="F104" t="n">
        <v>19.0478</v>
      </c>
      <c r="G104" t="n">
        <v>925779</v>
      </c>
      <c r="H104" t="n">
        <v>17</v>
      </c>
      <c r="I104" t="n">
        <v>925762</v>
      </c>
      <c r="J104" t="n">
        <v>18.5152</v>
      </c>
      <c r="K104" t="n">
        <v>18.5156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274.236</v>
      </c>
    </row>
    <row r="105">
      <c r="A105" s="101" t="inlineStr">
        <is>
          <t>603.bwaves_s-2609B</t>
        </is>
      </c>
      <c r="B105" t="n">
        <v>0.5815709999999999</v>
      </c>
      <c r="C105" t="n">
        <v>976384</v>
      </c>
      <c r="D105" t="n">
        <v>23995</v>
      </c>
      <c r="E105" t="n">
        <v>952389</v>
      </c>
      <c r="F105" t="n">
        <v>19.0478</v>
      </c>
      <c r="G105" t="n">
        <v>925777</v>
      </c>
      <c r="H105" t="n">
        <v>29</v>
      </c>
      <c r="I105" t="n">
        <v>925748</v>
      </c>
      <c r="J105" t="n">
        <v>18.515</v>
      </c>
      <c r="K105" t="n">
        <v>18.5155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274.27</v>
      </c>
    </row>
    <row r="106">
      <c r="A106" s="101" t="inlineStr">
        <is>
          <t>603.bwaves_s-2931B</t>
        </is>
      </c>
      <c r="B106" t="n">
        <v>0.719211</v>
      </c>
      <c r="C106" t="n">
        <v>1027684</v>
      </c>
      <c r="D106" t="n">
        <v>338851</v>
      </c>
      <c r="E106" t="n">
        <v>688833</v>
      </c>
      <c r="F106" t="n">
        <v>13.7767</v>
      </c>
      <c r="G106" t="n">
        <v>430523</v>
      </c>
      <c r="H106" t="n">
        <v>45335</v>
      </c>
      <c r="I106" t="n">
        <v>385188</v>
      </c>
      <c r="J106" t="n">
        <v>7.70376</v>
      </c>
      <c r="K106" t="n">
        <v>8.61046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253.296</v>
      </c>
    </row>
    <row r="107">
      <c r="A107" s="101" t="inlineStr">
        <is>
          <t>603.bwaves_s-891B</t>
        </is>
      </c>
      <c r="B107" t="n">
        <v>0.532339</v>
      </c>
      <c r="C107" t="n">
        <v>780971</v>
      </c>
      <c r="D107" t="n">
        <v>186</v>
      </c>
      <c r="E107" t="n">
        <v>780785</v>
      </c>
      <c r="F107" t="n">
        <v>15.6157</v>
      </c>
      <c r="G107" t="n">
        <v>779425</v>
      </c>
      <c r="H107" t="n">
        <v>174</v>
      </c>
      <c r="I107" t="n">
        <v>779251</v>
      </c>
      <c r="J107" t="n">
        <v>15.585</v>
      </c>
      <c r="K107" t="n">
        <v>15.5885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71.3005</v>
      </c>
    </row>
    <row r="108">
      <c r="A108" s="101" t="inlineStr">
        <is>
          <t>605.mcf_s-1152B</t>
        </is>
      </c>
      <c r="B108" t="n">
        <v>0.234574</v>
      </c>
      <c r="C108" t="n">
        <v>430568</v>
      </c>
      <c r="D108" t="n">
        <v>256711</v>
      </c>
      <c r="E108" t="n">
        <v>173857</v>
      </c>
      <c r="F108" t="n">
        <v>17.3857</v>
      </c>
      <c r="G108" t="n">
        <v>390295</v>
      </c>
      <c r="H108" t="n">
        <v>217135</v>
      </c>
      <c r="I108" t="n">
        <v>173160</v>
      </c>
      <c r="J108" t="n">
        <v>17.316</v>
      </c>
      <c r="K108" t="n">
        <v>39.0295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104.946</v>
      </c>
    </row>
    <row r="109">
      <c r="A109" s="101" t="inlineStr">
        <is>
          <t>605.mcf_s-1536B</t>
        </is>
      </c>
      <c r="B109" t="n">
        <v>0.273262</v>
      </c>
      <c r="C109" t="n">
        <v>654555</v>
      </c>
      <c r="D109" t="n">
        <v>396585</v>
      </c>
      <c r="E109" t="n">
        <v>257970</v>
      </c>
      <c r="F109" t="n">
        <v>25.797</v>
      </c>
      <c r="G109" t="n">
        <v>277813</v>
      </c>
      <c r="H109" t="n">
        <v>24668</v>
      </c>
      <c r="I109" t="n">
        <v>253145</v>
      </c>
      <c r="J109" t="n">
        <v>25.3145</v>
      </c>
      <c r="K109" t="n">
        <v>27.7813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167.805</v>
      </c>
    </row>
    <row r="110">
      <c r="A110" s="101" t="inlineStr">
        <is>
          <t>605.mcf_s-1554B</t>
        </is>
      </c>
      <c r="B110" t="n">
        <v>0.235026</v>
      </c>
      <c r="C110" t="n">
        <v>1581208</v>
      </c>
      <c r="D110" t="n">
        <v>1220653</v>
      </c>
      <c r="E110" t="n">
        <v>360555</v>
      </c>
      <c r="F110" t="n">
        <v>36.0555</v>
      </c>
      <c r="G110" t="n">
        <v>1515543</v>
      </c>
      <c r="H110" t="n">
        <v>1201133</v>
      </c>
      <c r="I110" t="n">
        <v>314410</v>
      </c>
      <c r="J110" t="n">
        <v>31.441</v>
      </c>
      <c r="K110" t="n">
        <v>151.554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108.854</v>
      </c>
    </row>
    <row r="111">
      <c r="A111" s="101" t="inlineStr">
        <is>
          <t>605.mcf_s-16448B</t>
        </is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</row>
    <row r="112">
      <c r="A112" s="101" t="inlineStr">
        <is>
          <t>605.mcf_s-1644B</t>
        </is>
      </c>
      <c r="B112" t="n">
        <v>0.144682</v>
      </c>
      <c r="C112" t="n">
        <v>1907505</v>
      </c>
      <c r="D112" t="n">
        <v>999106</v>
      </c>
      <c r="E112" t="n">
        <v>908399</v>
      </c>
      <c r="F112" t="n">
        <v>90.8399</v>
      </c>
      <c r="G112" t="n">
        <v>413391</v>
      </c>
      <c r="H112" t="n">
        <v>104225</v>
      </c>
      <c r="I112" t="n">
        <v>309166</v>
      </c>
      <c r="J112" t="n">
        <v>30.9166</v>
      </c>
      <c r="K112" t="n">
        <v>41.3393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275.077</v>
      </c>
    </row>
    <row r="113">
      <c r="A113" s="101" t="inlineStr">
        <is>
          <t>605.mcf_s-472B</t>
        </is>
      </c>
      <c r="B113" t="n">
        <v>0.292553</v>
      </c>
      <c r="C113" t="n">
        <v>504590</v>
      </c>
      <c r="D113" t="n">
        <v>160649</v>
      </c>
      <c r="E113" t="n">
        <v>343941</v>
      </c>
      <c r="F113" t="n">
        <v>34.3941</v>
      </c>
      <c r="G113" t="n">
        <v>440241</v>
      </c>
      <c r="H113" t="n">
        <v>156499</v>
      </c>
      <c r="I113" t="n">
        <v>283742</v>
      </c>
      <c r="J113" t="n">
        <v>28.3742</v>
      </c>
      <c r="K113" t="n">
        <v>44.0241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115.152</v>
      </c>
    </row>
    <row r="114">
      <c r="A114" s="101" t="inlineStr">
        <is>
          <t>605.mcf_s-484B</t>
        </is>
      </c>
      <c r="B114" t="n">
        <v>0.292184</v>
      </c>
      <c r="C114" t="n">
        <v>283127</v>
      </c>
      <c r="D114" t="n">
        <v>8796</v>
      </c>
      <c r="E114" t="n">
        <v>274331</v>
      </c>
      <c r="F114" t="n">
        <v>27.4331</v>
      </c>
      <c r="G114" t="n">
        <v>205527</v>
      </c>
      <c r="H114" t="n">
        <v>5732</v>
      </c>
      <c r="I114" t="n">
        <v>199795</v>
      </c>
      <c r="J114" t="n">
        <v>19.9795</v>
      </c>
      <c r="K114" t="n">
        <v>20.5527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116.858</v>
      </c>
    </row>
    <row r="115">
      <c r="A115" s="101" t="inlineStr">
        <is>
          <t>605.mcf_s-665B</t>
        </is>
      </c>
      <c r="B115" t="n">
        <v>0.242068</v>
      </c>
      <c r="C115" t="n">
        <v>295981</v>
      </c>
      <c r="D115" t="n">
        <v>174028</v>
      </c>
      <c r="E115" t="n">
        <v>121953</v>
      </c>
      <c r="F115" t="n">
        <v>12.1953</v>
      </c>
      <c r="G115" t="n">
        <v>250463</v>
      </c>
      <c r="H115" t="n">
        <v>129092</v>
      </c>
      <c r="I115" t="n">
        <v>121371</v>
      </c>
      <c r="J115" t="n">
        <v>12.1371</v>
      </c>
      <c r="K115" t="n">
        <v>25.0463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120.733</v>
      </c>
    </row>
    <row r="116">
      <c r="A116" s="101" t="inlineStr">
        <is>
          <t>605.mcf_s-782B</t>
        </is>
      </c>
      <c r="B116" t="n">
        <v>0.171443</v>
      </c>
      <c r="C116" t="n">
        <v>1353455</v>
      </c>
      <c r="D116" t="n">
        <v>697599</v>
      </c>
      <c r="E116" t="n">
        <v>655856</v>
      </c>
      <c r="F116" t="n">
        <v>65.5856</v>
      </c>
      <c r="G116" t="n">
        <v>1327025</v>
      </c>
      <c r="H116" t="n">
        <v>674877</v>
      </c>
      <c r="I116" t="n">
        <v>652148</v>
      </c>
      <c r="J116" t="n">
        <v>65.2148</v>
      </c>
      <c r="K116" t="n">
        <v>132.702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106.532</v>
      </c>
    </row>
    <row r="117">
      <c r="A117" s="101" t="inlineStr">
        <is>
          <t>605.mcf_s-994B</t>
        </is>
      </c>
      <c r="B117" t="n">
        <v>0.259456</v>
      </c>
      <c r="C117" t="n">
        <v>1146493</v>
      </c>
      <c r="D117" t="n">
        <v>499628</v>
      </c>
      <c r="E117" t="n">
        <v>646865</v>
      </c>
      <c r="F117" t="n">
        <v>12.9373</v>
      </c>
      <c r="G117" t="n">
        <v>951516</v>
      </c>
      <c r="H117" t="n">
        <v>381246</v>
      </c>
      <c r="I117" t="n">
        <v>570270</v>
      </c>
      <c r="J117" t="n">
        <v>11.4054</v>
      </c>
      <c r="K117" t="n">
        <v>19.0303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174.917</v>
      </c>
    </row>
    <row r="118">
      <c r="A118" s="101" t="inlineStr">
        <is>
          <t>607.cactuBSSN_s-2421B</t>
        </is>
      </c>
      <c r="B118" t="n">
        <v>0.791728</v>
      </c>
      <c r="C118" t="n">
        <v>547355</v>
      </c>
      <c r="D118" t="n">
        <v>166300</v>
      </c>
      <c r="E118" t="n">
        <v>381055</v>
      </c>
      <c r="F118" t="n">
        <v>7.6211</v>
      </c>
      <c r="G118" t="n">
        <v>490916</v>
      </c>
      <c r="H118" t="n">
        <v>112876</v>
      </c>
      <c r="I118" t="n">
        <v>378040</v>
      </c>
      <c r="J118" t="n">
        <v>7.5608</v>
      </c>
      <c r="K118" t="n">
        <v>9.801539999999999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287.027</v>
      </c>
    </row>
    <row r="119">
      <c r="A119" s="101" t="inlineStr">
        <is>
          <t>607.cactuBSSN_s-3477B</t>
        </is>
      </c>
      <c r="B119" t="n">
        <v>0.840827</v>
      </c>
      <c r="C119" t="n">
        <v>303309</v>
      </c>
      <c r="D119" t="n">
        <v>170295</v>
      </c>
      <c r="E119" t="n">
        <v>133014</v>
      </c>
      <c r="F119" t="n">
        <v>2.66028</v>
      </c>
      <c r="G119" t="n">
        <v>241986</v>
      </c>
      <c r="H119" t="n">
        <v>138967</v>
      </c>
      <c r="I119" t="n">
        <v>103019</v>
      </c>
      <c r="J119" t="n">
        <v>2.06038</v>
      </c>
      <c r="K119" t="n">
        <v>4.83972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314.168</v>
      </c>
    </row>
    <row r="120">
      <c r="A120" s="101" t="inlineStr">
        <is>
          <t>607.cactuBSSN_s-4004B</t>
        </is>
      </c>
      <c r="B120" t="n">
        <v>0.853602</v>
      </c>
      <c r="C120" t="n">
        <v>301987</v>
      </c>
      <c r="D120" t="n">
        <v>162946</v>
      </c>
      <c r="E120" t="n">
        <v>139041</v>
      </c>
      <c r="F120" t="n">
        <v>2.78082</v>
      </c>
      <c r="G120" t="n">
        <v>240025</v>
      </c>
      <c r="H120" t="n">
        <v>131191</v>
      </c>
      <c r="I120" t="n">
        <v>108834</v>
      </c>
      <c r="J120" t="n">
        <v>2.17668</v>
      </c>
      <c r="K120" t="n">
        <v>4.79454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310.036</v>
      </c>
    </row>
    <row r="121">
      <c r="A121" s="101" t="inlineStr">
        <is>
          <t>619.lbm_s-2676B</t>
        </is>
      </c>
      <c r="B121" t="n">
        <v>0.561124</v>
      </c>
      <c r="C121" t="n">
        <v>2942329</v>
      </c>
      <c r="D121" t="n">
        <v>1261710</v>
      </c>
      <c r="E121" t="n">
        <v>1680619</v>
      </c>
      <c r="F121" t="n">
        <v>33.6124</v>
      </c>
      <c r="G121" t="n">
        <v>414630</v>
      </c>
      <c r="H121" t="n">
        <v>0</v>
      </c>
      <c r="I121" t="n">
        <v>414630</v>
      </c>
      <c r="J121" t="n">
        <v>8.2926</v>
      </c>
      <c r="K121" t="n">
        <v>8.2926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394.461</v>
      </c>
    </row>
    <row r="122">
      <c r="A122" s="101" t="inlineStr">
        <is>
          <t>619.lbm_s-2677B</t>
        </is>
      </c>
      <c r="B122" t="n">
        <v>0.419098</v>
      </c>
      <c r="C122" t="n">
        <v>840121</v>
      </c>
      <c r="D122" t="n">
        <v>356568</v>
      </c>
      <c r="E122" t="n">
        <v>483553</v>
      </c>
      <c r="F122" t="n">
        <v>48.3553</v>
      </c>
      <c r="G122" t="n">
        <v>119314</v>
      </c>
      <c r="H122" t="n">
        <v>0</v>
      </c>
      <c r="I122" t="n">
        <v>119314</v>
      </c>
      <c r="J122" t="n">
        <v>11.9314</v>
      </c>
      <c r="K122" t="n">
        <v>11.9314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455.879</v>
      </c>
    </row>
    <row r="123">
      <c r="A123" s="101" t="inlineStr">
        <is>
          <t>619.lbm_s-3766B</t>
        </is>
      </c>
      <c r="B123" t="n">
        <v>0.773098</v>
      </c>
      <c r="C123" t="n">
        <v>1902293</v>
      </c>
      <c r="D123" t="n">
        <v>811327</v>
      </c>
      <c r="E123" t="n">
        <v>1090966</v>
      </c>
      <c r="F123" t="n">
        <v>21.8193</v>
      </c>
      <c r="G123" t="n">
        <v>269061</v>
      </c>
      <c r="H123" t="n">
        <v>0</v>
      </c>
      <c r="I123" t="n">
        <v>269061</v>
      </c>
      <c r="J123" t="n">
        <v>5.38122</v>
      </c>
      <c r="K123" t="n">
        <v>5.38122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280.293</v>
      </c>
    </row>
    <row r="124">
      <c r="A124" s="101" t="inlineStr">
        <is>
          <t>619.lbm_s-4268B</t>
        </is>
      </c>
      <c r="B124" t="n">
        <v>0.41926</v>
      </c>
      <c r="C124" t="n">
        <v>4208959</v>
      </c>
      <c r="D124" t="n">
        <v>1800985</v>
      </c>
      <c r="E124" t="n">
        <v>2407974</v>
      </c>
      <c r="F124" t="n">
        <v>48.1595</v>
      </c>
      <c r="G124" t="n">
        <v>593939</v>
      </c>
      <c r="H124" t="n">
        <v>20</v>
      </c>
      <c r="I124" t="n">
        <v>593919</v>
      </c>
      <c r="J124" t="n">
        <v>11.8784</v>
      </c>
      <c r="K124" t="n">
        <v>11.8788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456.692</v>
      </c>
    </row>
    <row r="125">
      <c r="A125" s="101" t="inlineStr">
        <is>
          <t>620.omnetpp_s-141B</t>
        </is>
      </c>
      <c r="B125" t="n">
        <v>0.206885</v>
      </c>
      <c r="C125" t="n">
        <v>1194719</v>
      </c>
      <c r="D125" t="n">
        <v>633842</v>
      </c>
      <c r="E125" t="n">
        <v>560877</v>
      </c>
      <c r="F125" t="n">
        <v>11.2175</v>
      </c>
      <c r="G125" t="n">
        <v>607139</v>
      </c>
      <c r="H125" t="n">
        <v>139010</v>
      </c>
      <c r="I125" t="n">
        <v>468129</v>
      </c>
      <c r="J125" t="n">
        <v>9.362579999999999</v>
      </c>
      <c r="K125" t="n">
        <v>12.0552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164.523</v>
      </c>
    </row>
    <row r="126">
      <c r="A126" s="101" t="inlineStr">
        <is>
          <t>620.omnetpp_s-874B</t>
        </is>
      </c>
      <c r="B126" t="n">
        <v>0.218882</v>
      </c>
      <c r="C126" t="n">
        <v>1066216</v>
      </c>
      <c r="D126" t="n">
        <v>566672</v>
      </c>
      <c r="E126" t="n">
        <v>499544</v>
      </c>
      <c r="F126" t="n">
        <v>9.990880000000001</v>
      </c>
      <c r="G126" t="n">
        <v>547781</v>
      </c>
      <c r="H126" t="n">
        <v>128083</v>
      </c>
      <c r="I126" t="n">
        <v>419698</v>
      </c>
      <c r="J126" t="n">
        <v>8.39396</v>
      </c>
      <c r="K126" t="n">
        <v>10.8893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163.403</v>
      </c>
    </row>
    <row r="127">
      <c r="A127" s="101" t="inlineStr">
        <is>
          <t>621.wrf_s-6673B</t>
        </is>
      </c>
      <c r="B127" t="n">
        <v>0.46344</v>
      </c>
      <c r="C127" t="n">
        <v>1702599</v>
      </c>
      <c r="D127" t="n">
        <v>303437</v>
      </c>
      <c r="E127" t="n">
        <v>1399162</v>
      </c>
      <c r="F127" t="n">
        <v>27.9832</v>
      </c>
      <c r="G127" t="n">
        <v>1143470</v>
      </c>
      <c r="H127" t="n">
        <v>189738</v>
      </c>
      <c r="I127" t="n">
        <v>953732</v>
      </c>
      <c r="J127" t="n">
        <v>19.0746</v>
      </c>
      <c r="K127" t="n">
        <v>22.8138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173.48</v>
      </c>
    </row>
    <row r="128">
      <c r="A128" s="101" t="inlineStr">
        <is>
          <t>621.wrf_s-8065B</t>
        </is>
      </c>
      <c r="B128" t="n">
        <v>0.876409</v>
      </c>
      <c r="C128" t="n">
        <v>779608</v>
      </c>
      <c r="D128" t="n">
        <v>417716</v>
      </c>
      <c r="E128" t="n">
        <v>361892</v>
      </c>
      <c r="F128" t="n">
        <v>7.23784</v>
      </c>
      <c r="G128" t="n">
        <v>370508</v>
      </c>
      <c r="H128" t="n">
        <v>156757</v>
      </c>
      <c r="I128" t="n">
        <v>213751</v>
      </c>
      <c r="J128" t="n">
        <v>4.27502</v>
      </c>
      <c r="K128" t="n">
        <v>7.38482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205.696</v>
      </c>
    </row>
    <row r="129">
      <c r="A129" s="101" t="inlineStr">
        <is>
          <t>623.xalancbmk_s-10B</t>
        </is>
      </c>
      <c r="B129" t="n">
        <v>0.284611</v>
      </c>
      <c r="C129" t="n">
        <v>287584</v>
      </c>
      <c r="D129" t="n">
        <v>157244</v>
      </c>
      <c r="E129" t="n">
        <v>130340</v>
      </c>
      <c r="F129" t="n">
        <v>13.034</v>
      </c>
      <c r="G129" t="n">
        <v>267446</v>
      </c>
      <c r="H129" t="n">
        <v>145730</v>
      </c>
      <c r="I129" t="n">
        <v>121716</v>
      </c>
      <c r="J129" t="n">
        <v>12.1716</v>
      </c>
      <c r="K129" t="n">
        <v>26.0564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115.547</v>
      </c>
    </row>
    <row r="130">
      <c r="A130" s="101" t="inlineStr">
        <is>
          <t>623.xalancbmk_s-165B</t>
        </is>
      </c>
      <c r="B130" t="n">
        <v>0.488869</v>
      </c>
      <c r="C130" t="n">
        <v>190329</v>
      </c>
      <c r="D130" t="n">
        <v>167571</v>
      </c>
      <c r="E130" t="n">
        <v>22758</v>
      </c>
      <c r="F130" t="n">
        <v>2.2758</v>
      </c>
      <c r="G130" t="n">
        <v>190196</v>
      </c>
      <c r="H130" t="n">
        <v>167481</v>
      </c>
      <c r="I130" t="n">
        <v>22715</v>
      </c>
      <c r="J130" t="n">
        <v>2.2715</v>
      </c>
      <c r="K130" t="n">
        <v>19.0196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81.8185</v>
      </c>
    </row>
    <row r="131">
      <c r="A131" s="101" t="inlineStr">
        <is>
          <t>623.xalancbmk_s-202B</t>
        </is>
      </c>
      <c r="B131" t="n">
        <v>0.374715</v>
      </c>
      <c r="C131" t="n">
        <v>246490</v>
      </c>
      <c r="D131" t="n">
        <v>144662</v>
      </c>
      <c r="E131" t="n">
        <v>101828</v>
      </c>
      <c r="F131" t="n">
        <v>10.1828</v>
      </c>
      <c r="G131" t="n">
        <v>246475</v>
      </c>
      <c r="H131" t="n">
        <v>144653</v>
      </c>
      <c r="I131" t="n">
        <v>101822</v>
      </c>
      <c r="J131" t="n">
        <v>10.1822</v>
      </c>
      <c r="K131" t="n">
        <v>24.6475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76.0056</v>
      </c>
    </row>
    <row r="132">
      <c r="A132" s="101" t="inlineStr">
        <is>
          <t>625.x264_s-20B</t>
        </is>
      </c>
      <c r="B132" t="n">
        <v>0.729863</v>
      </c>
      <c r="C132" t="n">
        <v>249372</v>
      </c>
      <c r="D132" t="n">
        <v>95284</v>
      </c>
      <c r="E132" t="n">
        <v>154088</v>
      </c>
      <c r="F132" t="n">
        <v>3.08176</v>
      </c>
      <c r="G132" t="n">
        <v>121940</v>
      </c>
      <c r="H132" t="n">
        <v>25387</v>
      </c>
      <c r="I132" t="n">
        <v>96553</v>
      </c>
      <c r="J132" t="n">
        <v>1.93106</v>
      </c>
      <c r="K132" t="n">
        <v>2.39786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193.283</v>
      </c>
    </row>
    <row r="133">
      <c r="A133" s="101" t="inlineStr">
        <is>
          <t>627.cam4_s-490B</t>
        </is>
      </c>
      <c r="B133" t="n">
        <v>0.601413</v>
      </c>
      <c r="C133" t="n">
        <v>194189</v>
      </c>
      <c r="D133" t="n">
        <v>126554</v>
      </c>
      <c r="E133" t="n">
        <v>67635</v>
      </c>
      <c r="F133" t="n">
        <v>6.7635</v>
      </c>
      <c r="G133" t="n">
        <v>65652</v>
      </c>
      <c r="H133" t="n">
        <v>40629</v>
      </c>
      <c r="I133" t="n">
        <v>25023</v>
      </c>
      <c r="J133" t="n">
        <v>2.5023</v>
      </c>
      <c r="K133" t="n">
        <v>6.531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133.644</v>
      </c>
    </row>
    <row r="134">
      <c r="A134" s="101" t="inlineStr">
        <is>
          <t>628.pop2_s-17B</t>
        </is>
      </c>
      <c r="B134" t="n">
        <v>0.7463689999999999</v>
      </c>
      <c r="C134" t="n">
        <v>120652</v>
      </c>
      <c r="D134" t="n">
        <v>89856</v>
      </c>
      <c r="E134" t="n">
        <v>30796</v>
      </c>
      <c r="F134" t="n">
        <v>3.0796</v>
      </c>
      <c r="G134" t="n">
        <v>68413</v>
      </c>
      <c r="H134" t="n">
        <v>40312</v>
      </c>
      <c r="I134" t="n">
        <v>28101</v>
      </c>
      <c r="J134" t="n">
        <v>2.8101</v>
      </c>
      <c r="K134" t="n">
        <v>5.7229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144.435</v>
      </c>
    </row>
    <row r="135">
      <c r="A135" s="101" t="inlineStr">
        <is>
          <t>649.fotonik3d_s-10881B</t>
        </is>
      </c>
      <c r="B135" t="n">
        <v>0.452758</v>
      </c>
      <c r="C135" t="n">
        <v>293887</v>
      </c>
      <c r="D135" t="n">
        <v>118883</v>
      </c>
      <c r="E135" t="n">
        <v>175004</v>
      </c>
      <c r="F135" t="n">
        <v>17.5004</v>
      </c>
      <c r="G135" t="n">
        <v>192394</v>
      </c>
      <c r="H135" t="n">
        <v>22816</v>
      </c>
      <c r="I135" t="n">
        <v>169578</v>
      </c>
      <c r="J135" t="n">
        <v>16.9578</v>
      </c>
      <c r="K135" t="n">
        <v>19.2394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168.315</v>
      </c>
    </row>
    <row r="136">
      <c r="A136" s="101" t="inlineStr">
        <is>
          <t>649.fotonik3d_s-1176B</t>
        </is>
      </c>
      <c r="B136" t="n">
        <v>0.584727</v>
      </c>
      <c r="C136" t="n">
        <v>175549</v>
      </c>
      <c r="D136" t="n">
        <v>86328</v>
      </c>
      <c r="E136" t="n">
        <v>89221</v>
      </c>
      <c r="F136" t="n">
        <v>8.9221</v>
      </c>
      <c r="G136" t="n">
        <v>87726</v>
      </c>
      <c r="H136" t="n">
        <v>10</v>
      </c>
      <c r="I136" t="n">
        <v>87716</v>
      </c>
      <c r="J136" t="n">
        <v>8.771599999999999</v>
      </c>
      <c r="K136" t="n">
        <v>8.772600000000001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166.99</v>
      </c>
    </row>
    <row r="137">
      <c r="A137" s="101" t="inlineStr">
        <is>
          <t>649.fotonik3d_s-7084B</t>
        </is>
      </c>
      <c r="B137" t="n">
        <v>0.570622</v>
      </c>
      <c r="C137" t="n">
        <v>216054</v>
      </c>
      <c r="D137" t="n">
        <v>51170</v>
      </c>
      <c r="E137" t="n">
        <v>164884</v>
      </c>
      <c r="F137" t="n">
        <v>16.4884</v>
      </c>
      <c r="G137" t="n">
        <v>163762</v>
      </c>
      <c r="H137" t="n">
        <v>1</v>
      </c>
      <c r="I137" t="n">
        <v>163761</v>
      </c>
      <c r="J137" t="n">
        <v>16.3761</v>
      </c>
      <c r="K137" t="n">
        <v>16.3762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162.095</v>
      </c>
    </row>
    <row r="138">
      <c r="A138" s="101" t="inlineStr">
        <is>
          <t>649.fotonik3d_s-8225B</t>
        </is>
      </c>
      <c r="B138" t="n">
        <v>0.581962</v>
      </c>
      <c r="C138" t="n">
        <v>177417</v>
      </c>
      <c r="D138" t="n">
        <v>87763</v>
      </c>
      <c r="E138" t="n">
        <v>89654</v>
      </c>
      <c r="F138" t="n">
        <v>8.965400000000001</v>
      </c>
      <c r="G138" t="n">
        <v>89511</v>
      </c>
      <c r="H138" t="n">
        <v>1362</v>
      </c>
      <c r="I138" t="n">
        <v>88149</v>
      </c>
      <c r="J138" t="n">
        <v>8.8149</v>
      </c>
      <c r="K138" t="n">
        <v>8.9511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166.838</v>
      </c>
    </row>
    <row r="139">
      <c r="A139" s="101" t="inlineStr">
        <is>
          <t>654.roms_s-1007B</t>
        </is>
      </c>
      <c r="B139" t="n">
        <v>0.374301</v>
      </c>
      <c r="C139" t="n">
        <v>252703</v>
      </c>
      <c r="D139" t="n">
        <v>61740</v>
      </c>
      <c r="E139" t="n">
        <v>190963</v>
      </c>
      <c r="F139" t="n">
        <v>19.0963</v>
      </c>
      <c r="G139" t="n">
        <v>125498</v>
      </c>
      <c r="H139" t="n">
        <v>32</v>
      </c>
      <c r="I139" t="n">
        <v>125466</v>
      </c>
      <c r="J139" t="n">
        <v>12.5466</v>
      </c>
      <c r="K139" t="n">
        <v>12.5462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197.547</v>
      </c>
    </row>
    <row r="140">
      <c r="A140" s="101" t="inlineStr">
        <is>
          <t>654.roms_s-1070B</t>
        </is>
      </c>
      <c r="B140" t="n">
        <v>0.414064</v>
      </c>
      <c r="C140" t="n">
        <v>402956</v>
      </c>
      <c r="D140" t="n">
        <v>123923</v>
      </c>
      <c r="E140" t="n">
        <v>279033</v>
      </c>
      <c r="F140" t="n">
        <v>27.9033</v>
      </c>
      <c r="G140" t="n">
        <v>147316</v>
      </c>
      <c r="H140" t="n">
        <v>7</v>
      </c>
      <c r="I140" t="n">
        <v>147309</v>
      </c>
      <c r="J140" t="n">
        <v>14.7309</v>
      </c>
      <c r="K140" t="n">
        <v>14.7316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211.815</v>
      </c>
    </row>
    <row r="141">
      <c r="A141" s="101" t="inlineStr">
        <is>
          <t>654.roms_s-1390B</t>
        </is>
      </c>
      <c r="B141" t="n">
        <v>0.7342649999999999</v>
      </c>
      <c r="C141" t="n">
        <v>132208</v>
      </c>
      <c r="D141" t="n">
        <v>22106</v>
      </c>
      <c r="E141" t="n">
        <v>110102</v>
      </c>
      <c r="F141" t="n">
        <v>11.0102</v>
      </c>
      <c r="G141" t="n">
        <v>127369</v>
      </c>
      <c r="H141" t="n">
        <v>19634</v>
      </c>
      <c r="I141" t="n">
        <v>107735</v>
      </c>
      <c r="J141" t="n">
        <v>10.7735</v>
      </c>
      <c r="K141" t="n">
        <v>12.7369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129.036</v>
      </c>
    </row>
    <row r="142">
      <c r="A142" s="101" t="inlineStr">
        <is>
          <t>654.roms_s-293B</t>
        </is>
      </c>
      <c r="B142" t="n">
        <v>0.872135</v>
      </c>
      <c r="C142" t="n">
        <v>164737</v>
      </c>
      <c r="D142" t="n">
        <v>89308</v>
      </c>
      <c r="E142" t="n">
        <v>75429</v>
      </c>
      <c r="F142" t="n">
        <v>7.5429</v>
      </c>
      <c r="G142" t="n">
        <v>61664</v>
      </c>
      <c r="H142" t="n">
        <v>34573</v>
      </c>
      <c r="I142" t="n">
        <v>27091</v>
      </c>
      <c r="J142" t="n">
        <v>2.7091</v>
      </c>
      <c r="K142" t="n">
        <v>6.1664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124.797</v>
      </c>
    </row>
    <row r="143">
      <c r="A143" s="101" t="inlineStr">
        <is>
          <t>654.roms_s-294B</t>
        </is>
      </c>
      <c r="B143" t="n">
        <v>0.7342649999999999</v>
      </c>
      <c r="C143" t="n">
        <v>132208</v>
      </c>
      <c r="D143" t="n">
        <v>22106</v>
      </c>
      <c r="E143" t="n">
        <v>110102</v>
      </c>
      <c r="F143" t="n">
        <v>11.0102</v>
      </c>
      <c r="G143" t="n">
        <v>127369</v>
      </c>
      <c r="H143" t="n">
        <v>19634</v>
      </c>
      <c r="I143" t="n">
        <v>107735</v>
      </c>
      <c r="J143" t="n">
        <v>10.7735</v>
      </c>
      <c r="K143" t="n">
        <v>12.7369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129.036</v>
      </c>
    </row>
    <row r="144">
      <c r="A144" s="101" t="inlineStr">
        <is>
          <t>654.roms_s-523B</t>
        </is>
      </c>
      <c r="B144" t="n">
        <v>0.454111</v>
      </c>
      <c r="C144" t="n">
        <v>315370</v>
      </c>
      <c r="D144" t="n">
        <v>84482</v>
      </c>
      <c r="E144" t="n">
        <v>230888</v>
      </c>
      <c r="F144" t="n">
        <v>23.0888</v>
      </c>
      <c r="G144" t="n">
        <v>143082</v>
      </c>
      <c r="H144" t="n">
        <v>66</v>
      </c>
      <c r="I144" t="n">
        <v>143016</v>
      </c>
      <c r="J144" t="n">
        <v>14.3016</v>
      </c>
      <c r="K144" t="n">
        <v>14.3066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186.291</v>
      </c>
    </row>
    <row r="145">
      <c r="A145" s="101" t="inlineStr">
        <is>
          <t>657.xz_s-2302B</t>
        </is>
      </c>
      <c r="B145" t="n">
        <v>0.505478</v>
      </c>
      <c r="C145" t="n">
        <v>65389</v>
      </c>
      <c r="D145" t="n">
        <v>47542</v>
      </c>
      <c r="E145" t="n">
        <v>17847</v>
      </c>
      <c r="F145" t="n">
        <v>1.7847</v>
      </c>
      <c r="G145" t="n">
        <v>34711</v>
      </c>
      <c r="H145" t="n">
        <v>18943</v>
      </c>
      <c r="I145" t="n">
        <v>15768</v>
      </c>
      <c r="J145" t="n">
        <v>1.5768</v>
      </c>
      <c r="K145" t="n">
        <v>3.4694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170.492</v>
      </c>
    </row>
    <row r="146"/>
    <row r="147" ht="30" customHeight="1" s="75">
      <c r="A147" s="100" t="inlineStr">
        <is>
          <t>Experiment : Replacement Policy 4 at L2 and LRU at LLC</t>
        </is>
      </c>
      <c r="B147" s="98" t="n"/>
      <c r="C147" s="98" t="n"/>
      <c r="D147" s="98" t="n"/>
      <c r="E147" s="98" t="n"/>
      <c r="F147" s="98" t="n"/>
      <c r="G147" s="98" t="n"/>
      <c r="H147" s="98" t="n"/>
      <c r="I147" s="98" t="n"/>
      <c r="J147" s="98" t="n"/>
      <c r="K147" s="98" t="n"/>
      <c r="L147" s="98" t="n"/>
      <c r="M147" s="98" t="n"/>
      <c r="N147" s="98" t="n"/>
      <c r="O147" s="98" t="n"/>
      <c r="P147" s="98" t="n"/>
      <c r="Q147" s="98" t="n"/>
      <c r="R147" s="98" t="n"/>
      <c r="S147" s="98" t="n"/>
      <c r="T147" s="98" t="n"/>
    </row>
    <row r="148">
      <c r="A148" s="101" t="inlineStr">
        <is>
          <t>600.perlbench_s-570B</t>
        </is>
      </c>
      <c r="B148" t="n">
        <v>0.443203</v>
      </c>
      <c r="C148" t="n">
        <v>95798</v>
      </c>
      <c r="D148" t="n">
        <v>33450</v>
      </c>
      <c r="E148" t="n">
        <v>62348</v>
      </c>
      <c r="F148" t="n">
        <v>1.24696</v>
      </c>
      <c r="G148" t="n">
        <v>71432</v>
      </c>
      <c r="H148" t="n">
        <v>15728</v>
      </c>
      <c r="I148" t="n">
        <v>55704</v>
      </c>
      <c r="J148" t="n">
        <v>1.11408</v>
      </c>
      <c r="K148" t="n">
        <v>1.22848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140.264</v>
      </c>
    </row>
    <row r="149">
      <c r="A149" s="101" t="inlineStr">
        <is>
          <t>602.gcc_s-1850B</t>
        </is>
      </c>
      <c r="B149" t="n">
        <v>0.201141</v>
      </c>
      <c r="C149" t="n">
        <v>893133</v>
      </c>
      <c r="D149" t="n">
        <v>330</v>
      </c>
      <c r="E149" t="n">
        <v>892803</v>
      </c>
      <c r="F149" t="n">
        <v>17.8561</v>
      </c>
      <c r="G149" t="n">
        <v>888879</v>
      </c>
      <c r="H149" t="n">
        <v>146</v>
      </c>
      <c r="I149" t="n">
        <v>888733</v>
      </c>
      <c r="J149" t="n">
        <v>17.7747</v>
      </c>
      <c r="K149" t="n">
        <v>17.7776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76.6906</v>
      </c>
    </row>
    <row r="150">
      <c r="A150" s="101" t="inlineStr">
        <is>
          <t>602.gcc_s-2226B</t>
        </is>
      </c>
      <c r="B150" t="n">
        <v>0.098091</v>
      </c>
      <c r="C150" t="n">
        <v>3524617</v>
      </c>
      <c r="D150" t="n">
        <v>290</v>
      </c>
      <c r="E150" t="n">
        <v>3524327</v>
      </c>
      <c r="F150" t="n">
        <v>70.48650000000001</v>
      </c>
      <c r="G150" t="n">
        <v>3502108</v>
      </c>
      <c r="H150" t="n">
        <v>47</v>
      </c>
      <c r="I150" t="n">
        <v>3502061</v>
      </c>
      <c r="J150" t="n">
        <v>70.0412</v>
      </c>
      <c r="K150" t="n">
        <v>70.04219999999999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75.846</v>
      </c>
    </row>
    <row r="151">
      <c r="A151" s="101" t="inlineStr">
        <is>
          <t>602.gcc_s-734B</t>
        </is>
      </c>
      <c r="B151" t="n">
        <v>0.285559</v>
      </c>
      <c r="C151" t="n">
        <v>568733</v>
      </c>
      <c r="D151" t="n">
        <v>61006</v>
      </c>
      <c r="E151" t="n">
        <v>507727</v>
      </c>
      <c r="F151" t="n">
        <v>10.1545</v>
      </c>
      <c r="G151" t="n">
        <v>550083</v>
      </c>
      <c r="H151" t="n">
        <v>55995</v>
      </c>
      <c r="I151" t="n">
        <v>494088</v>
      </c>
      <c r="J151" t="n">
        <v>9.88176</v>
      </c>
      <c r="K151" t="n">
        <v>10.9999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80.7101</v>
      </c>
    </row>
    <row r="152">
      <c r="A152" s="101" t="inlineStr">
        <is>
          <t>603.bwaves_s-1740B</t>
        </is>
      </c>
      <c r="B152" t="n">
        <v>0.592556</v>
      </c>
      <c r="C152" t="n">
        <v>976354</v>
      </c>
      <c r="D152" t="n">
        <v>20470</v>
      </c>
      <c r="E152" t="n">
        <v>955884</v>
      </c>
      <c r="F152" t="n">
        <v>19.1177</v>
      </c>
      <c r="G152" t="n">
        <v>925779</v>
      </c>
      <c r="H152" t="n">
        <v>16102</v>
      </c>
      <c r="I152" t="n">
        <v>909677</v>
      </c>
      <c r="J152" t="n">
        <v>18.1935</v>
      </c>
      <c r="K152" t="n">
        <v>18.5156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265.394</v>
      </c>
    </row>
    <row r="153">
      <c r="A153" s="101" t="inlineStr">
        <is>
          <t>603.bwaves_s-2609B</t>
        </is>
      </c>
      <c r="B153" t="n">
        <v>0.58835</v>
      </c>
      <c r="C153" t="n">
        <v>976384</v>
      </c>
      <c r="D153" t="n">
        <v>10264</v>
      </c>
      <c r="E153" t="n">
        <v>966120</v>
      </c>
      <c r="F153" t="n">
        <v>19.3224</v>
      </c>
      <c r="G153" t="n">
        <v>925777</v>
      </c>
      <c r="H153" t="n">
        <v>10222</v>
      </c>
      <c r="I153" t="n">
        <v>915555</v>
      </c>
      <c r="J153" t="n">
        <v>18.3111</v>
      </c>
      <c r="K153" t="n">
        <v>18.5155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265.902</v>
      </c>
    </row>
    <row r="154">
      <c r="A154" s="101" t="inlineStr">
        <is>
          <t>603.bwaves_s-2931B</t>
        </is>
      </c>
      <c r="B154" t="n">
        <v>0.7195279999999999</v>
      </c>
      <c r="C154" t="n">
        <v>1027686</v>
      </c>
      <c r="D154" t="n">
        <v>89014</v>
      </c>
      <c r="E154" t="n">
        <v>938672</v>
      </c>
      <c r="F154" t="n">
        <v>18.7734</v>
      </c>
      <c r="G154" t="n">
        <v>430521</v>
      </c>
      <c r="H154" t="n">
        <v>42861</v>
      </c>
      <c r="I154" t="n">
        <v>387660</v>
      </c>
      <c r="J154" t="n">
        <v>7.7532</v>
      </c>
      <c r="K154" t="n">
        <v>8.61042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187.086</v>
      </c>
    </row>
    <row r="155">
      <c r="A155" s="101" t="inlineStr">
        <is>
          <t>603.bwaves_s-891B</t>
        </is>
      </c>
      <c r="B155" t="n">
        <v>0.532199</v>
      </c>
      <c r="C155" t="n">
        <v>780971</v>
      </c>
      <c r="D155" t="n">
        <v>175</v>
      </c>
      <c r="E155" t="n">
        <v>780796</v>
      </c>
      <c r="F155" t="n">
        <v>15.6159</v>
      </c>
      <c r="G155" t="n">
        <v>779425</v>
      </c>
      <c r="H155" t="n">
        <v>174</v>
      </c>
      <c r="I155" t="n">
        <v>779251</v>
      </c>
      <c r="J155" t="n">
        <v>15.585</v>
      </c>
      <c r="K155" t="n">
        <v>15.5885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71.39660000000001</v>
      </c>
    </row>
    <row r="156">
      <c r="A156" s="101" t="inlineStr">
        <is>
          <t>605.mcf_s-1152B</t>
        </is>
      </c>
      <c r="B156" t="n">
        <v>0.24249</v>
      </c>
      <c r="C156" t="n">
        <v>2202627</v>
      </c>
      <c r="D156" t="n">
        <v>1367010</v>
      </c>
      <c r="E156" t="n">
        <v>835617</v>
      </c>
      <c r="F156" t="n">
        <v>16.7123</v>
      </c>
      <c r="G156" t="n">
        <v>1996714</v>
      </c>
      <c r="H156" t="n">
        <v>1164912</v>
      </c>
      <c r="I156" t="n">
        <v>831802</v>
      </c>
      <c r="J156" t="n">
        <v>16.636</v>
      </c>
      <c r="K156" t="n">
        <v>39.9343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86.8991</v>
      </c>
    </row>
    <row r="157">
      <c r="A157" s="101" t="inlineStr">
        <is>
          <t>605.mcf_s-1536B</t>
        </is>
      </c>
      <c r="B157" t="n">
        <v>0.221228</v>
      </c>
      <c r="C157" t="n">
        <v>3288705</v>
      </c>
      <c r="D157" t="n">
        <v>1214528</v>
      </c>
      <c r="E157" t="n">
        <v>2074177</v>
      </c>
      <c r="F157" t="n">
        <v>41.4835</v>
      </c>
      <c r="G157" t="n">
        <v>1392682</v>
      </c>
      <c r="H157" t="n">
        <v>84939</v>
      </c>
      <c r="I157" t="n">
        <v>1307743</v>
      </c>
      <c r="J157" t="n">
        <v>26.1549</v>
      </c>
      <c r="K157" t="n">
        <v>27.8536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124.802</v>
      </c>
    </row>
    <row r="158">
      <c r="A158" s="101" t="inlineStr">
        <is>
          <t>605.mcf_s-1554B</t>
        </is>
      </c>
      <c r="B158" t="n">
        <v>0.184872</v>
      </c>
      <c r="C158" t="n">
        <v>7822797</v>
      </c>
      <c r="D158" t="n">
        <v>4065132</v>
      </c>
      <c r="E158" t="n">
        <v>3757665</v>
      </c>
      <c r="F158" t="n">
        <v>75.1533</v>
      </c>
      <c r="G158" t="n">
        <v>7475620</v>
      </c>
      <c r="H158" t="n">
        <v>4020575</v>
      </c>
      <c r="I158" t="n">
        <v>3455045</v>
      </c>
      <c r="J158" t="n">
        <v>69.1009</v>
      </c>
      <c r="K158" t="n">
        <v>149.512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104.996</v>
      </c>
    </row>
    <row r="159">
      <c r="A159" s="101" t="inlineStr">
        <is>
          <t>605.mcf_s-1644B</t>
        </is>
      </c>
      <c r="B159" t="n">
        <v>0.156697</v>
      </c>
      <c r="C159" t="n">
        <v>9577086</v>
      </c>
      <c r="D159" t="n">
        <v>2409197</v>
      </c>
      <c r="E159" t="n">
        <v>7167889</v>
      </c>
      <c r="F159" t="n">
        <v>143.358</v>
      </c>
      <c r="G159" t="n">
        <v>2084041</v>
      </c>
      <c r="H159" t="n">
        <v>823830</v>
      </c>
      <c r="I159" t="n">
        <v>1260211</v>
      </c>
      <c r="J159" t="n">
        <v>25.2042</v>
      </c>
      <c r="K159" t="n">
        <v>41.6809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161.348</v>
      </c>
    </row>
    <row r="160">
      <c r="A160" s="101" t="inlineStr">
        <is>
          <t>605.mcf_s-472B</t>
        </is>
      </c>
      <c r="B160" t="n">
        <v>0.274838</v>
      </c>
      <c r="C160" t="n">
        <v>2693547</v>
      </c>
      <c r="D160" t="n">
        <v>918438</v>
      </c>
      <c r="E160" t="n">
        <v>1775109</v>
      </c>
      <c r="F160" t="n">
        <v>35.5022</v>
      </c>
      <c r="G160" t="n">
        <v>2355844</v>
      </c>
      <c r="H160" t="n">
        <v>906490</v>
      </c>
      <c r="I160" t="n">
        <v>1449354</v>
      </c>
      <c r="J160" t="n">
        <v>28.9871</v>
      </c>
      <c r="K160" t="n">
        <v>47.1169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113.679</v>
      </c>
    </row>
    <row r="161">
      <c r="A161" s="101" t="inlineStr">
        <is>
          <t>605.mcf_s-484B</t>
        </is>
      </c>
      <c r="B161" t="n">
        <v>0.28258</v>
      </c>
      <c r="C161" t="n">
        <v>1830273</v>
      </c>
      <c r="D161" t="n">
        <v>341591</v>
      </c>
      <c r="E161" t="n">
        <v>1488682</v>
      </c>
      <c r="F161" t="n">
        <v>29.7736</v>
      </c>
      <c r="G161" t="n">
        <v>1353952</v>
      </c>
      <c r="H161" t="n">
        <v>332835</v>
      </c>
      <c r="I161" t="n">
        <v>1021117</v>
      </c>
      <c r="J161" t="n">
        <v>20.4223</v>
      </c>
      <c r="K161" t="n">
        <v>27.079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110.529</v>
      </c>
    </row>
    <row r="162">
      <c r="A162" s="101" t="inlineStr">
        <is>
          <t>605.mcf_s-665B</t>
        </is>
      </c>
      <c r="B162" t="n">
        <v>0.247568</v>
      </c>
      <c r="C162" t="n">
        <v>1405714</v>
      </c>
      <c r="D162" t="n">
        <v>870869</v>
      </c>
      <c r="E162" t="n">
        <v>534845</v>
      </c>
      <c r="F162" t="n">
        <v>10.6969</v>
      </c>
      <c r="G162" t="n">
        <v>1181026</v>
      </c>
      <c r="H162" t="n">
        <v>649782</v>
      </c>
      <c r="I162" t="n">
        <v>531244</v>
      </c>
      <c r="J162" t="n">
        <v>10.6249</v>
      </c>
      <c r="K162" t="n">
        <v>23.6205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105.094</v>
      </c>
    </row>
    <row r="163">
      <c r="A163" s="101" t="inlineStr">
        <is>
          <t>605.mcf_s-782B</t>
        </is>
      </c>
      <c r="B163" t="n">
        <v>0.187312</v>
      </c>
      <c r="C163" t="n">
        <v>6790332</v>
      </c>
      <c r="D163" t="n">
        <v>3835779</v>
      </c>
      <c r="E163" t="n">
        <v>2954553</v>
      </c>
      <c r="F163" t="n">
        <v>59.0911</v>
      </c>
      <c r="G163" t="n">
        <v>6621339</v>
      </c>
      <c r="H163" t="n">
        <v>3685198</v>
      </c>
      <c r="I163" t="n">
        <v>2936141</v>
      </c>
      <c r="J163" t="n">
        <v>58.7228</v>
      </c>
      <c r="K163" t="n">
        <v>132.427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90.6123</v>
      </c>
    </row>
    <row r="164">
      <c r="A164" s="101" t="inlineStr">
        <is>
          <t>605.mcf_s-994B</t>
        </is>
      </c>
      <c r="B164" t="n">
        <v>0.250638</v>
      </c>
      <c r="C164" t="n">
        <v>1146465</v>
      </c>
      <c r="D164" t="n">
        <v>370365</v>
      </c>
      <c r="E164" t="n">
        <v>776100</v>
      </c>
      <c r="F164" t="n">
        <v>15.522</v>
      </c>
      <c r="G164" t="n">
        <v>951497</v>
      </c>
      <c r="H164" t="n">
        <v>292273</v>
      </c>
      <c r="I164" t="n">
        <v>659224</v>
      </c>
      <c r="J164" t="n">
        <v>13.1845</v>
      </c>
      <c r="K164" t="n">
        <v>19.0299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170.302</v>
      </c>
    </row>
    <row r="165">
      <c r="A165" s="101" t="inlineStr">
        <is>
          <t>607.cactuBSSN_s-2421B</t>
        </is>
      </c>
      <c r="B165" t="n">
        <v>0.797999</v>
      </c>
      <c r="C165" t="n">
        <v>547602</v>
      </c>
      <c r="D165" t="n">
        <v>128695</v>
      </c>
      <c r="E165" t="n">
        <v>418907</v>
      </c>
      <c r="F165" t="n">
        <v>8.37814</v>
      </c>
      <c r="G165" t="n">
        <v>491150</v>
      </c>
      <c r="H165" t="n">
        <v>112796</v>
      </c>
      <c r="I165" t="n">
        <v>378354</v>
      </c>
      <c r="J165" t="n">
        <v>7.56708</v>
      </c>
      <c r="K165" t="n">
        <v>9.80622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253.915</v>
      </c>
    </row>
    <row r="166">
      <c r="A166" s="101" t="inlineStr">
        <is>
          <t>607.cactuBSSN_s-3477B</t>
        </is>
      </c>
      <c r="B166" t="n">
        <v>0.837502</v>
      </c>
      <c r="C166" t="n">
        <v>303310</v>
      </c>
      <c r="D166" t="n">
        <v>151718</v>
      </c>
      <c r="E166" t="n">
        <v>151592</v>
      </c>
      <c r="F166" t="n">
        <v>3.03184</v>
      </c>
      <c r="G166" t="n">
        <v>241987</v>
      </c>
      <c r="H166" t="n">
        <v>137974</v>
      </c>
      <c r="I166" t="n">
        <v>104013</v>
      </c>
      <c r="J166" t="n">
        <v>2.08026</v>
      </c>
      <c r="K166" t="n">
        <v>4.83974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278.356</v>
      </c>
    </row>
    <row r="167">
      <c r="A167" s="101" t="inlineStr">
        <is>
          <t>607.cactuBSSN_s-4004B</t>
        </is>
      </c>
      <c r="B167" t="n">
        <v>0.847323</v>
      </c>
      <c r="C167" t="n">
        <v>302581</v>
      </c>
      <c r="D167" t="n">
        <v>141215</v>
      </c>
      <c r="E167" t="n">
        <v>161366</v>
      </c>
      <c r="F167" t="n">
        <v>3.22732</v>
      </c>
      <c r="G167" t="n">
        <v>240619</v>
      </c>
      <c r="H167" t="n">
        <v>128699</v>
      </c>
      <c r="I167" t="n">
        <v>111920</v>
      </c>
      <c r="J167" t="n">
        <v>2.2384</v>
      </c>
      <c r="K167" t="n">
        <v>4.80638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273.916</v>
      </c>
    </row>
    <row r="168">
      <c r="A168" s="101" t="inlineStr">
        <is>
          <t>619.lbm_s-2676B</t>
        </is>
      </c>
      <c r="B168" t="n">
        <v>0.575555</v>
      </c>
      <c r="C168" t="n">
        <v>2942333</v>
      </c>
      <c r="D168" t="n">
        <v>174523</v>
      </c>
      <c r="E168" t="n">
        <v>2767810</v>
      </c>
      <c r="F168" t="n">
        <v>55.3562</v>
      </c>
      <c r="G168" t="n">
        <v>414630</v>
      </c>
      <c r="H168" t="n">
        <v>11</v>
      </c>
      <c r="I168" t="n">
        <v>414619</v>
      </c>
      <c r="J168" t="n">
        <v>8.29238</v>
      </c>
      <c r="K168" t="n">
        <v>8.2926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225.304</v>
      </c>
    </row>
    <row r="169">
      <c r="A169" s="101" t="inlineStr">
        <is>
          <t>619.lbm_s-2677B</t>
        </is>
      </c>
      <c r="B169" t="n">
        <v>0.426216</v>
      </c>
      <c r="C169" t="n">
        <v>4215664</v>
      </c>
      <c r="D169" t="n">
        <v>281443</v>
      </c>
      <c r="E169" t="n">
        <v>3934221</v>
      </c>
      <c r="F169" t="n">
        <v>78.6844</v>
      </c>
      <c r="G169" t="n">
        <v>595959</v>
      </c>
      <c r="H169" t="n">
        <v>56</v>
      </c>
      <c r="I169" t="n">
        <v>595903</v>
      </c>
      <c r="J169" t="n">
        <v>11.9181</v>
      </c>
      <c r="K169" t="n">
        <v>11.9192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271.73</v>
      </c>
    </row>
    <row r="170">
      <c r="A170" s="101" t="inlineStr">
        <is>
          <t>619.lbm_s-3766B</t>
        </is>
      </c>
      <c r="B170" t="n">
        <v>0.776174</v>
      </c>
      <c r="C170" t="n">
        <v>1902291</v>
      </c>
      <c r="D170" t="n">
        <v>107868</v>
      </c>
      <c r="E170" t="n">
        <v>1794423</v>
      </c>
      <c r="F170" t="n">
        <v>35.8885</v>
      </c>
      <c r="G170" t="n">
        <v>269061</v>
      </c>
      <c r="H170" t="n">
        <v>0</v>
      </c>
      <c r="I170" t="n">
        <v>269061</v>
      </c>
      <c r="J170" t="n">
        <v>5.38122</v>
      </c>
      <c r="K170" t="n">
        <v>5.38122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167.406</v>
      </c>
    </row>
    <row r="171">
      <c r="A171" s="101" t="inlineStr">
        <is>
          <t>619.lbm_s-4268B</t>
        </is>
      </c>
      <c r="B171" t="n">
        <v>0.442121</v>
      </c>
      <c r="C171" t="n">
        <v>4208968</v>
      </c>
      <c r="D171" t="n">
        <v>339800</v>
      </c>
      <c r="E171" t="n">
        <v>3869168</v>
      </c>
      <c r="F171" t="n">
        <v>77.38339999999999</v>
      </c>
      <c r="G171" t="n">
        <v>593942</v>
      </c>
      <c r="H171" t="n">
        <v>87</v>
      </c>
      <c r="I171" t="n">
        <v>593855</v>
      </c>
      <c r="J171" t="n">
        <v>11.8771</v>
      </c>
      <c r="K171" t="n">
        <v>11.8788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254.146</v>
      </c>
    </row>
    <row r="172">
      <c r="A172" s="101" t="inlineStr">
        <is>
          <t>620.omnetpp_s-141B</t>
        </is>
      </c>
      <c r="B172" t="n">
        <v>0.207783</v>
      </c>
      <c r="C172" t="n">
        <v>1194758</v>
      </c>
      <c r="D172" t="n">
        <v>504024</v>
      </c>
      <c r="E172" t="n">
        <v>690734</v>
      </c>
      <c r="F172" t="n">
        <v>13.8147</v>
      </c>
      <c r="G172" t="n">
        <v>607151</v>
      </c>
      <c r="H172" t="n">
        <v>156457</v>
      </c>
      <c r="I172" t="n">
        <v>450694</v>
      </c>
      <c r="J172" t="n">
        <v>9.01388</v>
      </c>
      <c r="K172" t="n">
        <v>12.0554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130.002</v>
      </c>
    </row>
    <row r="173">
      <c r="A173" s="101" t="inlineStr">
        <is>
          <t>620.omnetpp_s-874B</t>
        </is>
      </c>
      <c r="B173" t="n">
        <v>0.21988</v>
      </c>
      <c r="C173" t="n">
        <v>1066200</v>
      </c>
      <c r="D173" t="n">
        <v>488240</v>
      </c>
      <c r="E173" t="n">
        <v>577960</v>
      </c>
      <c r="F173" t="n">
        <v>11.5592</v>
      </c>
      <c r="G173" t="n">
        <v>547754</v>
      </c>
      <c r="H173" t="n">
        <v>145895</v>
      </c>
      <c r="I173" t="n">
        <v>401859</v>
      </c>
      <c r="J173" t="n">
        <v>8.037179999999999</v>
      </c>
      <c r="K173" t="n">
        <v>10.8887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132.636</v>
      </c>
    </row>
    <row r="174">
      <c r="A174" s="101" t="inlineStr">
        <is>
          <t>621.wrf_s-6673B</t>
        </is>
      </c>
      <c r="B174" t="n">
        <v>0.458382</v>
      </c>
      <c r="C174" t="n">
        <v>1702576</v>
      </c>
      <c r="D174" t="n">
        <v>359594</v>
      </c>
      <c r="E174" t="n">
        <v>1342982</v>
      </c>
      <c r="F174" t="n">
        <v>26.8596</v>
      </c>
      <c r="G174" t="n">
        <v>1143449</v>
      </c>
      <c r="H174" t="n">
        <v>149338</v>
      </c>
      <c r="I174" t="n">
        <v>994111</v>
      </c>
      <c r="J174" t="n">
        <v>19.8822</v>
      </c>
      <c r="K174" t="n">
        <v>22.8134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190.868</v>
      </c>
    </row>
    <row r="175">
      <c r="A175" s="101" t="inlineStr">
        <is>
          <t>621.wrf_s-8065B</t>
        </is>
      </c>
      <c r="B175" t="n">
        <v>0.901856</v>
      </c>
      <c r="C175" t="n">
        <v>779607</v>
      </c>
      <c r="D175" t="n">
        <v>449217</v>
      </c>
      <c r="E175" t="n">
        <v>330390</v>
      </c>
      <c r="F175" t="n">
        <v>6.6078</v>
      </c>
      <c r="G175" t="n">
        <v>370508</v>
      </c>
      <c r="H175" t="n">
        <v>212425</v>
      </c>
      <c r="I175" t="n">
        <v>158083</v>
      </c>
      <c r="J175" t="n">
        <v>3.16166</v>
      </c>
      <c r="K175" t="n">
        <v>7.38482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163.303</v>
      </c>
    </row>
    <row r="176">
      <c r="A176" s="101" t="inlineStr">
        <is>
          <t>623.xalancbmk_s-10B</t>
        </is>
      </c>
      <c r="B176" t="n">
        <v>0.269023</v>
      </c>
      <c r="C176" t="n">
        <v>1349685</v>
      </c>
      <c r="D176" t="n">
        <v>619039</v>
      </c>
      <c r="E176" t="n">
        <v>730646</v>
      </c>
      <c r="F176" t="n">
        <v>14.6129</v>
      </c>
      <c r="G176" t="n">
        <v>1253577</v>
      </c>
      <c r="H176" t="n">
        <v>570149</v>
      </c>
      <c r="I176" t="n">
        <v>683428</v>
      </c>
      <c r="J176" t="n">
        <v>13.6686</v>
      </c>
      <c r="K176" t="n">
        <v>24.39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116.242</v>
      </c>
    </row>
    <row r="177">
      <c r="A177" s="101" t="inlineStr">
        <is>
          <t>623.xalancbmk_s-165B</t>
        </is>
      </c>
      <c r="B177" t="n">
        <v>0.42923</v>
      </c>
      <c r="C177" t="n">
        <v>951418</v>
      </c>
      <c r="D177" t="n">
        <v>525641</v>
      </c>
      <c r="E177" t="n">
        <v>425777</v>
      </c>
      <c r="F177" t="n">
        <v>8.51554</v>
      </c>
      <c r="G177" t="n">
        <v>950680</v>
      </c>
      <c r="H177" t="n">
        <v>525336</v>
      </c>
      <c r="I177" t="n">
        <v>425344</v>
      </c>
      <c r="J177" t="n">
        <v>8.506880000000001</v>
      </c>
      <c r="K177" t="n">
        <v>19.0136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77.3203</v>
      </c>
    </row>
    <row r="178">
      <c r="A178" s="101" t="inlineStr">
        <is>
          <t>623.xalancbmk_s-202B</t>
        </is>
      </c>
      <c r="B178" t="n">
        <v>0.374788</v>
      </c>
      <c r="C178" t="n">
        <v>1235030</v>
      </c>
      <c r="D178" t="n">
        <v>713903</v>
      </c>
      <c r="E178" t="n">
        <v>521127</v>
      </c>
      <c r="F178" t="n">
        <v>10.4225</v>
      </c>
      <c r="G178" t="n">
        <v>1234969</v>
      </c>
      <c r="H178" t="n">
        <v>713863</v>
      </c>
      <c r="I178" t="n">
        <v>521106</v>
      </c>
      <c r="J178" t="n">
        <v>10.4221</v>
      </c>
      <c r="K178" t="n">
        <v>24.6994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76.197</v>
      </c>
    </row>
    <row r="179">
      <c r="A179" s="101" t="inlineStr">
        <is>
          <t>625.x264_s-20B</t>
        </is>
      </c>
      <c r="B179" t="n">
        <v>0.729533</v>
      </c>
      <c r="C179" t="n">
        <v>249373</v>
      </c>
      <c r="D179" t="n">
        <v>65451</v>
      </c>
      <c r="E179" t="n">
        <v>183922</v>
      </c>
      <c r="F179" t="n">
        <v>3.67844</v>
      </c>
      <c r="G179" t="n">
        <v>121940</v>
      </c>
      <c r="H179" t="n">
        <v>20353</v>
      </c>
      <c r="I179" t="n">
        <v>101587</v>
      </c>
      <c r="J179" t="n">
        <v>2.03174</v>
      </c>
      <c r="K179" t="n">
        <v>2.39786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172.006</v>
      </c>
    </row>
    <row r="180">
      <c r="A180" s="101" t="inlineStr">
        <is>
          <t>627.cam4_s-490B</t>
        </is>
      </c>
      <c r="B180" t="n">
        <v>0.62415</v>
      </c>
      <c r="C180" t="n">
        <v>880829</v>
      </c>
      <c r="D180" t="n">
        <v>693175</v>
      </c>
      <c r="E180" t="n">
        <v>187654</v>
      </c>
      <c r="F180" t="n">
        <v>3.75308</v>
      </c>
      <c r="G180" t="n">
        <v>308527</v>
      </c>
      <c r="H180" t="n">
        <v>227527</v>
      </c>
      <c r="I180" t="n">
        <v>81000</v>
      </c>
      <c r="J180" t="n">
        <v>1.62</v>
      </c>
      <c r="K180" t="n">
        <v>6.14608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142.408</v>
      </c>
    </row>
    <row r="181">
      <c r="A181" s="101" t="inlineStr">
        <is>
          <t>628.pop2_s-17B</t>
        </is>
      </c>
      <c r="B181" t="n">
        <v>0.743048</v>
      </c>
      <c r="C181" t="n">
        <v>441482</v>
      </c>
      <c r="D181" t="n">
        <v>254807</v>
      </c>
      <c r="E181" t="n">
        <v>186675</v>
      </c>
      <c r="F181" t="n">
        <v>3.7335</v>
      </c>
      <c r="G181" t="n">
        <v>224863</v>
      </c>
      <c r="H181" t="n">
        <v>106871</v>
      </c>
      <c r="I181" t="n">
        <v>117992</v>
      </c>
      <c r="J181" t="n">
        <v>2.35984</v>
      </c>
      <c r="K181" t="n">
        <v>4.03466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132.357</v>
      </c>
    </row>
    <row r="182">
      <c r="A182" s="101" t="inlineStr">
        <is>
          <t>649.fotonik3d_s-10881B</t>
        </is>
      </c>
      <c r="B182" t="n">
        <v>0.472545</v>
      </c>
      <c r="C182" t="n">
        <v>1469346</v>
      </c>
      <c r="D182" t="n">
        <v>234573</v>
      </c>
      <c r="E182" t="n">
        <v>1234773</v>
      </c>
      <c r="F182" t="n">
        <v>24.6955</v>
      </c>
      <c r="G182" t="n">
        <v>961998</v>
      </c>
      <c r="H182" t="n">
        <v>195558</v>
      </c>
      <c r="I182" t="n">
        <v>766440</v>
      </c>
      <c r="J182" t="n">
        <v>15.3288</v>
      </c>
      <c r="K182" t="n">
        <v>19.24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105.175</v>
      </c>
    </row>
    <row r="183">
      <c r="A183" s="101" t="inlineStr">
        <is>
          <t>649.fotonik3d_s-1176B</t>
        </is>
      </c>
      <c r="B183" t="n">
        <v>0.601131</v>
      </c>
      <c r="C183" t="n">
        <v>877915</v>
      </c>
      <c r="D183" t="n">
        <v>21461</v>
      </c>
      <c r="E183" t="n">
        <v>856454</v>
      </c>
      <c r="F183" t="n">
        <v>17.1291</v>
      </c>
      <c r="G183" t="n">
        <v>438771</v>
      </c>
      <c r="H183" t="n">
        <v>109</v>
      </c>
      <c r="I183" t="n">
        <v>438662</v>
      </c>
      <c r="J183" t="n">
        <v>8.773239999999999</v>
      </c>
      <c r="K183" t="n">
        <v>8.77542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82.8069</v>
      </c>
    </row>
    <row r="184">
      <c r="A184" s="101" t="inlineStr">
        <is>
          <t>649.fotonik3d_s-7084B</t>
        </is>
      </c>
      <c r="B184" t="n">
        <v>0.596409</v>
      </c>
      <c r="C184" t="n">
        <v>1079872</v>
      </c>
      <c r="D184" t="n">
        <v>45601</v>
      </c>
      <c r="E184" t="n">
        <v>1034271</v>
      </c>
      <c r="F184" t="n">
        <v>20.6854</v>
      </c>
      <c r="G184" t="n">
        <v>818665</v>
      </c>
      <c r="H184" t="n">
        <v>11664</v>
      </c>
      <c r="I184" t="n">
        <v>807001</v>
      </c>
      <c r="J184" t="n">
        <v>16.14</v>
      </c>
      <c r="K184" t="n">
        <v>16.3733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123.087</v>
      </c>
    </row>
    <row r="185">
      <c r="A185" s="101" t="inlineStr">
        <is>
          <t>649.fotonik3d_s-8225B</t>
        </is>
      </c>
      <c r="B185" t="n">
        <v>0.597822</v>
      </c>
      <c r="C185" t="n">
        <v>885203</v>
      </c>
      <c r="D185" t="n">
        <v>19990</v>
      </c>
      <c r="E185" t="n">
        <v>865213</v>
      </c>
      <c r="F185" t="n">
        <v>17.3043</v>
      </c>
      <c r="G185" t="n">
        <v>445578</v>
      </c>
      <c r="H185" t="n">
        <v>7097</v>
      </c>
      <c r="I185" t="n">
        <v>438481</v>
      </c>
      <c r="J185" t="n">
        <v>8.76962</v>
      </c>
      <c r="K185" t="n">
        <v>8.91156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82.4585</v>
      </c>
    </row>
    <row r="186">
      <c r="A186" s="101" t="inlineStr">
        <is>
          <t>654.roms_s-1007B</t>
        </is>
      </c>
      <c r="B186" t="n">
        <v>0.474055</v>
      </c>
      <c r="C186" t="n">
        <v>326823</v>
      </c>
      <c r="D186" t="n">
        <v>41726</v>
      </c>
      <c r="E186" t="n">
        <v>285097</v>
      </c>
      <c r="F186" t="n">
        <v>5.70194</v>
      </c>
      <c r="G186" t="n">
        <v>157367</v>
      </c>
      <c r="H186" t="n">
        <v>9734</v>
      </c>
      <c r="I186" t="n">
        <v>147633</v>
      </c>
      <c r="J186" t="n">
        <v>2.95266</v>
      </c>
      <c r="K186" t="n">
        <v>3.14662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143.303</v>
      </c>
    </row>
    <row r="187">
      <c r="A187" s="101" t="inlineStr">
        <is>
          <t>654.roms_s-1070B</t>
        </is>
      </c>
      <c r="B187" t="n">
        <v>0.476382</v>
      </c>
      <c r="C187" t="n">
        <v>1421649</v>
      </c>
      <c r="D187" t="n">
        <v>117053</v>
      </c>
      <c r="E187" t="n">
        <v>1304596</v>
      </c>
      <c r="F187" t="n">
        <v>26.0919</v>
      </c>
      <c r="G187" t="n">
        <v>748261</v>
      </c>
      <c r="H187" t="n">
        <v>55432</v>
      </c>
      <c r="I187" t="n">
        <v>692829</v>
      </c>
      <c r="J187" t="n">
        <v>13.8566</v>
      </c>
      <c r="K187" t="n">
        <v>14.9652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167.367</v>
      </c>
    </row>
    <row r="188">
      <c r="A188" s="101" t="inlineStr">
        <is>
          <t>654.roms_s-1390B</t>
        </is>
      </c>
      <c r="B188" t="n">
        <v>0.523176</v>
      </c>
      <c r="C188" t="n">
        <v>1172403</v>
      </c>
      <c r="D188" t="n">
        <v>105231</v>
      </c>
      <c r="E188" t="n">
        <v>1067172</v>
      </c>
      <c r="F188" t="n">
        <v>21.3434</v>
      </c>
      <c r="G188" t="n">
        <v>621514</v>
      </c>
      <c r="H188" t="n">
        <v>35914</v>
      </c>
      <c r="I188" t="n">
        <v>585600</v>
      </c>
      <c r="J188" t="n">
        <v>11.712</v>
      </c>
      <c r="K188" t="n">
        <v>12.4274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150.34</v>
      </c>
    </row>
    <row r="189">
      <c r="A189" s="101" t="inlineStr">
        <is>
          <t>654.roms_s-293B</t>
        </is>
      </c>
      <c r="B189" t="n">
        <v>0.957099</v>
      </c>
      <c r="C189" t="n">
        <v>750087</v>
      </c>
      <c r="D189" t="n">
        <v>503302</v>
      </c>
      <c r="E189" t="n">
        <v>246785</v>
      </c>
      <c r="F189" t="n">
        <v>4.9357</v>
      </c>
      <c r="G189" t="n">
        <v>247349</v>
      </c>
      <c r="H189" t="n">
        <v>141480</v>
      </c>
      <c r="I189" t="n">
        <v>105869</v>
      </c>
      <c r="J189" t="n">
        <v>2.11738</v>
      </c>
      <c r="K189" t="n">
        <v>4.94698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123.822</v>
      </c>
    </row>
    <row r="190">
      <c r="A190" s="101" t="inlineStr">
        <is>
          <t>654.roms_s-294B</t>
        </is>
      </c>
      <c r="B190" t="n">
        <v>0.728918</v>
      </c>
      <c r="C190" t="n">
        <v>661176</v>
      </c>
      <c r="D190" t="n">
        <v>109875</v>
      </c>
      <c r="E190" t="n">
        <v>551301</v>
      </c>
      <c r="F190" t="n">
        <v>11.026</v>
      </c>
      <c r="G190" t="n">
        <v>636862</v>
      </c>
      <c r="H190" t="n">
        <v>105436</v>
      </c>
      <c r="I190" t="n">
        <v>531426</v>
      </c>
      <c r="J190" t="n">
        <v>10.6285</v>
      </c>
      <c r="K190" t="n">
        <v>12.7372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125.86</v>
      </c>
    </row>
    <row r="191">
      <c r="A191" s="101" t="inlineStr">
        <is>
          <t>654.roms_s-523B</t>
        </is>
      </c>
      <c r="B191" t="n">
        <v>0.520344</v>
      </c>
      <c r="C191" t="n">
        <v>1290792</v>
      </c>
      <c r="D191" t="n">
        <v>125866</v>
      </c>
      <c r="E191" t="n">
        <v>1164926</v>
      </c>
      <c r="F191" t="n">
        <v>23.2985</v>
      </c>
      <c r="G191" t="n">
        <v>666499</v>
      </c>
      <c r="H191" t="n">
        <v>47202</v>
      </c>
      <c r="I191" t="n">
        <v>619297</v>
      </c>
      <c r="J191" t="n">
        <v>12.3859</v>
      </c>
      <c r="K191" t="n">
        <v>13.3293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144.772</v>
      </c>
    </row>
    <row r="192">
      <c r="A192" s="101" t="inlineStr">
        <is>
          <t>657.xz_s-2302B</t>
        </is>
      </c>
      <c r="B192" t="n">
        <v>0.510718</v>
      </c>
      <c r="C192" t="n">
        <v>304646</v>
      </c>
      <c r="D192" t="n">
        <v>197078</v>
      </c>
      <c r="E192" t="n">
        <v>107568</v>
      </c>
      <c r="F192" t="n">
        <v>2.15136</v>
      </c>
      <c r="G192" t="n">
        <v>161483</v>
      </c>
      <c r="H192" t="n">
        <v>85810</v>
      </c>
      <c r="I192" t="n">
        <v>75673</v>
      </c>
      <c r="J192" t="n">
        <v>1.51346</v>
      </c>
      <c r="K192" t="n">
        <v>3.22768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137.725</v>
      </c>
    </row>
    <row r="193"/>
    <row r="194" ht="30" customHeight="1" s="75">
      <c r="A194" s="100" t="inlineStr">
        <is>
          <t>Experiment : Replacement Policy 5 at L2 and LRU at LLC</t>
        </is>
      </c>
      <c r="B194" s="98" t="n"/>
      <c r="C194" s="98" t="n"/>
      <c r="D194" s="98" t="n"/>
      <c r="E194" s="98" t="n"/>
      <c r="F194" s="98" t="n"/>
      <c r="G194" s="98" t="n"/>
      <c r="H194" s="98" t="n"/>
      <c r="I194" s="98" t="n"/>
      <c r="J194" s="98" t="n"/>
      <c r="K194" s="98" t="n"/>
      <c r="L194" s="98" t="n"/>
      <c r="M194" s="98" t="n"/>
      <c r="N194" s="98" t="n"/>
      <c r="O194" s="98" t="n"/>
      <c r="P194" s="98" t="n"/>
      <c r="Q194" s="98" t="n"/>
      <c r="R194" s="98" t="n"/>
      <c r="S194" s="98" t="n"/>
      <c r="T194" s="98" t="n"/>
    </row>
    <row r="195">
      <c r="A195" s="101" t="inlineStr">
        <is>
          <t>600.perlbench_s-570B</t>
        </is>
      </c>
      <c r="B195" t="n">
        <v>0.443963</v>
      </c>
      <c r="C195" t="n">
        <v>96360</v>
      </c>
      <c r="D195" t="n">
        <v>35440</v>
      </c>
      <c r="E195" t="n">
        <v>60920</v>
      </c>
      <c r="F195" t="n">
        <v>1.2184</v>
      </c>
      <c r="G195" t="n">
        <v>71706</v>
      </c>
      <c r="H195" t="n">
        <v>17010</v>
      </c>
      <c r="I195" t="n">
        <v>54696</v>
      </c>
      <c r="J195" t="n">
        <v>1.09392</v>
      </c>
      <c r="K195" t="n">
        <v>1.23212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139.968</v>
      </c>
    </row>
    <row r="196">
      <c r="A196" s="101" t="inlineStr">
        <is>
          <t>602.gcc_s-1850B</t>
        </is>
      </c>
      <c r="B196" t="n">
        <v>0.201604</v>
      </c>
      <c r="C196" t="n">
        <v>893144</v>
      </c>
      <c r="D196" t="n">
        <v>1420</v>
      </c>
      <c r="E196" t="n">
        <v>891724</v>
      </c>
      <c r="F196" t="n">
        <v>17.8345</v>
      </c>
      <c r="G196" t="n">
        <v>888884</v>
      </c>
      <c r="H196" t="n">
        <v>1245</v>
      </c>
      <c r="I196" t="n">
        <v>887639</v>
      </c>
      <c r="J196" t="n">
        <v>17.7528</v>
      </c>
      <c r="K196" t="n">
        <v>17.7777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76.1174</v>
      </c>
    </row>
    <row r="197">
      <c r="A197" s="101" t="inlineStr">
        <is>
          <t>602.gcc_s-2226B</t>
        </is>
      </c>
      <c r="B197" t="n">
        <v>0.0988695</v>
      </c>
      <c r="C197" t="n">
        <v>3524589</v>
      </c>
      <c r="D197" t="n">
        <v>37070</v>
      </c>
      <c r="E197" t="n">
        <v>3487519</v>
      </c>
      <c r="F197" t="n">
        <v>69.7504</v>
      </c>
      <c r="G197" t="n">
        <v>3502104</v>
      </c>
      <c r="H197" t="n">
        <v>29337</v>
      </c>
      <c r="I197" t="n">
        <v>3472767</v>
      </c>
      <c r="J197" t="n">
        <v>69.45529999999999</v>
      </c>
      <c r="K197" t="n">
        <v>70.0421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75.40389999999999</v>
      </c>
    </row>
    <row r="198">
      <c r="A198" s="101" t="inlineStr">
        <is>
          <t>602.gcc_s-734B</t>
        </is>
      </c>
      <c r="B198" t="n">
        <v>0.289778</v>
      </c>
      <c r="C198" t="n">
        <v>568700</v>
      </c>
      <c r="D198" t="n">
        <v>84561</v>
      </c>
      <c r="E198" t="n">
        <v>484139</v>
      </c>
      <c r="F198" t="n">
        <v>9.682779999999999</v>
      </c>
      <c r="G198" t="n">
        <v>550055</v>
      </c>
      <c r="H198" t="n">
        <v>77724</v>
      </c>
      <c r="I198" t="n">
        <v>472331</v>
      </c>
      <c r="J198" t="n">
        <v>9.446619999999999</v>
      </c>
      <c r="K198" t="n">
        <v>10.9993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78.9284</v>
      </c>
    </row>
    <row r="199">
      <c r="A199" s="101" t="inlineStr">
        <is>
          <t>603.bwaves_s-1740B</t>
        </is>
      </c>
      <c r="B199" t="n">
        <v>0.582869</v>
      </c>
      <c r="C199" t="n">
        <v>976418</v>
      </c>
      <c r="D199" t="n">
        <v>17</v>
      </c>
      <c r="E199" t="n">
        <v>976401</v>
      </c>
      <c r="F199" t="n">
        <v>19.528</v>
      </c>
      <c r="G199" t="n">
        <v>925779</v>
      </c>
      <c r="H199" t="n">
        <v>11</v>
      </c>
      <c r="I199" t="n">
        <v>925768</v>
      </c>
      <c r="J199" t="n">
        <v>18.5154</v>
      </c>
      <c r="K199" t="n">
        <v>18.5156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266.458</v>
      </c>
    </row>
    <row r="200">
      <c r="A200" s="101" t="inlineStr">
        <is>
          <t>603.bwaves_s-2609B</t>
        </is>
      </c>
      <c r="B200" t="n">
        <v>0.58181</v>
      </c>
      <c r="C200" t="n">
        <v>976463</v>
      </c>
      <c r="D200" t="n">
        <v>25</v>
      </c>
      <c r="E200" t="n">
        <v>976438</v>
      </c>
      <c r="F200" t="n">
        <v>19.5288</v>
      </c>
      <c r="G200" t="n">
        <v>925780</v>
      </c>
      <c r="H200" t="n">
        <v>10</v>
      </c>
      <c r="I200" t="n">
        <v>925770</v>
      </c>
      <c r="J200" t="n">
        <v>18.5154</v>
      </c>
      <c r="K200" t="n">
        <v>18.5156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267.275</v>
      </c>
    </row>
    <row r="201">
      <c r="A201" s="101" t="inlineStr">
        <is>
          <t>603.bwaves_s-2931B</t>
        </is>
      </c>
      <c r="B201" t="n">
        <v>0.718737</v>
      </c>
      <c r="C201" t="n">
        <v>1027641</v>
      </c>
      <c r="D201" t="n">
        <v>42855</v>
      </c>
      <c r="E201" t="n">
        <v>984786</v>
      </c>
      <c r="F201" t="n">
        <v>19.6957</v>
      </c>
      <c r="G201" t="n">
        <v>430656</v>
      </c>
      <c r="H201" t="n">
        <v>42744</v>
      </c>
      <c r="I201" t="n">
        <v>387912</v>
      </c>
      <c r="J201" t="n">
        <v>7.75824</v>
      </c>
      <c r="K201" t="n">
        <v>8.61312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178.766</v>
      </c>
    </row>
    <row r="202">
      <c r="A202" s="101" t="inlineStr">
        <is>
          <t>603.bwaves_s-891B</t>
        </is>
      </c>
      <c r="B202" t="n">
        <v>0.532412</v>
      </c>
      <c r="C202" t="n">
        <v>780971</v>
      </c>
      <c r="D202" t="n">
        <v>180</v>
      </c>
      <c r="E202" t="n">
        <v>780791</v>
      </c>
      <c r="F202" t="n">
        <v>15.6158</v>
      </c>
      <c r="G202" t="n">
        <v>779425</v>
      </c>
      <c r="H202" t="n">
        <v>174</v>
      </c>
      <c r="I202" t="n">
        <v>779251</v>
      </c>
      <c r="J202" t="n">
        <v>15.585</v>
      </c>
      <c r="K202" t="n">
        <v>15.5885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71.24639999999999</v>
      </c>
    </row>
    <row r="203">
      <c r="A203" s="101" t="inlineStr">
        <is>
          <t>605.mcf_s-1152B</t>
        </is>
      </c>
      <c r="B203" t="n">
        <v>0.244909</v>
      </c>
      <c r="C203" t="n">
        <v>2200825</v>
      </c>
      <c r="D203" t="n">
        <v>1381610</v>
      </c>
      <c r="E203" t="n">
        <v>819215</v>
      </c>
      <c r="F203" t="n">
        <v>16.3843</v>
      </c>
      <c r="G203" t="n">
        <v>1996992</v>
      </c>
      <c r="H203" t="n">
        <v>1180574</v>
      </c>
      <c r="I203" t="n">
        <v>816418</v>
      </c>
      <c r="J203" t="n">
        <v>16.3284</v>
      </c>
      <c r="K203" t="n">
        <v>39.9398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83.42270000000001</v>
      </c>
    </row>
    <row r="204">
      <c r="A204" s="101" t="inlineStr">
        <is>
          <t>605.mcf_s-1536B</t>
        </is>
      </c>
      <c r="B204" t="n">
        <v>0.281344</v>
      </c>
      <c r="C204" t="n">
        <v>3122942</v>
      </c>
      <c r="D204" t="n">
        <v>1366204</v>
      </c>
      <c r="E204" t="n">
        <v>1756738</v>
      </c>
      <c r="F204" t="n">
        <v>35.1348</v>
      </c>
      <c r="G204" t="n">
        <v>1399982</v>
      </c>
      <c r="H204" t="n">
        <v>96709</v>
      </c>
      <c r="I204" t="n">
        <v>1303273</v>
      </c>
      <c r="J204" t="n">
        <v>26.0655</v>
      </c>
      <c r="K204" t="n">
        <v>27.9996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128.932</v>
      </c>
    </row>
    <row r="205">
      <c r="A205" s="101" t="inlineStr">
        <is>
          <t>605.mcf_s-1554B</t>
        </is>
      </c>
      <c r="B205" t="n">
        <v>0.232691</v>
      </c>
      <c r="C205" t="n">
        <v>7822801</v>
      </c>
      <c r="D205" t="n">
        <v>5919051</v>
      </c>
      <c r="E205" t="n">
        <v>1903750</v>
      </c>
      <c r="F205" t="n">
        <v>38.075</v>
      </c>
      <c r="G205" t="n">
        <v>7475620</v>
      </c>
      <c r="H205" t="n">
        <v>5861143</v>
      </c>
      <c r="I205" t="n">
        <v>1614477</v>
      </c>
      <c r="J205" t="n">
        <v>32.2895</v>
      </c>
      <c r="K205" t="n">
        <v>149.512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110.16</v>
      </c>
    </row>
    <row r="206">
      <c r="A206" s="101" t="inlineStr">
        <is>
          <t>605.mcf_s-1644B</t>
        </is>
      </c>
      <c r="B206" t="n">
        <v>0.148019</v>
      </c>
      <c r="C206" t="n">
        <v>9576378</v>
      </c>
      <c r="D206" t="n">
        <v>1895189</v>
      </c>
      <c r="E206" t="n">
        <v>7681189</v>
      </c>
      <c r="F206" t="n">
        <v>153.624</v>
      </c>
      <c r="G206" t="n">
        <v>2084008</v>
      </c>
      <c r="H206" t="n">
        <v>757042</v>
      </c>
      <c r="I206" t="n">
        <v>1326966</v>
      </c>
      <c r="J206" t="n">
        <v>26.5393</v>
      </c>
      <c r="K206" t="n">
        <v>41.6803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156.514</v>
      </c>
    </row>
    <row r="207">
      <c r="A207" s="101" t="inlineStr">
        <is>
          <t>605.mcf_s-472B</t>
        </is>
      </c>
      <c r="B207" t="n">
        <v>0.269334</v>
      </c>
      <c r="C207" t="n">
        <v>2693528</v>
      </c>
      <c r="D207" t="n">
        <v>537352</v>
      </c>
      <c r="E207" t="n">
        <v>2156176</v>
      </c>
      <c r="F207" t="n">
        <v>43.1235</v>
      </c>
      <c r="G207" t="n">
        <v>2355846</v>
      </c>
      <c r="H207" t="n">
        <v>504294</v>
      </c>
      <c r="I207" t="n">
        <v>1851552</v>
      </c>
      <c r="J207" t="n">
        <v>37.031</v>
      </c>
      <c r="K207" t="n">
        <v>47.1169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109.052</v>
      </c>
    </row>
    <row r="208">
      <c r="A208" s="101" t="inlineStr">
        <is>
          <t>605.mcf_s-484B</t>
        </is>
      </c>
      <c r="B208" t="n">
        <v>0.262987</v>
      </c>
      <c r="C208" t="n">
        <v>1830515</v>
      </c>
      <c r="D208" t="n">
        <v>19448</v>
      </c>
      <c r="E208" t="n">
        <v>1811067</v>
      </c>
      <c r="F208" t="n">
        <v>36.2213</v>
      </c>
      <c r="G208" t="n">
        <v>1353991</v>
      </c>
      <c r="H208" t="n">
        <v>3932</v>
      </c>
      <c r="I208" t="n">
        <v>1350059</v>
      </c>
      <c r="J208" t="n">
        <v>27.0012</v>
      </c>
      <c r="K208" t="n">
        <v>27.0798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115.089</v>
      </c>
    </row>
    <row r="209">
      <c r="A209" s="101" t="inlineStr">
        <is>
          <t>605.mcf_s-665B</t>
        </is>
      </c>
      <c r="B209" t="n">
        <v>0.251372</v>
      </c>
      <c r="C209" t="n">
        <v>1407323</v>
      </c>
      <c r="D209" t="n">
        <v>892723</v>
      </c>
      <c r="E209" t="n">
        <v>514600</v>
      </c>
      <c r="F209" t="n">
        <v>10.292</v>
      </c>
      <c r="G209" t="n">
        <v>1181055</v>
      </c>
      <c r="H209" t="n">
        <v>670511</v>
      </c>
      <c r="I209" t="n">
        <v>510544</v>
      </c>
      <c r="J209" t="n">
        <v>10.2109</v>
      </c>
      <c r="K209" t="n">
        <v>23.6211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98.20950000000001</v>
      </c>
    </row>
    <row r="210">
      <c r="A210" s="101" t="inlineStr">
        <is>
          <t>605.mcf_s-782B</t>
        </is>
      </c>
      <c r="B210" t="n">
        <v>0.189894</v>
      </c>
      <c r="C210" t="n">
        <v>6795937</v>
      </c>
      <c r="D210" t="n">
        <v>3872056</v>
      </c>
      <c r="E210" t="n">
        <v>2923881</v>
      </c>
      <c r="F210" t="n">
        <v>58.4776</v>
      </c>
      <c r="G210" t="n">
        <v>6625801</v>
      </c>
      <c r="H210" t="n">
        <v>3715987</v>
      </c>
      <c r="I210" t="n">
        <v>2909814</v>
      </c>
      <c r="J210" t="n">
        <v>58.1963</v>
      </c>
      <c r="K210" t="n">
        <v>132.516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88.79510000000001</v>
      </c>
    </row>
    <row r="211">
      <c r="A211" s="101" t="inlineStr">
        <is>
          <t>605.mcf_s-994B</t>
        </is>
      </c>
      <c r="B211" t="n">
        <v>0.253657</v>
      </c>
      <c r="C211" t="n">
        <v>1144346</v>
      </c>
      <c r="D211" t="n">
        <v>402902</v>
      </c>
      <c r="E211" t="n">
        <v>741444</v>
      </c>
      <c r="F211" t="n">
        <v>14.8289</v>
      </c>
      <c r="G211" t="n">
        <v>950098</v>
      </c>
      <c r="H211" t="n">
        <v>304816</v>
      </c>
      <c r="I211" t="n">
        <v>645282</v>
      </c>
      <c r="J211" t="n">
        <v>12.9056</v>
      </c>
      <c r="K211" t="n">
        <v>19.002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173.291</v>
      </c>
    </row>
    <row r="212">
      <c r="A212" s="101" t="inlineStr">
        <is>
          <t>607.cactuBSSN_s-2421B</t>
        </is>
      </c>
      <c r="B212" t="n">
        <v>0.801991</v>
      </c>
      <c r="C212" t="n">
        <v>551019</v>
      </c>
      <c r="D212" t="n">
        <v>130658</v>
      </c>
      <c r="E212" t="n">
        <v>420361</v>
      </c>
      <c r="F212" t="n">
        <v>8.407220000000001</v>
      </c>
      <c r="G212" t="n">
        <v>494853</v>
      </c>
      <c r="H212" t="n">
        <v>118913</v>
      </c>
      <c r="I212" t="n">
        <v>375940</v>
      </c>
      <c r="J212" t="n">
        <v>7.5188</v>
      </c>
      <c r="K212" t="n">
        <v>9.88026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251.149</v>
      </c>
    </row>
    <row r="213">
      <c r="A213" s="101" t="inlineStr">
        <is>
          <t>607.cactuBSSN_s-3477B</t>
        </is>
      </c>
      <c r="B213" t="n">
        <v>0.840005</v>
      </c>
      <c r="C213" t="n">
        <v>312653</v>
      </c>
      <c r="D213" t="n">
        <v>159855</v>
      </c>
      <c r="E213" t="n">
        <v>152798</v>
      </c>
      <c r="F213" t="n">
        <v>3.05596</v>
      </c>
      <c r="G213" t="n">
        <v>251283</v>
      </c>
      <c r="H213" t="n">
        <v>148866</v>
      </c>
      <c r="I213" t="n">
        <v>102417</v>
      </c>
      <c r="J213" t="n">
        <v>2.04834</v>
      </c>
      <c r="K213" t="n">
        <v>5.02566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270.932</v>
      </c>
    </row>
    <row r="214">
      <c r="A214" s="101" t="inlineStr">
        <is>
          <t>607.cactuBSSN_s-4004B</t>
        </is>
      </c>
      <c r="B214" t="n">
        <v>0.851153</v>
      </c>
      <c r="C214" t="n">
        <v>308170</v>
      </c>
      <c r="D214" t="n">
        <v>148571</v>
      </c>
      <c r="E214" t="n">
        <v>159599</v>
      </c>
      <c r="F214" t="n">
        <v>3.19198</v>
      </c>
      <c r="G214" t="n">
        <v>246178</v>
      </c>
      <c r="H214" t="n">
        <v>137728</v>
      </c>
      <c r="I214" t="n">
        <v>108450</v>
      </c>
      <c r="J214" t="n">
        <v>2.169</v>
      </c>
      <c r="K214" t="n">
        <v>4.91858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267.785</v>
      </c>
    </row>
    <row r="215">
      <c r="A215" s="101" t="inlineStr">
        <is>
          <t>619.lbm_s-2676B</t>
        </is>
      </c>
      <c r="B215" t="n">
        <v>0.564665</v>
      </c>
      <c r="C215" t="n">
        <v>2953851</v>
      </c>
      <c r="D215" t="n">
        <v>82348</v>
      </c>
      <c r="E215" t="n">
        <v>2871503</v>
      </c>
      <c r="F215" t="n">
        <v>57.4301</v>
      </c>
      <c r="G215" t="n">
        <v>414630</v>
      </c>
      <c r="H215" t="n">
        <v>4</v>
      </c>
      <c r="I215" t="n">
        <v>414626</v>
      </c>
      <c r="J215" t="n">
        <v>8.29252</v>
      </c>
      <c r="K215" t="n">
        <v>8.2926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227.263</v>
      </c>
    </row>
    <row r="216">
      <c r="A216" s="101" t="inlineStr">
        <is>
          <t>619.lbm_s-2677B</t>
        </is>
      </c>
      <c r="B216" t="n">
        <v>0.424641</v>
      </c>
      <c r="C216" t="n">
        <v>4230282</v>
      </c>
      <c r="D216" t="n">
        <v>97821</v>
      </c>
      <c r="E216" t="n">
        <v>4132461</v>
      </c>
      <c r="F216" t="n">
        <v>82.64919999999999</v>
      </c>
      <c r="G216" t="n">
        <v>595957</v>
      </c>
      <c r="H216" t="n">
        <v>27</v>
      </c>
      <c r="I216" t="n">
        <v>595930</v>
      </c>
      <c r="J216" t="n">
        <v>11.9186</v>
      </c>
      <c r="K216" t="n">
        <v>11.9191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261.003</v>
      </c>
    </row>
    <row r="217">
      <c r="A217" s="101" t="inlineStr">
        <is>
          <t>619.lbm_s-3766B</t>
        </is>
      </c>
      <c r="B217" t="n">
        <v>0.7750280000000001</v>
      </c>
      <c r="C217" t="n">
        <v>1914984</v>
      </c>
      <c r="D217" t="n">
        <v>48923</v>
      </c>
      <c r="E217" t="n">
        <v>1866061</v>
      </c>
      <c r="F217" t="n">
        <v>37.3212</v>
      </c>
      <c r="G217" t="n">
        <v>269061</v>
      </c>
      <c r="H217" t="n">
        <v>0</v>
      </c>
      <c r="I217" t="n">
        <v>269061</v>
      </c>
      <c r="J217" t="n">
        <v>5.38122</v>
      </c>
      <c r="K217" t="n">
        <v>5.38122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161.669</v>
      </c>
    </row>
    <row r="218">
      <c r="A218" s="101" t="inlineStr">
        <is>
          <t>619.lbm_s-4268B</t>
        </is>
      </c>
      <c r="B218" t="n">
        <v>0.424798</v>
      </c>
      <c r="C218" t="n">
        <v>4206947</v>
      </c>
      <c r="D218" t="n">
        <v>77183</v>
      </c>
      <c r="E218" t="n">
        <v>4129764</v>
      </c>
      <c r="F218" t="n">
        <v>82.59529999999999</v>
      </c>
      <c r="G218" t="n">
        <v>593942</v>
      </c>
      <c r="H218" t="n">
        <v>44</v>
      </c>
      <c r="I218" t="n">
        <v>593898</v>
      </c>
      <c r="J218" t="n">
        <v>11.878</v>
      </c>
      <c r="K218" t="n">
        <v>11.8788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260.223</v>
      </c>
    </row>
    <row r="219">
      <c r="A219" s="101" t="inlineStr">
        <is>
          <t>620.omnetpp_s-141B</t>
        </is>
      </c>
      <c r="B219" t="n">
        <v>0.208181</v>
      </c>
      <c r="C219" t="n">
        <v>1195666</v>
      </c>
      <c r="D219" t="n">
        <v>537989</v>
      </c>
      <c r="E219" t="n">
        <v>657677</v>
      </c>
      <c r="F219" t="n">
        <v>13.1535</v>
      </c>
      <c r="G219" t="n">
        <v>607432</v>
      </c>
      <c r="H219" t="n">
        <v>151452</v>
      </c>
      <c r="I219" t="n">
        <v>455980</v>
      </c>
      <c r="J219" t="n">
        <v>9.1196</v>
      </c>
      <c r="K219" t="n">
        <v>12.0536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136.193</v>
      </c>
    </row>
    <row r="220">
      <c r="A220" s="101" t="inlineStr">
        <is>
          <t>620.omnetpp_s-874B</t>
        </is>
      </c>
      <c r="B220" t="n">
        <v>0.220373</v>
      </c>
      <c r="C220" t="n">
        <v>1067803</v>
      </c>
      <c r="D220" t="n">
        <v>497152</v>
      </c>
      <c r="E220" t="n">
        <v>570651</v>
      </c>
      <c r="F220" t="n">
        <v>11.413</v>
      </c>
      <c r="G220" t="n">
        <v>548306</v>
      </c>
      <c r="H220" t="n">
        <v>136891</v>
      </c>
      <c r="I220" t="n">
        <v>411415</v>
      </c>
      <c r="J220" t="n">
        <v>8.228300000000001</v>
      </c>
      <c r="K220" t="n">
        <v>10.9057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137.843</v>
      </c>
    </row>
    <row r="221">
      <c r="A221" s="101" t="inlineStr">
        <is>
          <t>621.wrf_s-6673B</t>
        </is>
      </c>
      <c r="B221" t="n">
        <v>0.457366</v>
      </c>
      <c r="C221" t="n">
        <v>1702954</v>
      </c>
      <c r="D221" t="n">
        <v>384668</v>
      </c>
      <c r="E221" t="n">
        <v>1318286</v>
      </c>
      <c r="F221" t="n">
        <v>26.3657</v>
      </c>
      <c r="G221" t="n">
        <v>1143939</v>
      </c>
      <c r="H221" t="n">
        <v>151271</v>
      </c>
      <c r="I221" t="n">
        <v>992668</v>
      </c>
      <c r="J221" t="n">
        <v>19.8534</v>
      </c>
      <c r="K221" t="n">
        <v>22.8232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194.886</v>
      </c>
    </row>
    <row r="222">
      <c r="A222" s="101" t="inlineStr">
        <is>
          <t>621.wrf_s-8065B</t>
        </is>
      </c>
      <c r="B222" t="n">
        <v>0.9084449999999999</v>
      </c>
      <c r="C222" t="n">
        <v>778110</v>
      </c>
      <c r="D222" t="n">
        <v>488501</v>
      </c>
      <c r="E222" t="n">
        <v>289609</v>
      </c>
      <c r="F222" t="n">
        <v>5.79218</v>
      </c>
      <c r="G222" t="n">
        <v>370353</v>
      </c>
      <c r="H222" t="n">
        <v>213616</v>
      </c>
      <c r="I222" t="n">
        <v>156737</v>
      </c>
      <c r="J222" t="n">
        <v>3.13474</v>
      </c>
      <c r="K222" t="n">
        <v>7.38172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216.841</v>
      </c>
    </row>
    <row r="223">
      <c r="A223" s="101" t="inlineStr">
        <is>
          <t>623.xalancbmk_s-10B</t>
        </is>
      </c>
      <c r="B223" t="n">
        <v>0.284991</v>
      </c>
      <c r="C223" t="n">
        <v>1351115</v>
      </c>
      <c r="D223" t="n">
        <v>708688</v>
      </c>
      <c r="E223" t="n">
        <v>642427</v>
      </c>
      <c r="F223" t="n">
        <v>12.8485</v>
      </c>
      <c r="G223" t="n">
        <v>1254864</v>
      </c>
      <c r="H223" t="n">
        <v>655395</v>
      </c>
      <c r="I223" t="n">
        <v>599469</v>
      </c>
      <c r="J223" t="n">
        <v>11.9894</v>
      </c>
      <c r="K223" t="n">
        <v>24.3986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112.24</v>
      </c>
    </row>
    <row r="224">
      <c r="A224" s="101" t="inlineStr">
        <is>
          <t>623.xalancbmk_s-165B</t>
        </is>
      </c>
      <c r="B224" t="n">
        <v>0.490282</v>
      </c>
      <c r="C224" t="n">
        <v>951419</v>
      </c>
      <c r="D224" t="n">
        <v>837652</v>
      </c>
      <c r="E224" t="n">
        <v>113767</v>
      </c>
      <c r="F224" t="n">
        <v>2.27534</v>
      </c>
      <c r="G224" t="n">
        <v>950680</v>
      </c>
      <c r="H224" t="n">
        <v>837135</v>
      </c>
      <c r="I224" t="n">
        <v>113545</v>
      </c>
      <c r="J224" t="n">
        <v>2.2709</v>
      </c>
      <c r="K224" t="n">
        <v>19.0136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82.3201</v>
      </c>
    </row>
    <row r="225">
      <c r="A225" s="101" t="inlineStr">
        <is>
          <t>623.xalancbmk_s-202B</t>
        </is>
      </c>
      <c r="B225" t="n">
        <v>0.37651</v>
      </c>
      <c r="C225" t="n">
        <v>1235021</v>
      </c>
      <c r="D225" t="n">
        <v>767009</v>
      </c>
      <c r="E225" t="n">
        <v>468012</v>
      </c>
      <c r="F225" t="n">
        <v>9.360239999999999</v>
      </c>
      <c r="G225" t="n">
        <v>1234962</v>
      </c>
      <c r="H225" t="n">
        <v>766979</v>
      </c>
      <c r="I225" t="n">
        <v>467983</v>
      </c>
      <c r="J225" t="n">
        <v>9.35966</v>
      </c>
      <c r="K225" t="n">
        <v>24.6992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76.1053</v>
      </c>
    </row>
    <row r="226">
      <c r="A226" s="101" t="inlineStr">
        <is>
          <t>625.x264_s-20B</t>
        </is>
      </c>
      <c r="B226" t="n">
        <v>0.732102</v>
      </c>
      <c r="C226" t="n">
        <v>249430</v>
      </c>
      <c r="D226" t="n">
        <v>64116</v>
      </c>
      <c r="E226" t="n">
        <v>185314</v>
      </c>
      <c r="F226" t="n">
        <v>3.70628</v>
      </c>
      <c r="G226" t="n">
        <v>122126</v>
      </c>
      <c r="H226" t="n">
        <v>28380</v>
      </c>
      <c r="I226" t="n">
        <v>93746</v>
      </c>
      <c r="J226" t="n">
        <v>1.87492</v>
      </c>
      <c r="K226" t="n">
        <v>2.3997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164.68</v>
      </c>
    </row>
    <row r="227">
      <c r="A227" s="101" t="inlineStr">
        <is>
          <t>627.cam4_s-490B</t>
        </is>
      </c>
      <c r="B227" t="n">
        <v>0.60887</v>
      </c>
      <c r="C227" t="n">
        <v>867409</v>
      </c>
      <c r="D227" t="n">
        <v>619484</v>
      </c>
      <c r="E227" t="n">
        <v>247925</v>
      </c>
      <c r="F227" t="n">
        <v>4.9585</v>
      </c>
      <c r="G227" t="n">
        <v>295670</v>
      </c>
      <c r="H227" t="n">
        <v>192478</v>
      </c>
      <c r="I227" t="n">
        <v>103192</v>
      </c>
      <c r="J227" t="n">
        <v>2.06384</v>
      </c>
      <c r="K227" t="n">
        <v>5.88894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150.23</v>
      </c>
    </row>
    <row r="228">
      <c r="A228" s="101" t="inlineStr">
        <is>
          <t>628.pop2_s-17B</t>
        </is>
      </c>
      <c r="B228" t="n">
        <v>0.746687</v>
      </c>
      <c r="C228" t="n">
        <v>436468</v>
      </c>
      <c r="D228" t="n">
        <v>257414</v>
      </c>
      <c r="E228" t="n">
        <v>179054</v>
      </c>
      <c r="F228" t="n">
        <v>3.58108</v>
      </c>
      <c r="G228" t="n">
        <v>224270</v>
      </c>
      <c r="H228" t="n">
        <v>109540</v>
      </c>
      <c r="I228" t="n">
        <v>114730</v>
      </c>
      <c r="J228" t="n">
        <v>2.2946</v>
      </c>
      <c r="K228" t="n">
        <v>4.0195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135.455</v>
      </c>
    </row>
    <row r="229">
      <c r="A229" s="101" t="inlineStr">
        <is>
          <t>649.fotonik3d_s-10881B</t>
        </is>
      </c>
      <c r="B229" t="n">
        <v>0.462183</v>
      </c>
      <c r="C229" t="n">
        <v>1469366</v>
      </c>
      <c r="D229" t="n">
        <v>156561</v>
      </c>
      <c r="E229" t="n">
        <v>1312805</v>
      </c>
      <c r="F229" t="n">
        <v>26.2561</v>
      </c>
      <c r="G229" t="n">
        <v>961990</v>
      </c>
      <c r="H229" t="n">
        <v>151793</v>
      </c>
      <c r="I229" t="n">
        <v>810197</v>
      </c>
      <c r="J229" t="n">
        <v>16.2039</v>
      </c>
      <c r="K229" t="n">
        <v>19.2398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105.604</v>
      </c>
    </row>
    <row r="230">
      <c r="A230" s="101" t="inlineStr">
        <is>
          <t>649.fotonik3d_s-1176B</t>
        </is>
      </c>
      <c r="B230" t="n">
        <v>0.594096</v>
      </c>
      <c r="C230" t="n">
        <v>881513</v>
      </c>
      <c r="D230" t="n">
        <v>1394</v>
      </c>
      <c r="E230" t="n">
        <v>880119</v>
      </c>
      <c r="F230" t="n">
        <v>17.6024</v>
      </c>
      <c r="G230" t="n">
        <v>442376</v>
      </c>
      <c r="H230" t="n">
        <v>1394</v>
      </c>
      <c r="I230" t="n">
        <v>440982</v>
      </c>
      <c r="J230" t="n">
        <v>8.81964</v>
      </c>
      <c r="K230" t="n">
        <v>8.847519999999999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82.1109</v>
      </c>
    </row>
    <row r="231">
      <c r="A231" s="101" t="inlineStr">
        <is>
          <t>649.fotonik3d_s-7084B</t>
        </is>
      </c>
      <c r="B231" t="n">
        <v>0.589836</v>
      </c>
      <c r="C231" t="n">
        <v>1079980</v>
      </c>
      <c r="D231" t="n">
        <v>30</v>
      </c>
      <c r="E231" t="n">
        <v>1079950</v>
      </c>
      <c r="F231" t="n">
        <v>21.599</v>
      </c>
      <c r="G231" t="n">
        <v>818664</v>
      </c>
      <c r="H231" t="n">
        <v>15</v>
      </c>
      <c r="I231" t="n">
        <v>818649</v>
      </c>
      <c r="J231" t="n">
        <v>16.373</v>
      </c>
      <c r="K231" t="n">
        <v>16.3733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121.26</v>
      </c>
    </row>
    <row r="232">
      <c r="A232" s="101" t="inlineStr">
        <is>
          <t>649.fotonik3d_s-8225B</t>
        </is>
      </c>
      <c r="B232" t="n">
        <v>0.5951</v>
      </c>
      <c r="C232" t="n">
        <v>880115</v>
      </c>
      <c r="D232" t="n">
        <v>745</v>
      </c>
      <c r="E232" t="n">
        <v>879370</v>
      </c>
      <c r="F232" t="n">
        <v>17.5874</v>
      </c>
      <c r="G232" t="n">
        <v>440959</v>
      </c>
      <c r="H232" t="n">
        <v>719</v>
      </c>
      <c r="I232" t="n">
        <v>440240</v>
      </c>
      <c r="J232" t="n">
        <v>8.8048</v>
      </c>
      <c r="K232" t="n">
        <v>8.819179999999999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81.88209999999999</v>
      </c>
    </row>
    <row r="233">
      <c r="A233" s="101" t="inlineStr">
        <is>
          <t>654.roms_s-1007B</t>
        </is>
      </c>
      <c r="B233" t="n">
        <v>0.4676</v>
      </c>
      <c r="C233" t="n">
        <v>326988</v>
      </c>
      <c r="D233" t="n">
        <v>14305</v>
      </c>
      <c r="E233" t="n">
        <v>312683</v>
      </c>
      <c r="F233" t="n">
        <v>6.25366</v>
      </c>
      <c r="G233" t="n">
        <v>157367</v>
      </c>
      <c r="H233" t="n">
        <v>5827</v>
      </c>
      <c r="I233" t="n">
        <v>151540</v>
      </c>
      <c r="J233" t="n">
        <v>3.0308</v>
      </c>
      <c r="K233" t="n">
        <v>3.14662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140.361</v>
      </c>
    </row>
    <row r="234">
      <c r="A234" s="101" t="inlineStr">
        <is>
          <t>654.roms_s-1070B</t>
        </is>
      </c>
      <c r="B234" t="n">
        <v>0.455735</v>
      </c>
      <c r="C234" t="n">
        <v>1421511</v>
      </c>
      <c r="D234" t="n">
        <v>4869</v>
      </c>
      <c r="E234" t="n">
        <v>1416642</v>
      </c>
      <c r="F234" t="n">
        <v>28.3328</v>
      </c>
      <c r="G234" t="n">
        <v>748261</v>
      </c>
      <c r="H234" t="n">
        <v>4809</v>
      </c>
      <c r="I234" t="n">
        <v>743452</v>
      </c>
      <c r="J234" t="n">
        <v>14.869</v>
      </c>
      <c r="K234" t="n">
        <v>14.9652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164.051</v>
      </c>
    </row>
    <row r="235">
      <c r="A235" s="101" t="inlineStr">
        <is>
          <t>654.roms_s-1390B</t>
        </is>
      </c>
      <c r="B235" t="n">
        <v>0.511325</v>
      </c>
      <c r="C235" t="n">
        <v>1172041</v>
      </c>
      <c r="D235" t="n">
        <v>74601</v>
      </c>
      <c r="E235" t="n">
        <v>1097440</v>
      </c>
      <c r="F235" t="n">
        <v>21.9488</v>
      </c>
      <c r="G235" t="n">
        <v>621466</v>
      </c>
      <c r="H235" t="n">
        <v>5869</v>
      </c>
      <c r="I235" t="n">
        <v>615597</v>
      </c>
      <c r="J235" t="n">
        <v>12.3119</v>
      </c>
      <c r="K235" t="n">
        <v>12.4264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154.47</v>
      </c>
    </row>
    <row r="236">
      <c r="A236" s="101" t="inlineStr">
        <is>
          <t>654.roms_s-293B</t>
        </is>
      </c>
      <c r="B236" t="n">
        <v>0.954086</v>
      </c>
      <c r="C236" t="n">
        <v>750366</v>
      </c>
      <c r="D236" t="n">
        <v>446413</v>
      </c>
      <c r="E236" t="n">
        <v>303953</v>
      </c>
      <c r="F236" t="n">
        <v>6.07906</v>
      </c>
      <c r="G236" t="n">
        <v>247231</v>
      </c>
      <c r="H236" t="n">
        <v>141977</v>
      </c>
      <c r="I236" t="n">
        <v>105254</v>
      </c>
      <c r="J236" t="n">
        <v>2.10508</v>
      </c>
      <c r="K236" t="n">
        <v>4.94462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112.886</v>
      </c>
    </row>
    <row r="237">
      <c r="A237" s="101" t="inlineStr">
        <is>
          <t>654.roms_s-294B</t>
        </is>
      </c>
      <c r="B237" t="n">
        <v>0.727272</v>
      </c>
      <c r="C237" t="n">
        <v>661232</v>
      </c>
      <c r="D237" t="n">
        <v>102992</v>
      </c>
      <c r="E237" t="n">
        <v>558240</v>
      </c>
      <c r="F237" t="n">
        <v>11.1648</v>
      </c>
      <c r="G237" t="n">
        <v>636824</v>
      </c>
      <c r="H237" t="n">
        <v>96578</v>
      </c>
      <c r="I237" t="n">
        <v>540246</v>
      </c>
      <c r="J237" t="n">
        <v>10.8049</v>
      </c>
      <c r="K237" t="n">
        <v>12.7365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128.871</v>
      </c>
    </row>
    <row r="238">
      <c r="A238" s="101" t="inlineStr">
        <is>
          <t>654.roms_s-523B</t>
        </is>
      </c>
      <c r="B238" t="n">
        <v>0.50715</v>
      </c>
      <c r="C238" t="n">
        <v>1289420</v>
      </c>
      <c r="D238" t="n">
        <v>61990</v>
      </c>
      <c r="E238" t="n">
        <v>1227430</v>
      </c>
      <c r="F238" t="n">
        <v>24.5486</v>
      </c>
      <c r="G238" t="n">
        <v>666499</v>
      </c>
      <c r="H238" t="n">
        <v>2630</v>
      </c>
      <c r="I238" t="n">
        <v>663869</v>
      </c>
      <c r="J238" t="n">
        <v>13.2774</v>
      </c>
      <c r="K238" t="n">
        <v>13.3293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145.551</v>
      </c>
    </row>
    <row r="239">
      <c r="A239" s="101" t="inlineStr">
        <is>
          <t>657.xz_s-2302B</t>
        </is>
      </c>
      <c r="B239" t="n">
        <v>0.517054</v>
      </c>
      <c r="C239" t="n">
        <v>304677</v>
      </c>
      <c r="D239" t="n">
        <v>215521</v>
      </c>
      <c r="E239" t="n">
        <v>89156</v>
      </c>
      <c r="F239" t="n">
        <v>1.78312</v>
      </c>
      <c r="G239" t="n">
        <v>161099</v>
      </c>
      <c r="H239" t="n">
        <v>92805</v>
      </c>
      <c r="I239" t="n">
        <v>68294</v>
      </c>
      <c r="J239" t="n">
        <v>1.36588</v>
      </c>
      <c r="K239" t="n">
        <v>3.22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149.428</v>
      </c>
    </row>
    <row r="240"/>
    <row r="241" ht="30" customHeight="1" s="75">
      <c r="A241" s="100" t="inlineStr">
        <is>
          <t>Experiment : Replacement Policy 6 at L2 and LRU at LLC</t>
        </is>
      </c>
      <c r="B241" s="98" t="n"/>
      <c r="C241" s="98" t="n"/>
      <c r="D241" s="98" t="n"/>
      <c r="E241" s="98" t="n"/>
      <c r="F241" s="98" t="n"/>
      <c r="G241" s="98" t="n"/>
      <c r="H241" s="98" t="n"/>
      <c r="I241" s="98" t="n"/>
      <c r="J241" s="98" t="n"/>
      <c r="K241" s="98" t="n"/>
      <c r="L241" s="98" t="n"/>
      <c r="M241" s="98" t="n"/>
      <c r="N241" s="98" t="n"/>
      <c r="O241" s="98" t="n"/>
      <c r="P241" s="98" t="n"/>
      <c r="Q241" s="98" t="n"/>
      <c r="R241" s="98" t="n"/>
      <c r="S241" s="98" t="n"/>
      <c r="T241" s="98" t="n"/>
    </row>
    <row r="242">
      <c r="A242" s="101" t="inlineStr">
        <is>
          <t>600.perlbench_s-570B</t>
        </is>
      </c>
      <c r="B242" t="n">
        <v>0.656599</v>
      </c>
      <c r="C242" t="n">
        <v>723</v>
      </c>
      <c r="D242" t="n">
        <v>26</v>
      </c>
      <c r="E242" t="n">
        <v>697</v>
      </c>
      <c r="F242" t="n">
        <v>0.0697</v>
      </c>
      <c r="G242" t="n">
        <v>664</v>
      </c>
      <c r="H242" t="n">
        <v>5</v>
      </c>
      <c r="I242" t="n">
        <v>659</v>
      </c>
      <c r="J242" t="n">
        <v>0.0659</v>
      </c>
      <c r="K242" t="n">
        <v>0.06510000000000001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134.996</v>
      </c>
    </row>
    <row r="243">
      <c r="A243" s="101" t="inlineStr">
        <is>
          <t>602.gcc_s-1850B</t>
        </is>
      </c>
      <c r="B243" t="n">
        <v>0.201517</v>
      </c>
      <c r="C243" t="n">
        <v>178661</v>
      </c>
      <c r="D243" t="n">
        <v>352</v>
      </c>
      <c r="E243" t="n">
        <v>178309</v>
      </c>
      <c r="F243" t="n">
        <v>17.8309</v>
      </c>
      <c r="G243" t="n">
        <v>177780</v>
      </c>
      <c r="H243" t="n">
        <v>225</v>
      </c>
      <c r="I243" t="n">
        <v>177555</v>
      </c>
      <c r="J243" t="n">
        <v>17.7555</v>
      </c>
      <c r="K243" t="n">
        <v>17.778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76.27549999999999</v>
      </c>
    </row>
    <row r="244">
      <c r="A244" s="101" t="inlineStr">
        <is>
          <t>602.gcc_s-2226B</t>
        </is>
      </c>
      <c r="B244" t="n">
        <v>0.0980405</v>
      </c>
      <c r="C244" t="n">
        <v>706158</v>
      </c>
      <c r="D244" t="n">
        <v>548</v>
      </c>
      <c r="E244" t="n">
        <v>705610</v>
      </c>
      <c r="F244" t="n">
        <v>70.56100000000001</v>
      </c>
      <c r="G244" t="n">
        <v>701248</v>
      </c>
      <c r="H244" t="n">
        <v>203</v>
      </c>
      <c r="I244" t="n">
        <v>701045</v>
      </c>
      <c r="J244" t="n">
        <v>70.1045</v>
      </c>
      <c r="K244" t="n">
        <v>70.12479999999999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75.6121</v>
      </c>
    </row>
    <row r="245">
      <c r="A245" s="101" t="inlineStr">
        <is>
          <t>602.gcc_s-734B</t>
        </is>
      </c>
      <c r="B245" t="n">
        <v>0.331548</v>
      </c>
      <c r="C245" t="n">
        <v>81232</v>
      </c>
      <c r="D245" t="n">
        <v>22519</v>
      </c>
      <c r="E245" t="n">
        <v>58713</v>
      </c>
      <c r="F245" t="n">
        <v>5.8713</v>
      </c>
      <c r="G245" t="n">
        <v>80339</v>
      </c>
      <c r="H245" t="n">
        <v>22044</v>
      </c>
      <c r="I245" t="n">
        <v>58295</v>
      </c>
      <c r="J245" t="n">
        <v>5.8295</v>
      </c>
      <c r="K245" t="n">
        <v>8.033899999999999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78.143</v>
      </c>
    </row>
    <row r="246">
      <c r="A246" s="101" t="inlineStr">
        <is>
          <t>603.bwaves_s-1740B</t>
        </is>
      </c>
      <c r="B246" t="n">
        <v>0.611495</v>
      </c>
      <c r="C246" t="n">
        <v>195275</v>
      </c>
      <c r="D246" t="n">
        <v>9214</v>
      </c>
      <c r="E246" t="n">
        <v>186061</v>
      </c>
      <c r="F246" t="n">
        <v>18.6061</v>
      </c>
      <c r="G246" t="n">
        <v>185150</v>
      </c>
      <c r="H246" t="n">
        <v>9201</v>
      </c>
      <c r="I246" t="n">
        <v>175949</v>
      </c>
      <c r="J246" t="n">
        <v>17.5949</v>
      </c>
      <c r="K246" t="n">
        <v>18.515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259.404</v>
      </c>
    </row>
    <row r="247">
      <c r="A247" s="101" t="inlineStr">
        <is>
          <t>603.bwaves_s-2609B</t>
        </is>
      </c>
      <c r="B247" t="n">
        <v>0.610798</v>
      </c>
      <c r="C247" t="n">
        <v>195253</v>
      </c>
      <c r="D247" t="n">
        <v>8990</v>
      </c>
      <c r="E247" t="n">
        <v>186263</v>
      </c>
      <c r="F247" t="n">
        <v>18.6263</v>
      </c>
      <c r="G247" t="n">
        <v>185156</v>
      </c>
      <c r="H247" t="n">
        <v>8979</v>
      </c>
      <c r="I247" t="n">
        <v>176177</v>
      </c>
      <c r="J247" t="n">
        <v>17.6177</v>
      </c>
      <c r="K247" t="n">
        <v>18.5156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258.742</v>
      </c>
    </row>
    <row r="248">
      <c r="A248" s="101" t="inlineStr">
        <is>
          <t>603.bwaves_s-2931B</t>
        </is>
      </c>
      <c r="B248" t="n">
        <v>0.731599</v>
      </c>
      <c r="C248" t="n">
        <v>206579</v>
      </c>
      <c r="D248" t="n">
        <v>8683</v>
      </c>
      <c r="E248" t="n">
        <v>197896</v>
      </c>
      <c r="F248" t="n">
        <v>19.7896</v>
      </c>
      <c r="G248" t="n">
        <v>86862</v>
      </c>
      <c r="H248" t="n">
        <v>8677</v>
      </c>
      <c r="I248" t="n">
        <v>78185</v>
      </c>
      <c r="J248" t="n">
        <v>7.8185</v>
      </c>
      <c r="K248" t="n">
        <v>8.686199999999999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176.211</v>
      </c>
    </row>
    <row r="249">
      <c r="A249" s="101" t="inlineStr">
        <is>
          <t>603.bwaves_s-891B</t>
        </is>
      </c>
      <c r="B249" t="n">
        <v>0.53241</v>
      </c>
      <c r="C249" t="n">
        <v>156195</v>
      </c>
      <c r="D249" t="n">
        <v>38</v>
      </c>
      <c r="E249" t="n">
        <v>156157</v>
      </c>
      <c r="F249" t="n">
        <v>15.6157</v>
      </c>
      <c r="G249" t="n">
        <v>155886</v>
      </c>
      <c r="H249" t="n">
        <v>36</v>
      </c>
      <c r="I249" t="n">
        <v>155850</v>
      </c>
      <c r="J249" t="n">
        <v>15.585</v>
      </c>
      <c r="K249" t="n">
        <v>15.5886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71.2475</v>
      </c>
    </row>
    <row r="250">
      <c r="A250" s="101" t="inlineStr">
        <is>
          <t>605.mcf_s-1152B</t>
        </is>
      </c>
      <c r="B250" t="n">
        <v>0.24604</v>
      </c>
      <c r="C250" t="n">
        <v>430452</v>
      </c>
      <c r="D250" t="n">
        <v>270115</v>
      </c>
      <c r="E250" t="n">
        <v>160337</v>
      </c>
      <c r="F250" t="n">
        <v>16.0337</v>
      </c>
      <c r="G250" t="n">
        <v>390669</v>
      </c>
      <c r="H250" t="n">
        <v>231037</v>
      </c>
      <c r="I250" t="n">
        <v>159632</v>
      </c>
      <c r="J250" t="n">
        <v>15.9632</v>
      </c>
      <c r="K250" t="n">
        <v>39.0669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83.009</v>
      </c>
    </row>
    <row r="251">
      <c r="A251" s="101" t="inlineStr">
        <is>
          <t>605.mcf_s-1536B</t>
        </is>
      </c>
      <c r="B251" t="n">
        <v>0.176869</v>
      </c>
      <c r="C251" t="n">
        <v>625228</v>
      </c>
      <c r="D251" t="n">
        <v>23874</v>
      </c>
      <c r="E251" t="n">
        <v>601354</v>
      </c>
      <c r="F251" t="n">
        <v>60.1354</v>
      </c>
      <c r="G251" t="n">
        <v>279372</v>
      </c>
      <c r="H251" t="n">
        <v>4946</v>
      </c>
      <c r="I251" t="n">
        <v>274426</v>
      </c>
      <c r="J251" t="n">
        <v>27.4426</v>
      </c>
      <c r="K251" t="n">
        <v>27.9372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108.656</v>
      </c>
    </row>
    <row r="252">
      <c r="A252" s="101" t="inlineStr">
        <is>
          <t>605.mcf_s-1554B</t>
        </is>
      </c>
      <c r="B252" t="n">
        <v>0.254282</v>
      </c>
      <c r="C252" t="n">
        <v>1581213</v>
      </c>
      <c r="D252" t="n">
        <v>1239305</v>
      </c>
      <c r="E252" t="n">
        <v>341908</v>
      </c>
      <c r="F252" t="n">
        <v>34.1908</v>
      </c>
      <c r="G252" t="n">
        <v>1515549</v>
      </c>
      <c r="H252" t="n">
        <v>1227065</v>
      </c>
      <c r="I252" t="n">
        <v>288484</v>
      </c>
      <c r="J252" t="n">
        <v>28.8484</v>
      </c>
      <c r="K252" t="n">
        <v>151.555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105.273</v>
      </c>
    </row>
    <row r="253">
      <c r="A253" s="101" t="inlineStr">
        <is>
          <t>605.mcf_s-1644B</t>
        </is>
      </c>
      <c r="B253" t="n">
        <v>0.15889</v>
      </c>
      <c r="C253" t="n">
        <v>1907739</v>
      </c>
      <c r="D253" t="n">
        <v>379044</v>
      </c>
      <c r="E253" t="n">
        <v>1528695</v>
      </c>
      <c r="F253" t="n">
        <v>152.869</v>
      </c>
      <c r="G253" t="n">
        <v>413544</v>
      </c>
      <c r="H253" t="n">
        <v>166530</v>
      </c>
      <c r="I253" t="n">
        <v>247014</v>
      </c>
      <c r="J253" t="n">
        <v>24.7014</v>
      </c>
      <c r="K253" t="n">
        <v>41.3545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151.162</v>
      </c>
    </row>
    <row r="254">
      <c r="A254" s="101" t="inlineStr">
        <is>
          <t>605.mcf_s-472B</t>
        </is>
      </c>
      <c r="B254" t="n">
        <v>0.292375</v>
      </c>
      <c r="C254" t="n">
        <v>504519</v>
      </c>
      <c r="D254" t="n">
        <v>188700</v>
      </c>
      <c r="E254" t="n">
        <v>315819</v>
      </c>
      <c r="F254" t="n">
        <v>31.5819</v>
      </c>
      <c r="G254" t="n">
        <v>440236</v>
      </c>
      <c r="H254" t="n">
        <v>185702</v>
      </c>
      <c r="I254" t="n">
        <v>254534</v>
      </c>
      <c r="J254" t="n">
        <v>25.4534</v>
      </c>
      <c r="K254" t="n">
        <v>44.0236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105.969</v>
      </c>
    </row>
    <row r="255">
      <c r="A255" s="101" t="inlineStr">
        <is>
          <t>605.mcf_s-484B</t>
        </is>
      </c>
      <c r="B255" t="n">
        <v>0.33696</v>
      </c>
      <c r="C255" t="n">
        <v>283198</v>
      </c>
      <c r="D255" t="n">
        <v>50996</v>
      </c>
      <c r="E255" t="n">
        <v>232202</v>
      </c>
      <c r="F255" t="n">
        <v>23.2202</v>
      </c>
      <c r="G255" t="n">
        <v>205515</v>
      </c>
      <c r="H255" t="n">
        <v>50506</v>
      </c>
      <c r="I255" t="n">
        <v>155009</v>
      </c>
      <c r="J255" t="n">
        <v>15.5009</v>
      </c>
      <c r="K255" t="n">
        <v>20.5515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100.408</v>
      </c>
    </row>
    <row r="256">
      <c r="A256" s="101" t="inlineStr">
        <is>
          <t>605.mcf_s-665B</t>
        </is>
      </c>
      <c r="B256" t="n">
        <v>0.252431</v>
      </c>
      <c r="C256" t="n">
        <v>296272</v>
      </c>
      <c r="D256" t="n">
        <v>187958</v>
      </c>
      <c r="E256" t="n">
        <v>108314</v>
      </c>
      <c r="F256" t="n">
        <v>10.8314</v>
      </c>
      <c r="G256" t="n">
        <v>250647</v>
      </c>
      <c r="H256" t="n">
        <v>143098</v>
      </c>
      <c r="I256" t="n">
        <v>107549</v>
      </c>
      <c r="J256" t="n">
        <v>10.7549</v>
      </c>
      <c r="K256" t="n">
        <v>25.0647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96.096</v>
      </c>
    </row>
    <row r="257">
      <c r="A257" s="101" t="inlineStr">
        <is>
          <t>605.mcf_s-782B</t>
        </is>
      </c>
      <c r="B257" t="n">
        <v>0.19651</v>
      </c>
      <c r="C257" t="n">
        <v>1354375</v>
      </c>
      <c r="D257" t="n">
        <v>767264</v>
      </c>
      <c r="E257" t="n">
        <v>587111</v>
      </c>
      <c r="F257" t="n">
        <v>58.7111</v>
      </c>
      <c r="G257" t="n">
        <v>1327945</v>
      </c>
      <c r="H257" t="n">
        <v>743828</v>
      </c>
      <c r="I257" t="n">
        <v>584117</v>
      </c>
      <c r="J257" t="n">
        <v>58.4117</v>
      </c>
      <c r="K257" t="n">
        <v>132.794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88.0587</v>
      </c>
    </row>
    <row r="258">
      <c r="A258" s="101" t="inlineStr">
        <is>
          <t>605.mcf_s-994B</t>
        </is>
      </c>
      <c r="B258" t="n">
        <v>0.209059</v>
      </c>
      <c r="C258" t="n">
        <v>253445</v>
      </c>
      <c r="D258" t="n">
        <v>53088</v>
      </c>
      <c r="E258" t="n">
        <v>200357</v>
      </c>
      <c r="F258" t="n">
        <v>20.0357</v>
      </c>
      <c r="G258" t="n">
        <v>212521</v>
      </c>
      <c r="H258" t="n">
        <v>34847</v>
      </c>
      <c r="I258" t="n">
        <v>177674</v>
      </c>
      <c r="J258" t="n">
        <v>17.7674</v>
      </c>
      <c r="K258" t="n">
        <v>21.2521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172.554</v>
      </c>
    </row>
    <row r="259">
      <c r="A259" s="101" t="inlineStr">
        <is>
          <t>607.cactuBSSN_s-2421B</t>
        </is>
      </c>
      <c r="B259" t="n">
        <v>0.779334</v>
      </c>
      <c r="C259" t="n">
        <v>113459</v>
      </c>
      <c r="D259" t="n">
        <v>35504</v>
      </c>
      <c r="E259" t="n">
        <v>77955</v>
      </c>
      <c r="F259" t="n">
        <v>7.7955</v>
      </c>
      <c r="G259" t="n">
        <v>100013</v>
      </c>
      <c r="H259" t="n">
        <v>29020</v>
      </c>
      <c r="I259" t="n">
        <v>70993</v>
      </c>
      <c r="J259" t="n">
        <v>7.0993</v>
      </c>
      <c r="K259" t="n">
        <v>9.9175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254.193</v>
      </c>
    </row>
    <row r="260">
      <c r="A260" s="101" t="inlineStr">
        <is>
          <t>607.cactuBSSN_s-3477B</t>
        </is>
      </c>
      <c r="B260" t="n">
        <v>0.838187</v>
      </c>
      <c r="C260" t="n">
        <v>62789</v>
      </c>
      <c r="D260" t="n">
        <v>32301</v>
      </c>
      <c r="E260" t="n">
        <v>30488</v>
      </c>
      <c r="F260" t="n">
        <v>3.0488</v>
      </c>
      <c r="G260" t="n">
        <v>50512</v>
      </c>
      <c r="H260" t="n">
        <v>30098</v>
      </c>
      <c r="I260" t="n">
        <v>20414</v>
      </c>
      <c r="J260" t="n">
        <v>2.0414</v>
      </c>
      <c r="K260" t="n">
        <v>5.0512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272.21</v>
      </c>
    </row>
    <row r="261">
      <c r="A261" s="101" t="inlineStr">
        <is>
          <t>607.cactuBSSN_s-4004B</t>
        </is>
      </c>
      <c r="B261" t="n">
        <v>0.851251</v>
      </c>
      <c r="C261" t="n">
        <v>64228</v>
      </c>
      <c r="D261" t="n">
        <v>33445</v>
      </c>
      <c r="E261" t="n">
        <v>30783</v>
      </c>
      <c r="F261" t="n">
        <v>3.0783</v>
      </c>
      <c r="G261" t="n">
        <v>51856</v>
      </c>
      <c r="H261" t="n">
        <v>31148</v>
      </c>
      <c r="I261" t="n">
        <v>20708</v>
      </c>
      <c r="J261" t="n">
        <v>2.0708</v>
      </c>
      <c r="K261" t="n">
        <v>5.181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273.804</v>
      </c>
    </row>
    <row r="262">
      <c r="A262" s="101" t="inlineStr">
        <is>
          <t>619.lbm_s-2676B</t>
        </is>
      </c>
      <c r="B262" t="n">
        <v>0.526773</v>
      </c>
      <c r="C262" t="n">
        <v>651308</v>
      </c>
      <c r="D262" t="n">
        <v>58607</v>
      </c>
      <c r="E262" t="n">
        <v>592701</v>
      </c>
      <c r="F262" t="n">
        <v>59.2701</v>
      </c>
      <c r="G262" t="n">
        <v>92230</v>
      </c>
      <c r="H262" t="n">
        <v>2</v>
      </c>
      <c r="I262" t="n">
        <v>92228</v>
      </c>
      <c r="J262" t="n">
        <v>9.222799999999999</v>
      </c>
      <c r="K262" t="n">
        <v>9.223000000000001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248.978</v>
      </c>
    </row>
    <row r="263">
      <c r="A263" s="101" t="inlineStr">
        <is>
          <t>619.lbm_s-2677B</t>
        </is>
      </c>
      <c r="B263" t="n">
        <v>0.435387</v>
      </c>
      <c r="C263" t="n">
        <v>844737</v>
      </c>
      <c r="D263" t="n">
        <v>60181</v>
      </c>
      <c r="E263" t="n">
        <v>784556</v>
      </c>
      <c r="F263" t="n">
        <v>78.4556</v>
      </c>
      <c r="G263" t="n">
        <v>119314</v>
      </c>
      <c r="H263" t="n">
        <v>16</v>
      </c>
      <c r="I263" t="n">
        <v>119298</v>
      </c>
      <c r="J263" t="n">
        <v>11.9298</v>
      </c>
      <c r="K263" t="n">
        <v>11.9314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262.221</v>
      </c>
    </row>
    <row r="264">
      <c r="A264" s="101" t="inlineStr">
        <is>
          <t>619.lbm_s-3766B</t>
        </is>
      </c>
      <c r="B264" t="n">
        <v>0.7935759999999999</v>
      </c>
      <c r="C264" t="n">
        <v>383489</v>
      </c>
      <c r="D264" t="n">
        <v>32663</v>
      </c>
      <c r="E264" t="n">
        <v>350826</v>
      </c>
      <c r="F264" t="n">
        <v>35.0826</v>
      </c>
      <c r="G264" t="n">
        <v>53445</v>
      </c>
      <c r="H264" t="n">
        <v>0</v>
      </c>
      <c r="I264" t="n">
        <v>53445</v>
      </c>
      <c r="J264" t="n">
        <v>5.3445</v>
      </c>
      <c r="K264" t="n">
        <v>5.3445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156.534</v>
      </c>
    </row>
    <row r="265">
      <c r="A265" s="101" t="inlineStr">
        <is>
          <t>619.lbm_s-4268B</t>
        </is>
      </c>
      <c r="B265" t="n">
        <v>0.429143</v>
      </c>
      <c r="C265" t="n">
        <v>856870</v>
      </c>
      <c r="D265" t="n">
        <v>63489</v>
      </c>
      <c r="E265" t="n">
        <v>793381</v>
      </c>
      <c r="F265" t="n">
        <v>79.3381</v>
      </c>
      <c r="G265" t="n">
        <v>120800</v>
      </c>
      <c r="H265" t="n">
        <v>17</v>
      </c>
      <c r="I265" t="n">
        <v>120783</v>
      </c>
      <c r="J265" t="n">
        <v>12.0783</v>
      </c>
      <c r="K265" t="n">
        <v>12.08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264.749</v>
      </c>
    </row>
    <row r="266">
      <c r="A266" s="101" t="inlineStr">
        <is>
          <t>620.omnetpp_s-141B</t>
        </is>
      </c>
      <c r="B266" t="n">
        <v>0.210075</v>
      </c>
      <c r="C266" t="n">
        <v>235098</v>
      </c>
      <c r="D266" t="n">
        <v>103930</v>
      </c>
      <c r="E266" t="n">
        <v>131168</v>
      </c>
      <c r="F266" t="n">
        <v>13.1168</v>
      </c>
      <c r="G266" t="n">
        <v>118202</v>
      </c>
      <c r="H266" t="n">
        <v>29456</v>
      </c>
      <c r="I266" t="n">
        <v>88746</v>
      </c>
      <c r="J266" t="n">
        <v>8.874599999999999</v>
      </c>
      <c r="K266" t="n">
        <v>11.6974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132.767</v>
      </c>
    </row>
    <row r="267">
      <c r="A267" s="101" t="inlineStr">
        <is>
          <t>620.omnetpp_s-874B</t>
        </is>
      </c>
      <c r="B267" t="n">
        <v>0.218701</v>
      </c>
      <c r="C267" t="n">
        <v>222156</v>
      </c>
      <c r="D267" t="n">
        <v>106226</v>
      </c>
      <c r="E267" t="n">
        <v>115930</v>
      </c>
      <c r="F267" t="n">
        <v>11.593</v>
      </c>
      <c r="G267" t="n">
        <v>113898</v>
      </c>
      <c r="H267" t="n">
        <v>29408</v>
      </c>
      <c r="I267" t="n">
        <v>84490</v>
      </c>
      <c r="J267" t="n">
        <v>8.449</v>
      </c>
      <c r="K267" t="n">
        <v>11.3438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136.829</v>
      </c>
    </row>
    <row r="268">
      <c r="A268" s="101" t="inlineStr">
        <is>
          <t>621.wrf_s-6673B</t>
        </is>
      </c>
      <c r="B268" t="n">
        <v>0.500931</v>
      </c>
      <c r="C268" t="n">
        <v>252497</v>
      </c>
      <c r="D268" t="n">
        <v>50753</v>
      </c>
      <c r="E268" t="n">
        <v>201744</v>
      </c>
      <c r="F268" t="n">
        <v>20.1744</v>
      </c>
      <c r="G268" t="n">
        <v>182608</v>
      </c>
      <c r="H268" t="n">
        <v>17291</v>
      </c>
      <c r="I268" t="n">
        <v>165317</v>
      </c>
      <c r="J268" t="n">
        <v>16.5317</v>
      </c>
      <c r="K268" t="n">
        <v>18.1995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181.427</v>
      </c>
    </row>
    <row r="269">
      <c r="A269" s="101" t="inlineStr">
        <is>
          <t>621.wrf_s-8065B</t>
        </is>
      </c>
      <c r="B269" t="n">
        <v>0.961472</v>
      </c>
      <c r="C269" t="n">
        <v>182067</v>
      </c>
      <c r="D269" t="n">
        <v>100898</v>
      </c>
      <c r="E269" t="n">
        <v>81169</v>
      </c>
      <c r="F269" t="n">
        <v>8.116899999999999</v>
      </c>
      <c r="G269" t="n">
        <v>76732</v>
      </c>
      <c r="H269" t="n">
        <v>44103</v>
      </c>
      <c r="I269" t="n">
        <v>32629</v>
      </c>
      <c r="J269" t="n">
        <v>3.2629</v>
      </c>
      <c r="K269" t="n">
        <v>7.6427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190.302</v>
      </c>
    </row>
    <row r="270">
      <c r="A270" s="101" t="inlineStr">
        <is>
          <t>623.xalancbmk_s-10B</t>
        </is>
      </c>
      <c r="B270" t="n">
        <v>0.277032</v>
      </c>
      <c r="C270" t="n">
        <v>287783</v>
      </c>
      <c r="D270" t="n">
        <v>157001</v>
      </c>
      <c r="E270" t="n">
        <v>130782</v>
      </c>
      <c r="F270" t="n">
        <v>13.0782</v>
      </c>
      <c r="G270" t="n">
        <v>267591</v>
      </c>
      <c r="H270" t="n">
        <v>145178</v>
      </c>
      <c r="I270" t="n">
        <v>122413</v>
      </c>
      <c r="J270" t="n">
        <v>12.2413</v>
      </c>
      <c r="K270" t="n">
        <v>26.0608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114.497</v>
      </c>
    </row>
    <row r="271">
      <c r="A271" s="101" t="inlineStr">
        <is>
          <t>623.xalancbmk_s-165B</t>
        </is>
      </c>
      <c r="B271" t="n">
        <v>0.49068</v>
      </c>
      <c r="C271" t="n">
        <v>190330</v>
      </c>
      <c r="D271" t="n">
        <v>169524</v>
      </c>
      <c r="E271" t="n">
        <v>20806</v>
      </c>
      <c r="F271" t="n">
        <v>2.0806</v>
      </c>
      <c r="G271" t="n">
        <v>190196</v>
      </c>
      <c r="H271" t="n">
        <v>169426</v>
      </c>
      <c r="I271" t="n">
        <v>20770</v>
      </c>
      <c r="J271" t="n">
        <v>2.077</v>
      </c>
      <c r="K271" t="n">
        <v>19.0196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82.6808</v>
      </c>
    </row>
    <row r="272">
      <c r="A272" s="101" t="inlineStr">
        <is>
          <t>623.xalancbmk_s-202B</t>
        </is>
      </c>
      <c r="B272" t="n">
        <v>0.368898</v>
      </c>
      <c r="C272" t="n">
        <v>245452</v>
      </c>
      <c r="D272" t="n">
        <v>133878</v>
      </c>
      <c r="E272" t="n">
        <v>111574</v>
      </c>
      <c r="F272" t="n">
        <v>11.1574</v>
      </c>
      <c r="G272" t="n">
        <v>245438</v>
      </c>
      <c r="H272" t="n">
        <v>133872</v>
      </c>
      <c r="I272" t="n">
        <v>111566</v>
      </c>
      <c r="J272" t="n">
        <v>11.1566</v>
      </c>
      <c r="K272" t="n">
        <v>24.5438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76.68000000000001</v>
      </c>
    </row>
    <row r="273">
      <c r="A273" s="101" t="inlineStr">
        <is>
          <t>625.x264_s-20B</t>
        </is>
      </c>
      <c r="B273" t="n">
        <v>0.777589</v>
      </c>
      <c r="C273" t="n">
        <v>18331</v>
      </c>
      <c r="D273" t="n">
        <v>2123</v>
      </c>
      <c r="E273" t="n">
        <v>16208</v>
      </c>
      <c r="F273" t="n">
        <v>1.6208</v>
      </c>
      <c r="G273" t="n">
        <v>9545</v>
      </c>
      <c r="H273" t="n">
        <v>357</v>
      </c>
      <c r="I273" t="n">
        <v>9188</v>
      </c>
      <c r="J273" t="n">
        <v>0.9188</v>
      </c>
      <c r="K273" t="n">
        <v>0.9201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136.377</v>
      </c>
    </row>
    <row r="274">
      <c r="A274" s="101" t="inlineStr">
        <is>
          <t>627.cam4_s-490B</t>
        </is>
      </c>
      <c r="B274" t="n">
        <v>0.5969100000000001</v>
      </c>
      <c r="C274" t="n">
        <v>195094</v>
      </c>
      <c r="D274" t="n">
        <v>147233</v>
      </c>
      <c r="E274" t="n">
        <v>47861</v>
      </c>
      <c r="F274" t="n">
        <v>4.7861</v>
      </c>
      <c r="G274" t="n">
        <v>65867</v>
      </c>
      <c r="H274" t="n">
        <v>43703</v>
      </c>
      <c r="I274" t="n">
        <v>22164</v>
      </c>
      <c r="J274" t="n">
        <v>2.2164</v>
      </c>
      <c r="K274" t="n">
        <v>6.5525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176.732</v>
      </c>
    </row>
    <row r="275">
      <c r="A275" s="101" t="inlineStr">
        <is>
          <t>628.pop2_s-17B</t>
        </is>
      </c>
      <c r="B275" t="n">
        <v>0.74666</v>
      </c>
      <c r="C275" t="n">
        <v>119615</v>
      </c>
      <c r="D275" t="n">
        <v>83244</v>
      </c>
      <c r="E275" t="n">
        <v>36371</v>
      </c>
      <c r="F275" t="n">
        <v>3.6371</v>
      </c>
      <c r="G275" t="n">
        <v>67924</v>
      </c>
      <c r="H275" t="n">
        <v>39845</v>
      </c>
      <c r="I275" t="n">
        <v>28079</v>
      </c>
      <c r="J275" t="n">
        <v>2.8079</v>
      </c>
      <c r="K275" t="n">
        <v>5.6774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119.766</v>
      </c>
    </row>
    <row r="276">
      <c r="A276" s="101" t="inlineStr">
        <is>
          <t>649.fotonik3d_s-10881B</t>
        </is>
      </c>
      <c r="B276" t="n">
        <v>0.471706</v>
      </c>
      <c r="C276" t="n">
        <v>293786</v>
      </c>
      <c r="D276" t="n">
        <v>40308</v>
      </c>
      <c r="E276" t="n">
        <v>253478</v>
      </c>
      <c r="F276" t="n">
        <v>25.3478</v>
      </c>
      <c r="G276" t="n">
        <v>192394</v>
      </c>
      <c r="H276" t="n">
        <v>39064</v>
      </c>
      <c r="I276" t="n">
        <v>153330</v>
      </c>
      <c r="J276" t="n">
        <v>15.333</v>
      </c>
      <c r="K276" t="n">
        <v>19.2394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102.496</v>
      </c>
    </row>
    <row r="277">
      <c r="A277" s="101" t="inlineStr">
        <is>
          <t>649.fotonik3d_s-1176B</t>
        </is>
      </c>
      <c r="B277" t="n">
        <v>0.5977440000000001</v>
      </c>
      <c r="C277" t="n">
        <v>175590</v>
      </c>
      <c r="D277" t="n">
        <v>30</v>
      </c>
      <c r="E277" t="n">
        <v>175560</v>
      </c>
      <c r="F277" t="n">
        <v>17.556</v>
      </c>
      <c r="G277" t="n">
        <v>87763</v>
      </c>
      <c r="H277" t="n">
        <v>26</v>
      </c>
      <c r="I277" t="n">
        <v>87737</v>
      </c>
      <c r="J277" t="n">
        <v>8.7737</v>
      </c>
      <c r="K277" t="n">
        <v>8.776300000000001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81.55200000000001</v>
      </c>
    </row>
    <row r="278">
      <c r="A278" s="101" t="inlineStr">
        <is>
          <t>649.fotonik3d_s-7084B</t>
        </is>
      </c>
      <c r="B278" t="n">
        <v>0.586012</v>
      </c>
      <c r="C278" t="n">
        <v>216020</v>
      </c>
      <c r="D278" t="n">
        <v>6620</v>
      </c>
      <c r="E278" t="n">
        <v>209400</v>
      </c>
      <c r="F278" t="n">
        <v>20.94</v>
      </c>
      <c r="G278" t="n">
        <v>163762</v>
      </c>
      <c r="H278" t="n">
        <v>6597</v>
      </c>
      <c r="I278" t="n">
        <v>157165</v>
      </c>
      <c r="J278" t="n">
        <v>15.7165</v>
      </c>
      <c r="K278" t="n">
        <v>16.3762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121.027</v>
      </c>
    </row>
    <row r="279">
      <c r="A279" s="101" t="inlineStr">
        <is>
          <t>649.fotonik3d_s-8225B</t>
        </is>
      </c>
      <c r="B279" t="n">
        <v>0.5958830000000001</v>
      </c>
      <c r="C279" t="n">
        <v>176345</v>
      </c>
      <c r="D279" t="n">
        <v>798</v>
      </c>
      <c r="E279" t="n">
        <v>175547</v>
      </c>
      <c r="F279" t="n">
        <v>17.5547</v>
      </c>
      <c r="G279" t="n">
        <v>88468</v>
      </c>
      <c r="H279" t="n">
        <v>791</v>
      </c>
      <c r="I279" t="n">
        <v>87677</v>
      </c>
      <c r="J279" t="n">
        <v>8.7677</v>
      </c>
      <c r="K279" t="n">
        <v>8.8468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81.84</v>
      </c>
    </row>
    <row r="280">
      <c r="A280" s="101" t="inlineStr">
        <is>
          <t>654.roms_s-1007B</t>
        </is>
      </c>
      <c r="B280" t="n">
        <v>0.382721</v>
      </c>
      <c r="C280" t="n">
        <v>252837</v>
      </c>
      <c r="D280" t="n">
        <v>12060</v>
      </c>
      <c r="E280" t="n">
        <v>240777</v>
      </c>
      <c r="F280" t="n">
        <v>24.0777</v>
      </c>
      <c r="G280" t="n">
        <v>125498</v>
      </c>
      <c r="H280" t="n">
        <v>2820</v>
      </c>
      <c r="I280" t="n">
        <v>122678</v>
      </c>
      <c r="J280" t="n">
        <v>12.2678</v>
      </c>
      <c r="K280" t="n">
        <v>12.5462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152.284</v>
      </c>
    </row>
    <row r="281">
      <c r="A281" s="101" t="inlineStr">
        <is>
          <t>654.roms_s-1070B</t>
        </is>
      </c>
      <c r="B281" t="n">
        <v>0.425204</v>
      </c>
      <c r="C281" t="n">
        <v>402735</v>
      </c>
      <c r="D281" t="n">
        <v>60863</v>
      </c>
      <c r="E281" t="n">
        <v>341872</v>
      </c>
      <c r="F281" t="n">
        <v>34.1872</v>
      </c>
      <c r="G281" t="n">
        <v>147316</v>
      </c>
      <c r="H281" t="n">
        <v>14824</v>
      </c>
      <c r="I281" t="n">
        <v>132492</v>
      </c>
      <c r="J281" t="n">
        <v>13.2492</v>
      </c>
      <c r="K281" t="n">
        <v>14.7316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160.334</v>
      </c>
    </row>
    <row r="282">
      <c r="A282" s="101" t="inlineStr">
        <is>
          <t>654.roms_s-1390B</t>
        </is>
      </c>
      <c r="B282" t="n">
        <v>0.5771579999999999</v>
      </c>
      <c r="C282" t="n">
        <v>190958</v>
      </c>
      <c r="D282" t="n">
        <v>15060</v>
      </c>
      <c r="E282" t="n">
        <v>175898</v>
      </c>
      <c r="F282" t="n">
        <v>17.5898</v>
      </c>
      <c r="G282" t="n">
        <v>101393</v>
      </c>
      <c r="H282" t="n">
        <v>365</v>
      </c>
      <c r="I282" t="n">
        <v>101028</v>
      </c>
      <c r="J282" t="n">
        <v>10.1028</v>
      </c>
      <c r="K282" t="n">
        <v>10.1307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159.818</v>
      </c>
    </row>
    <row r="283">
      <c r="A283" s="101" t="inlineStr">
        <is>
          <t>654.roms_s-293B</t>
        </is>
      </c>
      <c r="B283" t="n">
        <v>0.9393280000000001</v>
      </c>
      <c r="C283" t="n">
        <v>164691</v>
      </c>
      <c r="D283" t="n">
        <v>103364</v>
      </c>
      <c r="E283" t="n">
        <v>61327</v>
      </c>
      <c r="F283" t="n">
        <v>6.1327</v>
      </c>
      <c r="G283" t="n">
        <v>61461</v>
      </c>
      <c r="H283" t="n">
        <v>40405</v>
      </c>
      <c r="I283" t="n">
        <v>21056</v>
      </c>
      <c r="J283" t="n">
        <v>2.1056</v>
      </c>
      <c r="K283" t="n">
        <v>6.1461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111.108</v>
      </c>
    </row>
    <row r="284">
      <c r="A284" s="101" t="inlineStr">
        <is>
          <t>654.roms_s-294B</t>
        </is>
      </c>
      <c r="B284" t="n">
        <v>0.736393</v>
      </c>
      <c r="C284" t="n">
        <v>132275</v>
      </c>
      <c r="D284" t="n">
        <v>22364</v>
      </c>
      <c r="E284" t="n">
        <v>109911</v>
      </c>
      <c r="F284" t="n">
        <v>10.9911</v>
      </c>
      <c r="G284" t="n">
        <v>127380</v>
      </c>
      <c r="H284" t="n">
        <v>21096</v>
      </c>
      <c r="I284" t="n">
        <v>106284</v>
      </c>
      <c r="J284" t="n">
        <v>10.6284</v>
      </c>
      <c r="K284" t="n">
        <v>12.738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124.108</v>
      </c>
    </row>
    <row r="285">
      <c r="A285" s="101" t="inlineStr">
        <is>
          <t>654.roms_s-523B</t>
        </is>
      </c>
      <c r="B285" t="n">
        <v>0.477647</v>
      </c>
      <c r="C285" t="n">
        <v>315453</v>
      </c>
      <c r="D285" t="n">
        <v>20441</v>
      </c>
      <c r="E285" t="n">
        <v>295012</v>
      </c>
      <c r="F285" t="n">
        <v>29.5012</v>
      </c>
      <c r="G285" t="n">
        <v>143082</v>
      </c>
      <c r="H285" t="n">
        <v>14646</v>
      </c>
      <c r="I285" t="n">
        <v>128436</v>
      </c>
      <c r="J285" t="n">
        <v>12.8436</v>
      </c>
      <c r="K285" t="n">
        <v>14.3066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133.438</v>
      </c>
    </row>
    <row r="286">
      <c r="A286" s="101" t="inlineStr">
        <is>
          <t>657.xz_s-2302B</t>
        </is>
      </c>
      <c r="B286" t="n">
        <v>0.510973</v>
      </c>
      <c r="C286" t="n">
        <v>65528</v>
      </c>
      <c r="D286" t="n">
        <v>40855</v>
      </c>
      <c r="E286" t="n">
        <v>24673</v>
      </c>
      <c r="F286" t="n">
        <v>2.4673</v>
      </c>
      <c r="G286" t="n">
        <v>34828</v>
      </c>
      <c r="H286" t="n">
        <v>20848</v>
      </c>
      <c r="I286" t="n">
        <v>13980</v>
      </c>
      <c r="J286" t="n">
        <v>1.398</v>
      </c>
      <c r="K286" t="n">
        <v>3.4811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109.514</v>
      </c>
    </row>
    <row r="287"/>
    <row r="288" ht="30" customHeight="1" s="75">
      <c r="A288" s="100" t="inlineStr">
        <is>
          <t>Experiment : Replacement Policy 7 at L2 and SRRIP at LLC</t>
        </is>
      </c>
      <c r="B288" s="98" t="n"/>
      <c r="C288" s="98" t="n"/>
      <c r="D288" s="98" t="n"/>
      <c r="E288" s="98" t="n"/>
      <c r="F288" s="98" t="n"/>
      <c r="G288" s="98" t="n"/>
      <c r="H288" s="98" t="n"/>
      <c r="I288" s="98" t="n"/>
      <c r="J288" s="98" t="n"/>
      <c r="K288" s="98" t="n"/>
      <c r="L288" s="98" t="n"/>
      <c r="M288" s="98" t="n"/>
      <c r="N288" s="98" t="n"/>
      <c r="O288" s="98" t="n"/>
      <c r="P288" s="98" t="n"/>
      <c r="Q288" s="98" t="n"/>
      <c r="R288" s="98" t="n"/>
      <c r="S288" s="98" t="n"/>
      <c r="T288" s="98" t="n"/>
    </row>
    <row r="289">
      <c r="A289" s="101" t="inlineStr">
        <is>
          <t>600.perlbench_s-570B</t>
        </is>
      </c>
      <c r="B289" t="n">
        <v>0.656769</v>
      </c>
      <c r="C289" t="n">
        <v>699</v>
      </c>
      <c r="D289" t="n">
        <v>2</v>
      </c>
      <c r="E289" t="n">
        <v>697</v>
      </c>
      <c r="F289" t="n">
        <v>0.0697</v>
      </c>
      <c r="G289" t="n">
        <v>661</v>
      </c>
      <c r="H289" t="n">
        <v>2</v>
      </c>
      <c r="I289" t="n">
        <v>659</v>
      </c>
      <c r="J289" t="n">
        <v>0.0659</v>
      </c>
      <c r="K289" t="n">
        <v>0.065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129.4</v>
      </c>
    </row>
    <row r="290">
      <c r="A290" s="101" t="inlineStr">
        <is>
          <t>602.gcc_s-1850B</t>
        </is>
      </c>
      <c r="B290" t="n">
        <v>0.201396</v>
      </c>
      <c r="C290" t="n">
        <v>178456</v>
      </c>
      <c r="D290" t="n">
        <v>308</v>
      </c>
      <c r="E290" t="n">
        <v>178148</v>
      </c>
      <c r="F290" t="n">
        <v>17.8148</v>
      </c>
      <c r="G290" t="n">
        <v>177592</v>
      </c>
      <c r="H290" t="n">
        <v>33</v>
      </c>
      <c r="I290" t="n">
        <v>177559</v>
      </c>
      <c r="J290" t="n">
        <v>17.7559</v>
      </c>
      <c r="K290" t="n">
        <v>17.7592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76.5311</v>
      </c>
    </row>
    <row r="291">
      <c r="A291" s="101" t="inlineStr">
        <is>
          <t>602.gcc_s-2226B</t>
        </is>
      </c>
      <c r="B291" t="n">
        <v>0.0980298</v>
      </c>
      <c r="C291" t="n">
        <v>706084</v>
      </c>
      <c r="D291" t="n">
        <v>1260</v>
      </c>
      <c r="E291" t="n">
        <v>704824</v>
      </c>
      <c r="F291" t="n">
        <v>70.4824</v>
      </c>
      <c r="G291" t="n">
        <v>701249</v>
      </c>
      <c r="H291" t="n">
        <v>15</v>
      </c>
      <c r="I291" t="n">
        <v>701234</v>
      </c>
      <c r="J291" t="n">
        <v>70.1234</v>
      </c>
      <c r="K291" t="n">
        <v>70.1249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75.7346</v>
      </c>
    </row>
    <row r="292">
      <c r="A292" s="101" t="inlineStr">
        <is>
          <t>602.gcc_s-734B</t>
        </is>
      </c>
      <c r="B292" t="n">
        <v>0.313934</v>
      </c>
      <c r="C292" t="n">
        <v>81186</v>
      </c>
      <c r="D292" t="n">
        <v>226</v>
      </c>
      <c r="E292" t="n">
        <v>80960</v>
      </c>
      <c r="F292" t="n">
        <v>8.096</v>
      </c>
      <c r="G292" t="n">
        <v>80340</v>
      </c>
      <c r="H292" t="n">
        <v>12</v>
      </c>
      <c r="I292" t="n">
        <v>80328</v>
      </c>
      <c r="J292" t="n">
        <v>8.0328</v>
      </c>
      <c r="K292" t="n">
        <v>8.034000000000001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77.74250000000001</v>
      </c>
    </row>
    <row r="293">
      <c r="A293" s="101" t="inlineStr">
        <is>
          <t>603.bwaves_s-1740B</t>
        </is>
      </c>
      <c r="B293" t="n">
        <v>0.5816</v>
      </c>
      <c r="C293" t="n">
        <v>195250</v>
      </c>
      <c r="D293" t="n">
        <v>4849</v>
      </c>
      <c r="E293" t="n">
        <v>190401</v>
      </c>
      <c r="F293" t="n">
        <v>19.0401</v>
      </c>
      <c r="G293" t="n">
        <v>185150</v>
      </c>
      <c r="H293" t="n">
        <v>0</v>
      </c>
      <c r="I293" t="n">
        <v>185150</v>
      </c>
      <c r="J293" t="n">
        <v>18.515</v>
      </c>
      <c r="K293" t="n">
        <v>18.515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274.747</v>
      </c>
    </row>
    <row r="294">
      <c r="A294" s="101" t="inlineStr">
        <is>
          <t>603.bwaves_s-2609B</t>
        </is>
      </c>
      <c r="B294" t="n">
        <v>0.58333</v>
      </c>
      <c r="C294" t="n">
        <v>195360</v>
      </c>
      <c r="D294" t="n">
        <v>4954</v>
      </c>
      <c r="E294" t="n">
        <v>190406</v>
      </c>
      <c r="F294" t="n">
        <v>19.0406</v>
      </c>
      <c r="G294" t="n">
        <v>185172</v>
      </c>
      <c r="H294" t="n">
        <v>16</v>
      </c>
      <c r="I294" t="n">
        <v>185156</v>
      </c>
      <c r="J294" t="n">
        <v>18.5156</v>
      </c>
      <c r="K294" t="n">
        <v>18.5172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272.116</v>
      </c>
    </row>
    <row r="295">
      <c r="A295" s="101" t="inlineStr">
        <is>
          <t>603.bwaves_s-2931B</t>
        </is>
      </c>
      <c r="B295" t="n">
        <v>0.727294</v>
      </c>
      <c r="C295" t="n">
        <v>209156</v>
      </c>
      <c r="D295" t="n">
        <v>72790</v>
      </c>
      <c r="E295" t="n">
        <v>136366</v>
      </c>
      <c r="F295" t="n">
        <v>13.6366</v>
      </c>
      <c r="G295" t="n">
        <v>90370</v>
      </c>
      <c r="H295" t="n">
        <v>13822</v>
      </c>
      <c r="I295" t="n">
        <v>76548</v>
      </c>
      <c r="J295" t="n">
        <v>7.6548</v>
      </c>
      <c r="K295" t="n">
        <v>9.037000000000001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251.283</v>
      </c>
    </row>
    <row r="296">
      <c r="A296" s="101" t="inlineStr">
        <is>
          <t>603.bwaves_s-891B</t>
        </is>
      </c>
      <c r="B296" t="n">
        <v>0.532347</v>
      </c>
      <c r="C296" t="n">
        <v>156195</v>
      </c>
      <c r="D296" t="n">
        <v>38</v>
      </c>
      <c r="E296" t="n">
        <v>156157</v>
      </c>
      <c r="F296" t="n">
        <v>15.6157</v>
      </c>
      <c r="G296" t="n">
        <v>155886</v>
      </c>
      <c r="H296" t="n">
        <v>36</v>
      </c>
      <c r="I296" t="n">
        <v>155850</v>
      </c>
      <c r="J296" t="n">
        <v>15.585</v>
      </c>
      <c r="K296" t="n">
        <v>15.5886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71.3038</v>
      </c>
    </row>
    <row r="297">
      <c r="A297" s="101" t="inlineStr">
        <is>
          <t>605.mcf_s-1152B</t>
        </is>
      </c>
      <c r="B297" t="n">
        <v>0.229087</v>
      </c>
      <c r="C297" t="n">
        <v>354086</v>
      </c>
      <c r="D297" t="n">
        <v>166307</v>
      </c>
      <c r="E297" t="n">
        <v>187779</v>
      </c>
      <c r="F297" t="n">
        <v>18.7779</v>
      </c>
      <c r="G297" t="n">
        <v>348002</v>
      </c>
      <c r="H297" t="n">
        <v>162125</v>
      </c>
      <c r="I297" t="n">
        <v>185877</v>
      </c>
      <c r="J297" t="n">
        <v>18.5877</v>
      </c>
      <c r="K297" t="n">
        <v>34.8002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115.488</v>
      </c>
    </row>
    <row r="298">
      <c r="A298" s="101" t="inlineStr">
        <is>
          <t>605.mcf_s-1536B</t>
        </is>
      </c>
      <c r="B298" t="n">
        <v>0.271671</v>
      </c>
      <c r="C298" t="n">
        <v>699664</v>
      </c>
      <c r="D298" t="n">
        <v>445630</v>
      </c>
      <c r="E298" t="n">
        <v>254034</v>
      </c>
      <c r="F298" t="n">
        <v>25.4034</v>
      </c>
      <c r="G298" t="n">
        <v>303365</v>
      </c>
      <c r="H298" t="n">
        <v>50721</v>
      </c>
      <c r="I298" t="n">
        <v>252644</v>
      </c>
      <c r="J298" t="n">
        <v>25.2644</v>
      </c>
      <c r="K298" t="n">
        <v>30.3365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170.205</v>
      </c>
    </row>
    <row r="299">
      <c r="A299" s="101" t="inlineStr">
        <is>
          <t>605.mcf_s-1554B</t>
        </is>
      </c>
      <c r="B299" t="n">
        <v>0.137494</v>
      </c>
      <c r="C299" t="n">
        <v>1582583</v>
      </c>
      <c r="D299" t="n">
        <v>208313</v>
      </c>
      <c r="E299" t="n">
        <v>1374270</v>
      </c>
      <c r="F299" t="n">
        <v>137.427</v>
      </c>
      <c r="G299" t="n">
        <v>1515540</v>
      </c>
      <c r="H299" t="n">
        <v>171256</v>
      </c>
      <c r="I299" t="n">
        <v>1344284</v>
      </c>
      <c r="J299" t="n">
        <v>134.428</v>
      </c>
      <c r="K299" t="n">
        <v>151.554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111.015</v>
      </c>
    </row>
    <row r="300">
      <c r="A300" s="101" t="inlineStr">
        <is>
          <t>605.mcf_s-1644B</t>
        </is>
      </c>
      <c r="B300" t="n">
        <v>0.143715</v>
      </c>
      <c r="C300" t="n">
        <v>1901815</v>
      </c>
      <c r="D300" t="n">
        <v>995269</v>
      </c>
      <c r="E300" t="n">
        <v>906546</v>
      </c>
      <c r="F300" t="n">
        <v>90.6546</v>
      </c>
      <c r="G300" t="n">
        <v>406609</v>
      </c>
      <c r="H300" t="n">
        <v>94283</v>
      </c>
      <c r="I300" t="n">
        <v>312326</v>
      </c>
      <c r="J300" t="n">
        <v>31.2326</v>
      </c>
      <c r="K300" t="n">
        <v>40.6614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276.026</v>
      </c>
    </row>
    <row r="301">
      <c r="A301" s="101" t="inlineStr">
        <is>
          <t>605.mcf_s-472B</t>
        </is>
      </c>
      <c r="B301" t="n">
        <v>0.247587</v>
      </c>
      <c r="C301" t="n">
        <v>503540</v>
      </c>
      <c r="D301" t="n">
        <v>38738</v>
      </c>
      <c r="E301" t="n">
        <v>464802</v>
      </c>
      <c r="F301" t="n">
        <v>46.4802</v>
      </c>
      <c r="G301" t="n">
        <v>439901</v>
      </c>
      <c r="H301" t="n">
        <v>244</v>
      </c>
      <c r="I301" t="n">
        <v>439657</v>
      </c>
      <c r="J301" t="n">
        <v>43.9657</v>
      </c>
      <c r="K301" t="n">
        <v>43.9901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134.197</v>
      </c>
    </row>
    <row r="302">
      <c r="A302" s="101" t="inlineStr">
        <is>
          <t>605.mcf_s-484B</t>
        </is>
      </c>
      <c r="B302" t="n">
        <v>0.28836</v>
      </c>
      <c r="C302" t="n">
        <v>283325</v>
      </c>
      <c r="D302" t="n">
        <v>58103</v>
      </c>
      <c r="E302" t="n">
        <v>225222</v>
      </c>
      <c r="F302" t="n">
        <v>22.5222</v>
      </c>
      <c r="G302" t="n">
        <v>205302</v>
      </c>
      <c r="H302" t="n">
        <v>169</v>
      </c>
      <c r="I302" t="n">
        <v>205133</v>
      </c>
      <c r="J302" t="n">
        <v>20.5133</v>
      </c>
      <c r="K302" t="n">
        <v>20.5302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155.437</v>
      </c>
    </row>
    <row r="303">
      <c r="A303" s="101" t="inlineStr">
        <is>
          <t>605.mcf_s-665B</t>
        </is>
      </c>
      <c r="B303" t="n">
        <v>0.239331</v>
      </c>
      <c r="C303" t="n">
        <v>239375</v>
      </c>
      <c r="D303" t="n">
        <v>109758</v>
      </c>
      <c r="E303" t="n">
        <v>129617</v>
      </c>
      <c r="F303" t="n">
        <v>12.9617</v>
      </c>
      <c r="G303" t="n">
        <v>231007</v>
      </c>
      <c r="H303" t="n">
        <v>103316</v>
      </c>
      <c r="I303" t="n">
        <v>127691</v>
      </c>
      <c r="J303" t="n">
        <v>12.7691</v>
      </c>
      <c r="K303" t="n">
        <v>23.1007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126.706</v>
      </c>
    </row>
    <row r="304">
      <c r="A304" s="101" t="inlineStr">
        <is>
          <t>605.mcf_s-782B</t>
        </is>
      </c>
      <c r="B304" t="n">
        <v>0.152744</v>
      </c>
      <c r="C304" t="n">
        <v>1147890</v>
      </c>
      <c r="D304" t="n">
        <v>391367</v>
      </c>
      <c r="E304" t="n">
        <v>756523</v>
      </c>
      <c r="F304" t="n">
        <v>75.6523</v>
      </c>
      <c r="G304" t="n">
        <v>1136141</v>
      </c>
      <c r="H304" t="n">
        <v>383544</v>
      </c>
      <c r="I304" t="n">
        <v>752597</v>
      </c>
      <c r="J304" t="n">
        <v>75.2597</v>
      </c>
      <c r="K304" t="n">
        <v>113.614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129.049</v>
      </c>
    </row>
    <row r="305">
      <c r="A305" s="101" t="inlineStr">
        <is>
          <t>605.mcf_s-994B</t>
        </is>
      </c>
      <c r="B305" t="n">
        <v>0.224489</v>
      </c>
      <c r="C305" t="n">
        <v>261045</v>
      </c>
      <c r="D305" t="n">
        <v>115023</v>
      </c>
      <c r="E305" t="n">
        <v>146022</v>
      </c>
      <c r="F305" t="n">
        <v>14.6022</v>
      </c>
      <c r="G305" t="n">
        <v>221460</v>
      </c>
      <c r="H305" t="n">
        <v>92744</v>
      </c>
      <c r="I305" t="n">
        <v>128716</v>
      </c>
      <c r="J305" t="n">
        <v>12.8716</v>
      </c>
      <c r="K305" t="n">
        <v>22.146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171.908</v>
      </c>
    </row>
    <row r="306">
      <c r="A306" s="101" t="inlineStr">
        <is>
          <t>607.cactuBSSN_s-2421B</t>
        </is>
      </c>
      <c r="B306" t="n">
        <v>0.778905</v>
      </c>
      <c r="C306" t="n">
        <v>117092</v>
      </c>
      <c r="D306" t="n">
        <v>46016</v>
      </c>
      <c r="E306" t="n">
        <v>71076</v>
      </c>
      <c r="F306" t="n">
        <v>7.1076</v>
      </c>
      <c r="G306" t="n">
        <v>104275</v>
      </c>
      <c r="H306" t="n">
        <v>34759</v>
      </c>
      <c r="I306" t="n">
        <v>69516</v>
      </c>
      <c r="J306" t="n">
        <v>6.9516</v>
      </c>
      <c r="K306" t="n">
        <v>10.3429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283.828</v>
      </c>
    </row>
    <row r="307">
      <c r="A307" s="101" t="inlineStr">
        <is>
          <t>607.cactuBSSN_s-3477B</t>
        </is>
      </c>
      <c r="B307" t="n">
        <v>0.846453</v>
      </c>
      <c r="C307" t="n">
        <v>59080</v>
      </c>
      <c r="D307" t="n">
        <v>33022</v>
      </c>
      <c r="E307" t="n">
        <v>26058</v>
      </c>
      <c r="F307" t="n">
        <v>2.6058</v>
      </c>
      <c r="G307" t="n">
        <v>46845</v>
      </c>
      <c r="H307" t="n">
        <v>26683</v>
      </c>
      <c r="I307" t="n">
        <v>20162</v>
      </c>
      <c r="J307" t="n">
        <v>2.0162</v>
      </c>
      <c r="K307" t="n">
        <v>4.6839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307.489</v>
      </c>
    </row>
    <row r="308">
      <c r="A308" s="101" t="inlineStr">
        <is>
          <t>607.cactuBSSN_s-4004B</t>
        </is>
      </c>
      <c r="B308" t="n">
        <v>0.858648</v>
      </c>
      <c r="C308" t="n">
        <v>60295</v>
      </c>
      <c r="D308" t="n">
        <v>34136</v>
      </c>
      <c r="E308" t="n">
        <v>26159</v>
      </c>
      <c r="F308" t="n">
        <v>2.6159</v>
      </c>
      <c r="G308" t="n">
        <v>47954</v>
      </c>
      <c r="H308" t="n">
        <v>27725</v>
      </c>
      <c r="I308" t="n">
        <v>20229</v>
      </c>
      <c r="J308" t="n">
        <v>2.0229</v>
      </c>
      <c r="K308" t="n">
        <v>4.7861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325.973</v>
      </c>
    </row>
    <row r="309">
      <c r="A309" s="101" t="inlineStr">
        <is>
          <t>619.lbm_s-2676B</t>
        </is>
      </c>
      <c r="B309" t="n">
        <v>0.52891</v>
      </c>
      <c r="C309" t="n">
        <v>653848</v>
      </c>
      <c r="D309" t="n">
        <v>284197</v>
      </c>
      <c r="E309" t="n">
        <v>369651</v>
      </c>
      <c r="F309" t="n">
        <v>36.9651</v>
      </c>
      <c r="G309" t="n">
        <v>92231</v>
      </c>
      <c r="H309" t="n">
        <v>0</v>
      </c>
      <c r="I309" t="n">
        <v>92231</v>
      </c>
      <c r="J309" t="n">
        <v>9.223100000000001</v>
      </c>
      <c r="K309" t="n">
        <v>9.223100000000001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402.791</v>
      </c>
    </row>
    <row r="310">
      <c r="A310" s="101" t="inlineStr">
        <is>
          <t>619.lbm_s-2677B</t>
        </is>
      </c>
      <c r="B310" t="n">
        <v>0.432493</v>
      </c>
      <c r="C310" t="n">
        <v>842748</v>
      </c>
      <c r="D310" t="n">
        <v>364586</v>
      </c>
      <c r="E310" t="n">
        <v>478162</v>
      </c>
      <c r="F310" t="n">
        <v>47.8162</v>
      </c>
      <c r="G310" t="n">
        <v>119314</v>
      </c>
      <c r="H310" t="n">
        <v>6</v>
      </c>
      <c r="I310" t="n">
        <v>119308</v>
      </c>
      <c r="J310" t="n">
        <v>11.9308</v>
      </c>
      <c r="K310" t="n">
        <v>11.9314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439.836</v>
      </c>
    </row>
    <row r="311">
      <c r="A311" s="101" t="inlineStr">
        <is>
          <t>619.lbm_s-3766B</t>
        </is>
      </c>
      <c r="B311" t="n">
        <v>0.784789</v>
      </c>
      <c r="C311" t="n">
        <v>380462</v>
      </c>
      <c r="D311" t="n">
        <v>166255</v>
      </c>
      <c r="E311" t="n">
        <v>214207</v>
      </c>
      <c r="F311" t="n">
        <v>21.4207</v>
      </c>
      <c r="G311" t="n">
        <v>53445</v>
      </c>
      <c r="H311" t="n">
        <v>0</v>
      </c>
      <c r="I311" t="n">
        <v>53445</v>
      </c>
      <c r="J311" t="n">
        <v>5.3445</v>
      </c>
      <c r="K311" t="n">
        <v>5.3445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275.369</v>
      </c>
    </row>
    <row r="312">
      <c r="A312" s="101" t="inlineStr">
        <is>
          <t>619.lbm_s-4268B</t>
        </is>
      </c>
      <c r="B312" t="n">
        <v>0.425323</v>
      </c>
      <c r="C312" t="n">
        <v>862321</v>
      </c>
      <c r="D312" t="n">
        <v>378207</v>
      </c>
      <c r="E312" t="n">
        <v>484114</v>
      </c>
      <c r="F312" t="n">
        <v>48.4114</v>
      </c>
      <c r="G312" t="n">
        <v>120800</v>
      </c>
      <c r="H312" t="n">
        <v>8</v>
      </c>
      <c r="I312" t="n">
        <v>120792</v>
      </c>
      <c r="J312" t="n">
        <v>12.0792</v>
      </c>
      <c r="K312" t="n">
        <v>12.08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445.372</v>
      </c>
    </row>
    <row r="313">
      <c r="A313" s="101" t="inlineStr">
        <is>
          <t>620.omnetpp_s-141B</t>
        </is>
      </c>
      <c r="B313" t="n">
        <v>0.205356</v>
      </c>
      <c r="C313" t="n">
        <v>224947</v>
      </c>
      <c r="D313" t="n">
        <v>111004</v>
      </c>
      <c r="E313" t="n">
        <v>113943</v>
      </c>
      <c r="F313" t="n">
        <v>11.3943</v>
      </c>
      <c r="G313" t="n">
        <v>114700</v>
      </c>
      <c r="H313" t="n">
        <v>23898</v>
      </c>
      <c r="I313" t="n">
        <v>90802</v>
      </c>
      <c r="J313" t="n">
        <v>9.0802</v>
      </c>
      <c r="K313" t="n">
        <v>11.3607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164.909</v>
      </c>
    </row>
    <row r="314">
      <c r="A314" s="101" t="inlineStr">
        <is>
          <t>620.omnetpp_s-874B</t>
        </is>
      </c>
      <c r="B314" t="n">
        <v>0.215425</v>
      </c>
      <c r="C314" t="n">
        <v>215506</v>
      </c>
      <c r="D314" t="n">
        <v>109805</v>
      </c>
      <c r="E314" t="n">
        <v>105701</v>
      </c>
      <c r="F314" t="n">
        <v>10.5701</v>
      </c>
      <c r="G314" t="n">
        <v>112244</v>
      </c>
      <c r="H314" t="n">
        <v>26280</v>
      </c>
      <c r="I314" t="n">
        <v>85964</v>
      </c>
      <c r="J314" t="n">
        <v>8.596399999999999</v>
      </c>
      <c r="K314" t="n">
        <v>11.169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163.492</v>
      </c>
    </row>
    <row r="315">
      <c r="A315" s="101" t="inlineStr">
        <is>
          <t>621.wrf_s-6673B</t>
        </is>
      </c>
      <c r="B315" t="n">
        <v>0.499461</v>
      </c>
      <c r="C315" t="n">
        <v>254055</v>
      </c>
      <c r="D315" t="n">
        <v>63569</v>
      </c>
      <c r="E315" t="n">
        <v>190486</v>
      </c>
      <c r="F315" t="n">
        <v>19.0486</v>
      </c>
      <c r="G315" t="n">
        <v>185455</v>
      </c>
      <c r="H315" t="n">
        <v>13230</v>
      </c>
      <c r="I315" t="n">
        <v>172225</v>
      </c>
      <c r="J315" t="n">
        <v>17.2225</v>
      </c>
      <c r="K315" t="n">
        <v>18.4842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196.626</v>
      </c>
    </row>
    <row r="316">
      <c r="A316" s="101" t="inlineStr">
        <is>
          <t>621.wrf_s-8065B</t>
        </is>
      </c>
      <c r="B316" t="n">
        <v>0.899243</v>
      </c>
      <c r="C316" t="n">
        <v>179991</v>
      </c>
      <c r="D316" t="n">
        <v>99326</v>
      </c>
      <c r="E316" t="n">
        <v>80665</v>
      </c>
      <c r="F316" t="n">
        <v>8.0665</v>
      </c>
      <c r="G316" t="n">
        <v>75934</v>
      </c>
      <c r="H316" t="n">
        <v>31278</v>
      </c>
      <c r="I316" t="n">
        <v>44656</v>
      </c>
      <c r="J316" t="n">
        <v>4.4656</v>
      </c>
      <c r="K316" t="n">
        <v>7.5629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249.135</v>
      </c>
    </row>
    <row r="317">
      <c r="A317" s="101" t="inlineStr">
        <is>
          <t>623.xalancbmk_s-10B</t>
        </is>
      </c>
      <c r="B317" t="n">
        <v>0.232737</v>
      </c>
      <c r="C317" t="n">
        <v>284711</v>
      </c>
      <c r="D317" t="n">
        <v>19368</v>
      </c>
      <c r="E317" t="n">
        <v>265343</v>
      </c>
      <c r="F317" t="n">
        <v>26.5343</v>
      </c>
      <c r="G317" t="n">
        <v>265569</v>
      </c>
      <c r="H317" t="n">
        <v>14781</v>
      </c>
      <c r="I317" t="n">
        <v>250788</v>
      </c>
      <c r="J317" t="n">
        <v>25.0788</v>
      </c>
      <c r="K317" t="n">
        <v>26.0155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112.134</v>
      </c>
    </row>
    <row r="318">
      <c r="A318" s="101" t="inlineStr">
        <is>
          <t>623.xalancbmk_s-165B</t>
        </is>
      </c>
      <c r="B318" t="n">
        <v>0.399805</v>
      </c>
      <c r="C318" t="n">
        <v>190343</v>
      </c>
      <c r="D318" t="n">
        <v>63982</v>
      </c>
      <c r="E318" t="n">
        <v>126361</v>
      </c>
      <c r="F318" t="n">
        <v>12.6361</v>
      </c>
      <c r="G318" t="n">
        <v>190196</v>
      </c>
      <c r="H318" t="n">
        <v>63892</v>
      </c>
      <c r="I318" t="n">
        <v>126304</v>
      </c>
      <c r="J318" t="n">
        <v>12.6304</v>
      </c>
      <c r="K318" t="n">
        <v>19.0196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76.3498</v>
      </c>
    </row>
    <row r="319">
      <c r="A319" s="101" t="inlineStr">
        <is>
          <t>623.xalancbmk_s-202B</t>
        </is>
      </c>
      <c r="B319" t="n">
        <v>0.319825</v>
      </c>
      <c r="C319" t="n">
        <v>246492</v>
      </c>
      <c r="D319" t="n">
        <v>39943</v>
      </c>
      <c r="E319" t="n">
        <v>206549</v>
      </c>
      <c r="F319" t="n">
        <v>20.6549</v>
      </c>
      <c r="G319" t="n">
        <v>246478</v>
      </c>
      <c r="H319" t="n">
        <v>39935</v>
      </c>
      <c r="I319" t="n">
        <v>206543</v>
      </c>
      <c r="J319" t="n">
        <v>20.6543</v>
      </c>
      <c r="K319" t="n">
        <v>24.6478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75.4871</v>
      </c>
    </row>
    <row r="320">
      <c r="A320" s="101" t="inlineStr">
        <is>
          <t>625.x264_s-20B</t>
        </is>
      </c>
      <c r="B320" t="n">
        <v>0.776909</v>
      </c>
      <c r="C320" t="n">
        <v>18201</v>
      </c>
      <c r="D320" t="n">
        <v>4539</v>
      </c>
      <c r="E320" t="n">
        <v>13662</v>
      </c>
      <c r="F320" t="n">
        <v>1.3662</v>
      </c>
      <c r="G320" t="n">
        <v>9446</v>
      </c>
      <c r="H320" t="n">
        <v>218</v>
      </c>
      <c r="I320" t="n">
        <v>9228</v>
      </c>
      <c r="J320" t="n">
        <v>0.9228</v>
      </c>
      <c r="K320" t="n">
        <v>0.9236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162.935</v>
      </c>
    </row>
    <row r="321">
      <c r="A321" s="101" t="inlineStr">
        <is>
          <t>627.cam4_s-490B</t>
        </is>
      </c>
      <c r="B321" t="n">
        <v>0.588395</v>
      </c>
      <c r="C321" t="n">
        <v>187218</v>
      </c>
      <c r="D321" t="n">
        <v>139361</v>
      </c>
      <c r="E321" t="n">
        <v>47857</v>
      </c>
      <c r="F321" t="n">
        <v>4.7857</v>
      </c>
      <c r="G321" t="n">
        <v>60249</v>
      </c>
      <c r="H321" t="n">
        <v>36476</v>
      </c>
      <c r="I321" t="n">
        <v>23773</v>
      </c>
      <c r="J321" t="n">
        <v>2.3773</v>
      </c>
      <c r="K321" t="n">
        <v>5.9907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190.982</v>
      </c>
    </row>
    <row r="322">
      <c r="A322" s="101" t="inlineStr">
        <is>
          <t>628.pop2_s-17B</t>
        </is>
      </c>
      <c r="B322" t="n">
        <v>0.748488</v>
      </c>
      <c r="C322" t="n">
        <v>108740</v>
      </c>
      <c r="D322" t="n">
        <v>78194</v>
      </c>
      <c r="E322" t="n">
        <v>30546</v>
      </c>
      <c r="F322" t="n">
        <v>3.0546</v>
      </c>
      <c r="G322" t="n">
        <v>69055</v>
      </c>
      <c r="H322" t="n">
        <v>41185</v>
      </c>
      <c r="I322" t="n">
        <v>27870</v>
      </c>
      <c r="J322" t="n">
        <v>2.787</v>
      </c>
      <c r="K322" t="n">
        <v>5.7624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142.119</v>
      </c>
    </row>
    <row r="323">
      <c r="A323" s="101" t="inlineStr">
        <is>
          <t>649.fotonik3d_s-10881B</t>
        </is>
      </c>
      <c r="B323" t="n">
        <v>0.46576</v>
      </c>
      <c r="C323" t="n">
        <v>293796</v>
      </c>
      <c r="D323" t="n">
        <v>133674</v>
      </c>
      <c r="E323" t="n">
        <v>160122</v>
      </c>
      <c r="F323" t="n">
        <v>16.0122</v>
      </c>
      <c r="G323" t="n">
        <v>192396</v>
      </c>
      <c r="H323" t="n">
        <v>35624</v>
      </c>
      <c r="I323" t="n">
        <v>156772</v>
      </c>
      <c r="J323" t="n">
        <v>15.6772</v>
      </c>
      <c r="K323" t="n">
        <v>19.2396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168.861</v>
      </c>
    </row>
    <row r="324">
      <c r="A324" s="101" t="inlineStr">
        <is>
          <t>649.fotonik3d_s-1176B</t>
        </is>
      </c>
      <c r="B324" t="n">
        <v>0.572206</v>
      </c>
      <c r="C324" t="n">
        <v>201394</v>
      </c>
      <c r="D324" t="n">
        <v>113462</v>
      </c>
      <c r="E324" t="n">
        <v>87932</v>
      </c>
      <c r="F324" t="n">
        <v>8.793200000000001</v>
      </c>
      <c r="G324" t="n">
        <v>113554</v>
      </c>
      <c r="H324" t="n">
        <v>25796</v>
      </c>
      <c r="I324" t="n">
        <v>87758</v>
      </c>
      <c r="J324" t="n">
        <v>8.7758</v>
      </c>
      <c r="K324" t="n">
        <v>11.3554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169.578</v>
      </c>
    </row>
    <row r="325">
      <c r="A325" s="101" t="inlineStr">
        <is>
          <t>649.fotonik3d_s-7084B</t>
        </is>
      </c>
      <c r="B325" t="n">
        <v>0.571458</v>
      </c>
      <c r="C325" t="n">
        <v>215777</v>
      </c>
      <c r="D325" t="n">
        <v>51666</v>
      </c>
      <c r="E325" t="n">
        <v>164111</v>
      </c>
      <c r="F325" t="n">
        <v>16.4111</v>
      </c>
      <c r="G325" t="n">
        <v>163761</v>
      </c>
      <c r="H325" t="n">
        <v>1</v>
      </c>
      <c r="I325" t="n">
        <v>163760</v>
      </c>
      <c r="J325" t="n">
        <v>16.376</v>
      </c>
      <c r="K325" t="n">
        <v>16.3761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162.691</v>
      </c>
    </row>
    <row r="326">
      <c r="A326" s="101" t="inlineStr">
        <is>
          <t>649.fotonik3d_s-8225B</t>
        </is>
      </c>
      <c r="B326" t="n">
        <v>0.569752</v>
      </c>
      <c r="C326" t="n">
        <v>205358</v>
      </c>
      <c r="D326" t="n">
        <v>117372</v>
      </c>
      <c r="E326" t="n">
        <v>87986</v>
      </c>
      <c r="F326" t="n">
        <v>8.7986</v>
      </c>
      <c r="G326" t="n">
        <v>117558</v>
      </c>
      <c r="H326" t="n">
        <v>29752</v>
      </c>
      <c r="I326" t="n">
        <v>87806</v>
      </c>
      <c r="J326" t="n">
        <v>8.7806</v>
      </c>
      <c r="K326" t="n">
        <v>11.7558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169.643</v>
      </c>
    </row>
    <row r="327">
      <c r="A327" s="101" t="inlineStr">
        <is>
          <t>654.roms_s-1007B</t>
        </is>
      </c>
      <c r="B327" t="n">
        <v>0.374781</v>
      </c>
      <c r="C327" t="n">
        <v>253134</v>
      </c>
      <c r="D327" t="n">
        <v>63061</v>
      </c>
      <c r="E327" t="n">
        <v>190073</v>
      </c>
      <c r="F327" t="n">
        <v>19.0073</v>
      </c>
      <c r="G327" t="n">
        <v>125498</v>
      </c>
      <c r="H327" t="n">
        <v>0</v>
      </c>
      <c r="I327" t="n">
        <v>125498</v>
      </c>
      <c r="J327" t="n">
        <v>12.5498</v>
      </c>
      <c r="K327" t="n">
        <v>12.5462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197.646</v>
      </c>
    </row>
    <row r="328">
      <c r="A328" s="101" t="inlineStr">
        <is>
          <t>654.roms_s-1070B</t>
        </is>
      </c>
      <c r="B328" t="n">
        <v>0.414729</v>
      </c>
      <c r="C328" t="n">
        <v>402356</v>
      </c>
      <c r="D328" t="n">
        <v>125200</v>
      </c>
      <c r="E328" t="n">
        <v>277156</v>
      </c>
      <c r="F328" t="n">
        <v>27.7156</v>
      </c>
      <c r="G328" t="n">
        <v>147316</v>
      </c>
      <c r="H328" t="n">
        <v>0</v>
      </c>
      <c r="I328" t="n">
        <v>147316</v>
      </c>
      <c r="J328" t="n">
        <v>14.7316</v>
      </c>
      <c r="K328" t="n">
        <v>14.7316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212.096</v>
      </c>
    </row>
    <row r="329">
      <c r="A329" s="101" t="inlineStr">
        <is>
          <t>654.roms_s-1390B</t>
        </is>
      </c>
      <c r="B329" t="n">
        <v>0.57646</v>
      </c>
      <c r="C329" t="n">
        <v>195857</v>
      </c>
      <c r="D329" t="n">
        <v>50853</v>
      </c>
      <c r="E329" t="n">
        <v>145004</v>
      </c>
      <c r="F329" t="n">
        <v>14.5004</v>
      </c>
      <c r="G329" t="n">
        <v>104874</v>
      </c>
      <c r="H329" t="n">
        <v>3684</v>
      </c>
      <c r="I329" t="n">
        <v>101190</v>
      </c>
      <c r="J329" t="n">
        <v>10.119</v>
      </c>
      <c r="K329" t="n">
        <v>10.4788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195.605</v>
      </c>
    </row>
    <row r="330">
      <c r="A330" s="101" t="inlineStr">
        <is>
          <t>654.roms_s-293B</t>
        </is>
      </c>
      <c r="B330" t="n">
        <v>0.83242</v>
      </c>
      <c r="C330" t="n">
        <v>164860</v>
      </c>
      <c r="D330" t="n">
        <v>92055</v>
      </c>
      <c r="E330" t="n">
        <v>72805</v>
      </c>
      <c r="F330" t="n">
        <v>7.2805</v>
      </c>
      <c r="G330" t="n">
        <v>62035</v>
      </c>
      <c r="H330" t="n">
        <v>30884</v>
      </c>
      <c r="I330" t="n">
        <v>31151</v>
      </c>
      <c r="J330" t="n">
        <v>3.1151</v>
      </c>
      <c r="K330" t="n">
        <v>6.2035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178.45</v>
      </c>
    </row>
    <row r="331">
      <c r="A331" s="101" t="inlineStr">
        <is>
          <t>654.roms_s-294B</t>
        </is>
      </c>
      <c r="B331" t="n">
        <v>0.744687</v>
      </c>
      <c r="C331" t="n">
        <v>130585</v>
      </c>
      <c r="D331" t="n">
        <v>22291</v>
      </c>
      <c r="E331" t="n">
        <v>108294</v>
      </c>
      <c r="F331" t="n">
        <v>10.8294</v>
      </c>
      <c r="G331" t="n">
        <v>127314</v>
      </c>
      <c r="H331" t="n">
        <v>21063</v>
      </c>
      <c r="I331" t="n">
        <v>106251</v>
      </c>
      <c r="J331" t="n">
        <v>10.6251</v>
      </c>
      <c r="K331" t="n">
        <v>12.7314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125.483</v>
      </c>
    </row>
    <row r="332">
      <c r="A332" s="101" t="inlineStr">
        <is>
          <t>654.roms_s-523B</t>
        </is>
      </c>
      <c r="B332" t="n">
        <v>0.457253</v>
      </c>
      <c r="C332" t="n">
        <v>314534</v>
      </c>
      <c r="D332" t="n">
        <v>84875</v>
      </c>
      <c r="E332" t="n">
        <v>229659</v>
      </c>
      <c r="F332" t="n">
        <v>22.9659</v>
      </c>
      <c r="G332" t="n">
        <v>143082</v>
      </c>
      <c r="H332" t="n">
        <v>0</v>
      </c>
      <c r="I332" t="n">
        <v>143082</v>
      </c>
      <c r="J332" t="n">
        <v>14.3082</v>
      </c>
      <c r="K332" t="n">
        <v>14.3066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185.073</v>
      </c>
    </row>
    <row r="333">
      <c r="A333" s="101" t="inlineStr">
        <is>
          <t>657.xz_s-2302B</t>
        </is>
      </c>
      <c r="B333" t="n">
        <v>0.503575</v>
      </c>
      <c r="C333" t="n">
        <v>64890</v>
      </c>
      <c r="D333" t="n">
        <v>46635</v>
      </c>
      <c r="E333" t="n">
        <v>18255</v>
      </c>
      <c r="F333" t="n">
        <v>1.8255</v>
      </c>
      <c r="G333" t="n">
        <v>35215</v>
      </c>
      <c r="H333" t="n">
        <v>18972</v>
      </c>
      <c r="I333" t="n">
        <v>16243</v>
      </c>
      <c r="J333" t="n">
        <v>1.6243</v>
      </c>
      <c r="K333" t="n">
        <v>3.5198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171.943</v>
      </c>
    </row>
    <row r="334"/>
    <row r="335" ht="30" customHeight="1" s="75">
      <c r="A335" s="100" t="inlineStr">
        <is>
          <t>Experiment : Replacement Policy 8 at L2 and SRRIP at LLC</t>
        </is>
      </c>
      <c r="B335" s="98" t="n"/>
      <c r="C335" s="98" t="n"/>
      <c r="D335" s="98" t="n"/>
      <c r="E335" s="98" t="n"/>
      <c r="F335" s="98" t="n"/>
      <c r="G335" s="98" t="n"/>
      <c r="H335" s="98" t="n"/>
      <c r="I335" s="98" t="n"/>
      <c r="J335" s="98" t="n"/>
      <c r="K335" s="98" t="n"/>
      <c r="L335" s="98" t="n"/>
      <c r="M335" s="98" t="n"/>
      <c r="N335" s="98" t="n"/>
      <c r="O335" s="98" t="n"/>
      <c r="P335" s="98" t="n"/>
      <c r="Q335" s="98" t="n"/>
      <c r="R335" s="98" t="n"/>
      <c r="S335" s="98" t="n"/>
      <c r="T335" s="98" t="n"/>
    </row>
    <row r="336">
      <c r="A336" s="101" t="inlineStr">
        <is>
          <t>600.perlbench_s-570B-id1</t>
        </is>
      </c>
      <c r="B336" t="n">
        <v>0.444003</v>
      </c>
      <c r="C336" t="n">
        <v>92740</v>
      </c>
      <c r="D336" t="n">
        <v>32437</v>
      </c>
      <c r="E336" t="n">
        <v>60303</v>
      </c>
      <c r="F336" t="n">
        <v>1.20606</v>
      </c>
      <c r="G336" t="n">
        <v>70897</v>
      </c>
      <c r="H336" t="n">
        <v>16070</v>
      </c>
      <c r="I336" t="n">
        <v>54827</v>
      </c>
      <c r="J336" t="n">
        <v>1.09654</v>
      </c>
      <c r="K336" t="n">
        <v>1.23114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141.612</v>
      </c>
    </row>
    <row r="337">
      <c r="A337" s="101" t="inlineStr">
        <is>
          <t>602.gcc_s-1850B-id1</t>
        </is>
      </c>
      <c r="B337" t="n">
        <v>0.201441</v>
      </c>
      <c r="C337" t="n">
        <v>892038</v>
      </c>
      <c r="D337" t="n">
        <v>1517</v>
      </c>
      <c r="E337" t="n">
        <v>890521</v>
      </c>
      <c r="F337" t="n">
        <v>17.8104</v>
      </c>
      <c r="G337" t="n">
        <v>887846</v>
      </c>
      <c r="H337" t="n">
        <v>186</v>
      </c>
      <c r="I337" t="n">
        <v>887660</v>
      </c>
      <c r="J337" t="n">
        <v>17.7532</v>
      </c>
      <c r="K337" t="n">
        <v>17.7569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76.46810000000001</v>
      </c>
    </row>
    <row r="338">
      <c r="A338" s="101" t="inlineStr">
        <is>
          <t>602.gcc_s-2226B-id1</t>
        </is>
      </c>
      <c r="B338" t="n">
        <v>0.09812319999999999</v>
      </c>
      <c r="C338" t="n">
        <v>3524313</v>
      </c>
      <c r="D338" t="n">
        <v>6100</v>
      </c>
      <c r="E338" t="n">
        <v>3518213</v>
      </c>
      <c r="F338" t="n">
        <v>70.3643</v>
      </c>
      <c r="G338" t="n">
        <v>3502096</v>
      </c>
      <c r="H338" t="n">
        <v>86</v>
      </c>
      <c r="I338" t="n">
        <v>3502010</v>
      </c>
      <c r="J338" t="n">
        <v>70.0402</v>
      </c>
      <c r="K338" t="n">
        <v>70.0419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75.934</v>
      </c>
    </row>
    <row r="339">
      <c r="A339" s="101" t="inlineStr">
        <is>
          <t>602.gcc_s-734B-id1</t>
        </is>
      </c>
      <c r="B339" t="n">
        <v>0.279612</v>
      </c>
      <c r="C339" t="n">
        <v>567591</v>
      </c>
      <c r="D339" t="n">
        <v>15502</v>
      </c>
      <c r="E339" t="n">
        <v>552089</v>
      </c>
      <c r="F339" t="n">
        <v>11.0418</v>
      </c>
      <c r="G339" t="n">
        <v>549572</v>
      </c>
      <c r="H339" t="n">
        <v>8020</v>
      </c>
      <c r="I339" t="n">
        <v>541552</v>
      </c>
      <c r="J339" t="n">
        <v>10.831</v>
      </c>
      <c r="K339" t="n">
        <v>10.9896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81.2668</v>
      </c>
    </row>
    <row r="340">
      <c r="A340" s="101" t="inlineStr">
        <is>
          <t>603.bwaves_s-1740B</t>
        </is>
      </c>
      <c r="B340" t="n">
        <v>0.581507</v>
      </c>
      <c r="C340" t="n">
        <v>195250</v>
      </c>
      <c r="D340" t="n">
        <v>4822</v>
      </c>
      <c r="E340" t="n">
        <v>190428</v>
      </c>
      <c r="F340" t="n">
        <v>19.0428</v>
      </c>
      <c r="G340" t="n">
        <v>185150</v>
      </c>
      <c r="H340" t="n">
        <v>0</v>
      </c>
      <c r="I340" t="n">
        <v>185150</v>
      </c>
      <c r="J340" t="n">
        <v>18.515</v>
      </c>
      <c r="K340" t="n">
        <v>18.515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274.893</v>
      </c>
    </row>
    <row r="341">
      <c r="A341" s="101" t="inlineStr">
        <is>
          <t>603.bwaves_s-2609B</t>
        </is>
      </c>
      <c r="B341" t="n">
        <v>0.583245</v>
      </c>
      <c r="C341" t="n">
        <v>195360</v>
      </c>
      <c r="D341" t="n">
        <v>4902</v>
      </c>
      <c r="E341" t="n">
        <v>190458</v>
      </c>
      <c r="F341" t="n">
        <v>19.0458</v>
      </c>
      <c r="G341" t="n">
        <v>185172</v>
      </c>
      <c r="H341" t="n">
        <v>16</v>
      </c>
      <c r="I341" t="n">
        <v>185156</v>
      </c>
      <c r="J341" t="n">
        <v>18.5156</v>
      </c>
      <c r="K341" t="n">
        <v>18.5172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272.128</v>
      </c>
    </row>
    <row r="342">
      <c r="A342" s="101" t="inlineStr">
        <is>
          <t>603.bwaves_s-2931B</t>
        </is>
      </c>
      <c r="B342" t="n">
        <v>0.729219</v>
      </c>
      <c r="C342" t="n">
        <v>209171</v>
      </c>
      <c r="D342" t="n">
        <v>58559</v>
      </c>
      <c r="E342" t="n">
        <v>150612</v>
      </c>
      <c r="F342" t="n">
        <v>15.0612</v>
      </c>
      <c r="G342" t="n">
        <v>90367</v>
      </c>
      <c r="H342" t="n">
        <v>11155</v>
      </c>
      <c r="I342" t="n">
        <v>79212</v>
      </c>
      <c r="J342" t="n">
        <v>7.9212</v>
      </c>
      <c r="K342" t="n">
        <v>9.0367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229.564</v>
      </c>
    </row>
    <row r="343">
      <c r="A343" s="101" t="inlineStr">
        <is>
          <t>603.bwaves_s-891B</t>
        </is>
      </c>
      <c r="B343" t="n">
        <v>0.532352</v>
      </c>
      <c r="C343" t="n">
        <v>156195</v>
      </c>
      <c r="D343" t="n">
        <v>39</v>
      </c>
      <c r="E343" t="n">
        <v>156156</v>
      </c>
      <c r="F343" t="n">
        <v>15.6156</v>
      </c>
      <c r="G343" t="n">
        <v>155886</v>
      </c>
      <c r="H343" t="n">
        <v>36</v>
      </c>
      <c r="I343" t="n">
        <v>155850</v>
      </c>
      <c r="J343" t="n">
        <v>15.585</v>
      </c>
      <c r="K343" t="n">
        <v>15.5886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71.3032</v>
      </c>
    </row>
    <row r="344">
      <c r="A344" s="101" t="inlineStr">
        <is>
          <t>605.mcf_s-1152B</t>
        </is>
      </c>
      <c r="B344" t="n">
        <v>0.237869</v>
      </c>
      <c r="C344" t="n">
        <v>354116</v>
      </c>
      <c r="D344" t="n">
        <v>180758</v>
      </c>
      <c r="E344" t="n">
        <v>173358</v>
      </c>
      <c r="F344" t="n">
        <v>17.3358</v>
      </c>
      <c r="G344" t="n">
        <v>348027</v>
      </c>
      <c r="H344" t="n">
        <v>176035</v>
      </c>
      <c r="I344" t="n">
        <v>171992</v>
      </c>
      <c r="J344" t="n">
        <v>17.1992</v>
      </c>
      <c r="K344" t="n">
        <v>34.8027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103.774</v>
      </c>
    </row>
    <row r="345">
      <c r="A345" s="101" t="inlineStr">
        <is>
          <t>605.mcf_s-1536B</t>
        </is>
      </c>
      <c r="B345" t="n">
        <v>0.27031</v>
      </c>
      <c r="C345" t="n">
        <v>699665</v>
      </c>
      <c r="D345" t="n">
        <v>421079</v>
      </c>
      <c r="E345" t="n">
        <v>278586</v>
      </c>
      <c r="F345" t="n">
        <v>27.8586</v>
      </c>
      <c r="G345" t="n">
        <v>303365</v>
      </c>
      <c r="H345" t="n">
        <v>47997</v>
      </c>
      <c r="I345" t="n">
        <v>255368</v>
      </c>
      <c r="J345" t="n">
        <v>25.5368</v>
      </c>
      <c r="K345" t="n">
        <v>30.3365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156.864</v>
      </c>
    </row>
    <row r="346">
      <c r="A346" s="101" t="inlineStr">
        <is>
          <t>605.mcf_s-1554B</t>
        </is>
      </c>
      <c r="B346" t="n">
        <v>0.139448</v>
      </c>
      <c r="C346" t="n">
        <v>1582585</v>
      </c>
      <c r="D346" t="n">
        <v>292093</v>
      </c>
      <c r="E346" t="n">
        <v>1290492</v>
      </c>
      <c r="F346" t="n">
        <v>129.049</v>
      </c>
      <c r="G346" t="n">
        <v>1515542</v>
      </c>
      <c r="H346" t="n">
        <v>258102</v>
      </c>
      <c r="I346" t="n">
        <v>1257440</v>
      </c>
      <c r="J346" t="n">
        <v>125.744</v>
      </c>
      <c r="K346" t="n">
        <v>151.554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114.935</v>
      </c>
    </row>
    <row r="347">
      <c r="A347" s="101" t="inlineStr">
        <is>
          <t>605.mcf_s-1644B</t>
        </is>
      </c>
      <c r="B347" t="n">
        <v>0.142598</v>
      </c>
      <c r="C347" t="n">
        <v>1901824</v>
      </c>
      <c r="D347" t="n">
        <v>784744</v>
      </c>
      <c r="E347" t="n">
        <v>1117080</v>
      </c>
      <c r="F347" t="n">
        <v>111.708</v>
      </c>
      <c r="G347" t="n">
        <v>406602</v>
      </c>
      <c r="H347" t="n">
        <v>111714</v>
      </c>
      <c r="I347" t="n">
        <v>294888</v>
      </c>
      <c r="J347" t="n">
        <v>29.4888</v>
      </c>
      <c r="K347" t="n">
        <v>40.6604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223.328</v>
      </c>
    </row>
    <row r="348">
      <c r="A348" s="101" t="inlineStr">
        <is>
          <t>605.mcf_s-472B</t>
        </is>
      </c>
      <c r="B348" t="n">
        <v>0.242523</v>
      </c>
      <c r="C348" t="n">
        <v>503540</v>
      </c>
      <c r="D348" t="n">
        <v>37339</v>
      </c>
      <c r="E348" t="n">
        <v>466201</v>
      </c>
      <c r="F348" t="n">
        <v>46.6201</v>
      </c>
      <c r="G348" t="n">
        <v>439901</v>
      </c>
      <c r="H348" t="n">
        <v>479</v>
      </c>
      <c r="I348" t="n">
        <v>439422</v>
      </c>
      <c r="J348" t="n">
        <v>43.9422</v>
      </c>
      <c r="K348" t="n">
        <v>43.9901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139.754</v>
      </c>
    </row>
    <row r="349">
      <c r="A349" s="101" t="inlineStr">
        <is>
          <t>605.mcf_s-484B</t>
        </is>
      </c>
      <c r="B349" t="n">
        <v>0.285742</v>
      </c>
      <c r="C349" t="n">
        <v>283325</v>
      </c>
      <c r="D349" t="n">
        <v>44489</v>
      </c>
      <c r="E349" t="n">
        <v>238836</v>
      </c>
      <c r="F349" t="n">
        <v>23.8836</v>
      </c>
      <c r="G349" t="n">
        <v>205302</v>
      </c>
      <c r="H349" t="n">
        <v>198</v>
      </c>
      <c r="I349" t="n">
        <v>205104</v>
      </c>
      <c r="J349" t="n">
        <v>20.5104</v>
      </c>
      <c r="K349" t="n">
        <v>20.5302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152.778</v>
      </c>
    </row>
    <row r="350">
      <c r="A350" s="101" t="inlineStr">
        <is>
          <t>605.mcf_s-665B</t>
        </is>
      </c>
      <c r="B350" t="n">
        <v>0.243844</v>
      </c>
      <c r="C350" t="n">
        <v>239395</v>
      </c>
      <c r="D350" t="n">
        <v>117613</v>
      </c>
      <c r="E350" t="n">
        <v>121782</v>
      </c>
      <c r="F350" t="n">
        <v>12.1782</v>
      </c>
      <c r="G350" t="n">
        <v>231033</v>
      </c>
      <c r="H350" t="n">
        <v>110547</v>
      </c>
      <c r="I350" t="n">
        <v>120486</v>
      </c>
      <c r="J350" t="n">
        <v>12.0486</v>
      </c>
      <c r="K350" t="n">
        <v>23.1033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119.189</v>
      </c>
    </row>
    <row r="351">
      <c r="A351" s="101" t="inlineStr">
        <is>
          <t>605.mcf_s-782B</t>
        </is>
      </c>
      <c r="B351" t="n">
        <v>0.166356</v>
      </c>
      <c r="C351" t="n">
        <v>1147797</v>
      </c>
      <c r="D351" t="n">
        <v>457121</v>
      </c>
      <c r="E351" t="n">
        <v>690676</v>
      </c>
      <c r="F351" t="n">
        <v>69.0676</v>
      </c>
      <c r="G351" t="n">
        <v>1136055</v>
      </c>
      <c r="H351" t="n">
        <v>448128</v>
      </c>
      <c r="I351" t="n">
        <v>687927</v>
      </c>
      <c r="J351" t="n">
        <v>68.7927</v>
      </c>
      <c r="K351" t="n">
        <v>113.606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116.15</v>
      </c>
    </row>
    <row r="352">
      <c r="A352" s="101" t="inlineStr">
        <is>
          <t>605.mcf_s-994B</t>
        </is>
      </c>
      <c r="B352" t="n">
        <v>0.222119</v>
      </c>
      <c r="C352" t="n">
        <v>261058</v>
      </c>
      <c r="D352" t="n">
        <v>106414</v>
      </c>
      <c r="E352" t="n">
        <v>154644</v>
      </c>
      <c r="F352" t="n">
        <v>15.4644</v>
      </c>
      <c r="G352" t="n">
        <v>221456</v>
      </c>
      <c r="H352" t="n">
        <v>86095</v>
      </c>
      <c r="I352" t="n">
        <v>135361</v>
      </c>
      <c r="J352" t="n">
        <v>13.5361</v>
      </c>
      <c r="K352" t="n">
        <v>22.1456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170.969</v>
      </c>
    </row>
    <row r="353">
      <c r="A353" s="101" t="inlineStr">
        <is>
          <t>607.cactuBSSN_s-2421B</t>
        </is>
      </c>
      <c r="B353" t="n">
        <v>0.775072</v>
      </c>
      <c r="C353" t="n">
        <v>117243</v>
      </c>
      <c r="D353" t="n">
        <v>45177</v>
      </c>
      <c r="E353" t="n">
        <v>72066</v>
      </c>
      <c r="F353" t="n">
        <v>7.2066</v>
      </c>
      <c r="G353" t="n">
        <v>104222</v>
      </c>
      <c r="H353" t="n">
        <v>33853</v>
      </c>
      <c r="I353" t="n">
        <v>70369</v>
      </c>
      <c r="J353" t="n">
        <v>7.0369</v>
      </c>
      <c r="K353" t="n">
        <v>10.3376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283.992</v>
      </c>
    </row>
    <row r="354">
      <c r="A354" s="101" t="inlineStr">
        <is>
          <t>607.cactuBSSN_s-3477B</t>
        </is>
      </c>
      <c r="B354" t="n">
        <v>0.845726</v>
      </c>
      <c r="C354" t="n">
        <v>59080</v>
      </c>
      <c r="D354" t="n">
        <v>32832</v>
      </c>
      <c r="E354" t="n">
        <v>26248</v>
      </c>
      <c r="F354" t="n">
        <v>2.6248</v>
      </c>
      <c r="G354" t="n">
        <v>46845</v>
      </c>
      <c r="H354" t="n">
        <v>26526</v>
      </c>
      <c r="I354" t="n">
        <v>20319</v>
      </c>
      <c r="J354" t="n">
        <v>2.0319</v>
      </c>
      <c r="K354" t="n">
        <v>4.6839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308.907</v>
      </c>
    </row>
    <row r="355">
      <c r="A355" s="101" t="inlineStr">
        <is>
          <t>607.cactuBSSN_s-4004B</t>
        </is>
      </c>
      <c r="B355" t="n">
        <v>0.856974</v>
      </c>
      <c r="C355" t="n">
        <v>60294</v>
      </c>
      <c r="D355" t="n">
        <v>33868</v>
      </c>
      <c r="E355" t="n">
        <v>26426</v>
      </c>
      <c r="F355" t="n">
        <v>2.6426</v>
      </c>
      <c r="G355" t="n">
        <v>47953</v>
      </c>
      <c r="H355" t="n">
        <v>27495</v>
      </c>
      <c r="I355" t="n">
        <v>20458</v>
      </c>
      <c r="J355" t="n">
        <v>2.0458</v>
      </c>
      <c r="K355" t="n">
        <v>4.786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323.438</v>
      </c>
    </row>
    <row r="356">
      <c r="A356" s="101" t="inlineStr">
        <is>
          <t>619.lbm_s-2676B</t>
        </is>
      </c>
      <c r="B356" t="n">
        <v>0.502821</v>
      </c>
      <c r="C356" t="n">
        <v>653897</v>
      </c>
      <c r="D356" t="n">
        <v>210137</v>
      </c>
      <c r="E356" t="n">
        <v>443760</v>
      </c>
      <c r="F356" t="n">
        <v>44.376</v>
      </c>
      <c r="G356" t="n">
        <v>92230</v>
      </c>
      <c r="H356" t="n">
        <v>0</v>
      </c>
      <c r="I356" t="n">
        <v>92230</v>
      </c>
      <c r="J356" t="n">
        <v>9.223000000000001</v>
      </c>
      <c r="K356" t="n">
        <v>9.223000000000001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363.126</v>
      </c>
    </row>
    <row r="357">
      <c r="A357" s="101" t="inlineStr">
        <is>
          <t>619.lbm_s-2677B</t>
        </is>
      </c>
      <c r="B357" t="n">
        <v>0.405995</v>
      </c>
      <c r="C357" t="n">
        <v>842774</v>
      </c>
      <c r="D357" t="n">
        <v>270334</v>
      </c>
      <c r="E357" t="n">
        <v>572440</v>
      </c>
      <c r="F357" t="n">
        <v>57.244</v>
      </c>
      <c r="G357" t="n">
        <v>119314</v>
      </c>
      <c r="H357" t="n">
        <v>0</v>
      </c>
      <c r="I357" t="n">
        <v>119314</v>
      </c>
      <c r="J357" t="n">
        <v>11.9314</v>
      </c>
      <c r="K357" t="n">
        <v>11.9314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402.978</v>
      </c>
    </row>
    <row r="358">
      <c r="A358" s="101" t="inlineStr">
        <is>
          <t>619.lbm_s-3766B</t>
        </is>
      </c>
      <c r="B358" t="n">
        <v>0.768164</v>
      </c>
      <c r="C358" t="n">
        <v>380450</v>
      </c>
      <c r="D358" t="n">
        <v>124698</v>
      </c>
      <c r="E358" t="n">
        <v>255752</v>
      </c>
      <c r="F358" t="n">
        <v>25.5752</v>
      </c>
      <c r="G358" t="n">
        <v>53445</v>
      </c>
      <c r="H358" t="n">
        <v>0</v>
      </c>
      <c r="I358" t="n">
        <v>53445</v>
      </c>
      <c r="J358" t="n">
        <v>5.3445</v>
      </c>
      <c r="K358" t="n">
        <v>5.3445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240.008</v>
      </c>
    </row>
    <row r="359">
      <c r="A359" s="101" t="inlineStr">
        <is>
          <t>619.lbm_s-4268B</t>
        </is>
      </c>
      <c r="B359" t="n">
        <v>0.400149</v>
      </c>
      <c r="C359" t="n">
        <v>862371</v>
      </c>
      <c r="D359" t="n">
        <v>280369</v>
      </c>
      <c r="E359" t="n">
        <v>582002</v>
      </c>
      <c r="F359" t="n">
        <v>58.2002</v>
      </c>
      <c r="G359" t="n">
        <v>120801</v>
      </c>
      <c r="H359" t="n">
        <v>4</v>
      </c>
      <c r="I359" t="n">
        <v>120797</v>
      </c>
      <c r="J359" t="n">
        <v>12.0797</v>
      </c>
      <c r="K359" t="n">
        <v>12.0801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402.156</v>
      </c>
    </row>
    <row r="360">
      <c r="A360" s="101" t="inlineStr">
        <is>
          <t>620.omnetpp_s-141B</t>
        </is>
      </c>
      <c r="B360" t="n">
        <v>0.205251</v>
      </c>
      <c r="C360" t="n">
        <v>224899</v>
      </c>
      <c r="D360" t="n">
        <v>102155</v>
      </c>
      <c r="E360" t="n">
        <v>122744</v>
      </c>
      <c r="F360" t="n">
        <v>12.2744</v>
      </c>
      <c r="G360" t="n">
        <v>114661</v>
      </c>
      <c r="H360" t="n">
        <v>24048</v>
      </c>
      <c r="I360" t="n">
        <v>90613</v>
      </c>
      <c r="J360" t="n">
        <v>9.061299999999999</v>
      </c>
      <c r="K360" t="n">
        <v>11.357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152.41</v>
      </c>
    </row>
    <row r="361">
      <c r="A361" s="101" t="inlineStr">
        <is>
          <t>620.omnetpp_s-874B</t>
        </is>
      </c>
      <c r="B361" t="n">
        <v>0.215427</v>
      </c>
      <c r="C361" t="n">
        <v>215587</v>
      </c>
      <c r="D361" t="n">
        <v>103626</v>
      </c>
      <c r="E361" t="n">
        <v>111961</v>
      </c>
      <c r="F361" t="n">
        <v>11.1961</v>
      </c>
      <c r="G361" t="n">
        <v>112266</v>
      </c>
      <c r="H361" t="n">
        <v>27442</v>
      </c>
      <c r="I361" t="n">
        <v>84824</v>
      </c>
      <c r="J361" t="n">
        <v>8.4824</v>
      </c>
      <c r="K361" t="n">
        <v>11.1709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150.916</v>
      </c>
    </row>
    <row r="362">
      <c r="A362" s="101" t="inlineStr">
        <is>
          <t>621.wrf_s-6673B</t>
        </is>
      </c>
      <c r="B362" t="n">
        <v>0.509713</v>
      </c>
      <c r="C362" t="n">
        <v>254051</v>
      </c>
      <c r="D362" t="n">
        <v>74656</v>
      </c>
      <c r="E362" t="n">
        <v>179395</v>
      </c>
      <c r="F362" t="n">
        <v>17.9395</v>
      </c>
      <c r="G362" t="n">
        <v>185456</v>
      </c>
      <c r="H362" t="n">
        <v>27473</v>
      </c>
      <c r="I362" t="n">
        <v>157983</v>
      </c>
      <c r="J362" t="n">
        <v>15.7983</v>
      </c>
      <c r="K362" t="n">
        <v>18.4843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187.477</v>
      </c>
    </row>
    <row r="363">
      <c r="A363" s="101" t="inlineStr">
        <is>
          <t>621.wrf_s-8065B</t>
        </is>
      </c>
      <c r="B363" t="n">
        <v>0.909604</v>
      </c>
      <c r="C363" t="n">
        <v>179990</v>
      </c>
      <c r="D363" t="n">
        <v>90191</v>
      </c>
      <c r="E363" t="n">
        <v>89799</v>
      </c>
      <c r="F363" t="n">
        <v>8.979900000000001</v>
      </c>
      <c r="G363" t="n">
        <v>75934</v>
      </c>
      <c r="H363" t="n">
        <v>36082</v>
      </c>
      <c r="I363" t="n">
        <v>39852</v>
      </c>
      <c r="J363" t="n">
        <v>3.9852</v>
      </c>
      <c r="K363" t="n">
        <v>7.5629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227.038</v>
      </c>
    </row>
    <row r="364">
      <c r="A364" s="101" t="inlineStr">
        <is>
          <t>623.xalancbmk_s-10B</t>
        </is>
      </c>
      <c r="B364" t="n">
        <v>0.239534</v>
      </c>
      <c r="C364" t="n">
        <v>284711</v>
      </c>
      <c r="D364" t="n">
        <v>37174</v>
      </c>
      <c r="E364" t="n">
        <v>247537</v>
      </c>
      <c r="F364" t="n">
        <v>24.7537</v>
      </c>
      <c r="G364" t="n">
        <v>265569</v>
      </c>
      <c r="H364" t="n">
        <v>31054</v>
      </c>
      <c r="I364" t="n">
        <v>234515</v>
      </c>
      <c r="J364" t="n">
        <v>23.4515</v>
      </c>
      <c r="K364" t="n">
        <v>26.0155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110.866</v>
      </c>
    </row>
    <row r="365">
      <c r="A365" s="101" t="inlineStr">
        <is>
          <t>623.xalancbmk_s-165B</t>
        </is>
      </c>
      <c r="B365" t="n">
        <v>0.401614</v>
      </c>
      <c r="C365" t="n">
        <v>190343</v>
      </c>
      <c r="D365" t="n">
        <v>66876</v>
      </c>
      <c r="E365" t="n">
        <v>123467</v>
      </c>
      <c r="F365" t="n">
        <v>12.3467</v>
      </c>
      <c r="G365" t="n">
        <v>190196</v>
      </c>
      <c r="H365" t="n">
        <v>66766</v>
      </c>
      <c r="I365" t="n">
        <v>123430</v>
      </c>
      <c r="J365" t="n">
        <v>12.343</v>
      </c>
      <c r="K365" t="n">
        <v>19.0196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76.31870000000001</v>
      </c>
    </row>
    <row r="366">
      <c r="A366" s="101" t="inlineStr">
        <is>
          <t>623.xalancbmk_s-202B</t>
        </is>
      </c>
      <c r="B366" t="n">
        <v>0.329635</v>
      </c>
      <c r="C366" t="n">
        <v>246491</v>
      </c>
      <c r="D366" t="n">
        <v>64699</v>
      </c>
      <c r="E366" t="n">
        <v>181792</v>
      </c>
      <c r="F366" t="n">
        <v>18.1792</v>
      </c>
      <c r="G366" t="n">
        <v>246477</v>
      </c>
      <c r="H366" t="n">
        <v>64691</v>
      </c>
      <c r="I366" t="n">
        <v>181786</v>
      </c>
      <c r="J366" t="n">
        <v>18.1786</v>
      </c>
      <c r="K366" t="n">
        <v>24.6477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75.60939999999999</v>
      </c>
    </row>
    <row r="367">
      <c r="A367" s="101" t="inlineStr">
        <is>
          <t>625.x264_s-20B</t>
        </is>
      </c>
      <c r="B367" t="n">
        <v>0.777674</v>
      </c>
      <c r="C367" t="n">
        <v>18201</v>
      </c>
      <c r="D367" t="n">
        <v>4367</v>
      </c>
      <c r="E367" t="n">
        <v>13834</v>
      </c>
      <c r="F367" t="n">
        <v>1.3834</v>
      </c>
      <c r="G367" t="n">
        <v>9446</v>
      </c>
      <c r="H367" t="n">
        <v>227</v>
      </c>
      <c r="I367" t="n">
        <v>9219</v>
      </c>
      <c r="J367" t="n">
        <v>0.9219000000000001</v>
      </c>
      <c r="K367" t="n">
        <v>0.9236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157.515</v>
      </c>
    </row>
    <row r="368">
      <c r="A368" s="101" t="inlineStr">
        <is>
          <t>627.cam4_s-490B</t>
        </is>
      </c>
      <c r="B368" t="n">
        <v>0.593119</v>
      </c>
      <c r="C368" t="n">
        <v>187220</v>
      </c>
      <c r="D368" t="n">
        <v>132682</v>
      </c>
      <c r="E368" t="n">
        <v>54538</v>
      </c>
      <c r="F368" t="n">
        <v>5.4538</v>
      </c>
      <c r="G368" t="n">
        <v>60249</v>
      </c>
      <c r="H368" t="n">
        <v>37276</v>
      </c>
      <c r="I368" t="n">
        <v>22973</v>
      </c>
      <c r="J368" t="n">
        <v>2.2973</v>
      </c>
      <c r="K368" t="n">
        <v>5.9907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178.951</v>
      </c>
    </row>
    <row r="369">
      <c r="A369" s="101" t="inlineStr">
        <is>
          <t>628.pop2_s-17B</t>
        </is>
      </c>
      <c r="B369" t="n">
        <v>0.747525</v>
      </c>
      <c r="C369" t="n">
        <v>108735</v>
      </c>
      <c r="D369" t="n">
        <v>78009</v>
      </c>
      <c r="E369" t="n">
        <v>30726</v>
      </c>
      <c r="F369" t="n">
        <v>3.0726</v>
      </c>
      <c r="G369" t="n">
        <v>69050</v>
      </c>
      <c r="H369" t="n">
        <v>41034</v>
      </c>
      <c r="I369" t="n">
        <v>28016</v>
      </c>
      <c r="J369" t="n">
        <v>2.8016</v>
      </c>
      <c r="K369" t="n">
        <v>5.7619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143.069</v>
      </c>
    </row>
    <row r="370">
      <c r="A370" s="101" t="inlineStr">
        <is>
          <t>649.fotonik3d_s-10881B</t>
        </is>
      </c>
      <c r="B370" t="n">
        <v>0.440481</v>
      </c>
      <c r="C370" t="n">
        <v>293794</v>
      </c>
      <c r="D370" t="n">
        <v>78644</v>
      </c>
      <c r="E370" t="n">
        <v>215150</v>
      </c>
      <c r="F370" t="n">
        <v>21.515</v>
      </c>
      <c r="G370" t="n">
        <v>192396</v>
      </c>
      <c r="H370" t="n">
        <v>9245</v>
      </c>
      <c r="I370" t="n">
        <v>183151</v>
      </c>
      <c r="J370" t="n">
        <v>18.3151</v>
      </c>
      <c r="K370" t="n">
        <v>19.2396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148.085</v>
      </c>
    </row>
    <row r="371">
      <c r="A371" s="101" t="inlineStr">
        <is>
          <t>649.fotonik3d_s-1176B</t>
        </is>
      </c>
      <c r="B371" t="n">
        <v>0.590813</v>
      </c>
      <c r="C371" t="n">
        <v>201394</v>
      </c>
      <c r="D371" t="n">
        <v>92131</v>
      </c>
      <c r="E371" t="n">
        <v>109263</v>
      </c>
      <c r="F371" t="n">
        <v>10.9263</v>
      </c>
      <c r="G371" t="n">
        <v>113554</v>
      </c>
      <c r="H371" t="n">
        <v>25789</v>
      </c>
      <c r="I371" t="n">
        <v>87765</v>
      </c>
      <c r="J371" t="n">
        <v>8.7765</v>
      </c>
      <c r="K371" t="n">
        <v>11.3554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128.476</v>
      </c>
    </row>
    <row r="372">
      <c r="A372" s="101" t="inlineStr">
        <is>
          <t>649.fotonik3d_s-7084B</t>
        </is>
      </c>
      <c r="B372" t="n">
        <v>0.571724</v>
      </c>
      <c r="C372" t="n">
        <v>215777</v>
      </c>
      <c r="D372" t="n">
        <v>43315</v>
      </c>
      <c r="E372" t="n">
        <v>172462</v>
      </c>
      <c r="F372" t="n">
        <v>17.2462</v>
      </c>
      <c r="G372" t="n">
        <v>163761</v>
      </c>
      <c r="H372" t="n">
        <v>1</v>
      </c>
      <c r="I372" t="n">
        <v>163760</v>
      </c>
      <c r="J372" t="n">
        <v>16.376</v>
      </c>
      <c r="K372" t="n">
        <v>16.3761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154.439</v>
      </c>
    </row>
    <row r="373">
      <c r="A373" s="101" t="inlineStr">
        <is>
          <t>649.fotonik3d_s-8225B</t>
        </is>
      </c>
      <c r="B373" t="n">
        <v>0.588574</v>
      </c>
      <c r="C373" t="n">
        <v>205358</v>
      </c>
      <c r="D373" t="n">
        <v>95768</v>
      </c>
      <c r="E373" t="n">
        <v>109590</v>
      </c>
      <c r="F373" t="n">
        <v>10.959</v>
      </c>
      <c r="G373" t="n">
        <v>117558</v>
      </c>
      <c r="H373" t="n">
        <v>29736</v>
      </c>
      <c r="I373" t="n">
        <v>87822</v>
      </c>
      <c r="J373" t="n">
        <v>8.7822</v>
      </c>
      <c r="K373" t="n">
        <v>11.7558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128.053</v>
      </c>
    </row>
    <row r="374">
      <c r="A374" s="101" t="inlineStr">
        <is>
          <t>654.roms_s-1007B</t>
        </is>
      </c>
      <c r="B374" t="n">
        <v>0.37443</v>
      </c>
      <c r="C374" t="n">
        <v>253134</v>
      </c>
      <c r="D374" t="n">
        <v>50085</v>
      </c>
      <c r="E374" t="n">
        <v>203049</v>
      </c>
      <c r="F374" t="n">
        <v>20.3049</v>
      </c>
      <c r="G374" t="n">
        <v>125498</v>
      </c>
      <c r="H374" t="n">
        <v>160</v>
      </c>
      <c r="I374" t="n">
        <v>125338</v>
      </c>
      <c r="J374" t="n">
        <v>12.5338</v>
      </c>
      <c r="K374" t="n">
        <v>12.5462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185.813</v>
      </c>
    </row>
    <row r="375">
      <c r="A375" s="101" t="inlineStr">
        <is>
          <t>654.roms_s-1070B</t>
        </is>
      </c>
      <c r="B375" t="n">
        <v>0.41366</v>
      </c>
      <c r="C375" t="n">
        <v>402356</v>
      </c>
      <c r="D375" t="n">
        <v>98620</v>
      </c>
      <c r="E375" t="n">
        <v>303736</v>
      </c>
      <c r="F375" t="n">
        <v>30.3736</v>
      </c>
      <c r="G375" t="n">
        <v>147316</v>
      </c>
      <c r="H375" t="n">
        <v>0</v>
      </c>
      <c r="I375" t="n">
        <v>147316</v>
      </c>
      <c r="J375" t="n">
        <v>14.7316</v>
      </c>
      <c r="K375" t="n">
        <v>14.7316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194.715</v>
      </c>
    </row>
    <row r="376">
      <c r="A376" s="101" t="inlineStr">
        <is>
          <t>654.roms_s-1390B</t>
        </is>
      </c>
      <c r="B376" t="n">
        <v>0.574661</v>
      </c>
      <c r="C376" t="n">
        <v>195911</v>
      </c>
      <c r="D376" t="n">
        <v>44024</v>
      </c>
      <c r="E376" t="n">
        <v>151887</v>
      </c>
      <c r="F376" t="n">
        <v>15.1887</v>
      </c>
      <c r="G376" t="n">
        <v>104891</v>
      </c>
      <c r="H376" t="n">
        <v>3842</v>
      </c>
      <c r="I376" t="n">
        <v>101049</v>
      </c>
      <c r="J376" t="n">
        <v>10.1049</v>
      </c>
      <c r="K376" t="n">
        <v>10.4805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187.52</v>
      </c>
    </row>
    <row r="377">
      <c r="A377" s="101" t="inlineStr">
        <is>
          <t>654.roms_s-293B</t>
        </is>
      </c>
      <c r="B377" t="n">
        <v>0.8615159999999999</v>
      </c>
      <c r="C377" t="n">
        <v>164854</v>
      </c>
      <c r="D377" t="n">
        <v>97042</v>
      </c>
      <c r="E377" t="n">
        <v>67812</v>
      </c>
      <c r="F377" t="n">
        <v>6.7812</v>
      </c>
      <c r="G377" t="n">
        <v>62020</v>
      </c>
      <c r="H377" t="n">
        <v>35124</v>
      </c>
      <c r="I377" t="n">
        <v>26896</v>
      </c>
      <c r="J377" t="n">
        <v>2.6896</v>
      </c>
      <c r="K377" t="n">
        <v>6.202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160.92</v>
      </c>
    </row>
    <row r="378">
      <c r="A378" s="101" t="inlineStr">
        <is>
          <t>654.roms_s-294B</t>
        </is>
      </c>
      <c r="B378" t="n">
        <v>0.738998</v>
      </c>
      <c r="C378" t="n">
        <v>130592</v>
      </c>
      <c r="D378" t="n">
        <v>20836</v>
      </c>
      <c r="E378" t="n">
        <v>109756</v>
      </c>
      <c r="F378" t="n">
        <v>10.9756</v>
      </c>
      <c r="G378" t="n">
        <v>127319</v>
      </c>
      <c r="H378" t="n">
        <v>20029</v>
      </c>
      <c r="I378" t="n">
        <v>107290</v>
      </c>
      <c r="J378" t="n">
        <v>10.729</v>
      </c>
      <c r="K378" t="n">
        <v>12.7319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127.88</v>
      </c>
    </row>
    <row r="379">
      <c r="A379" s="101" t="inlineStr">
        <is>
          <t>654.roms_s-523B</t>
        </is>
      </c>
      <c r="B379" t="n">
        <v>0.453471</v>
      </c>
      <c r="C379" t="n">
        <v>314526</v>
      </c>
      <c r="D379" t="n">
        <v>68723</v>
      </c>
      <c r="E379" t="n">
        <v>245803</v>
      </c>
      <c r="F379" t="n">
        <v>24.5803</v>
      </c>
      <c r="G379" t="n">
        <v>143082</v>
      </c>
      <c r="H379" t="n">
        <v>140</v>
      </c>
      <c r="I379" t="n">
        <v>142942</v>
      </c>
      <c r="J379" t="n">
        <v>14.2942</v>
      </c>
      <c r="K379" t="n">
        <v>14.3066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175.571</v>
      </c>
    </row>
    <row r="380">
      <c r="A380" s="101" t="inlineStr">
        <is>
          <t>657.xz_s-2302B</t>
        </is>
      </c>
      <c r="B380" t="n">
        <v>0.503259</v>
      </c>
      <c r="C380" t="n">
        <v>64890</v>
      </c>
      <c r="D380" t="n">
        <v>44147</v>
      </c>
      <c r="E380" t="n">
        <v>20743</v>
      </c>
      <c r="F380" t="n">
        <v>2.0743</v>
      </c>
      <c r="G380" t="n">
        <v>35215</v>
      </c>
      <c r="H380" t="n">
        <v>18851</v>
      </c>
      <c r="I380" t="n">
        <v>16364</v>
      </c>
      <c r="J380" t="n">
        <v>1.6364</v>
      </c>
      <c r="K380" t="n">
        <v>3.5198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152.763</v>
      </c>
    </row>
    <row r="381"/>
    <row r="382" ht="30" customHeight="1" s="75">
      <c r="A382" s="100" t="inlineStr">
        <is>
          <t>Experiment : Replacement Policy 9 at L2 and SRRIP at LLC</t>
        </is>
      </c>
      <c r="B382" s="98" t="n"/>
      <c r="C382" s="98" t="n"/>
      <c r="D382" s="98" t="n"/>
      <c r="E382" s="98" t="n"/>
      <c r="F382" s="98" t="n"/>
      <c r="G382" s="98" t="n"/>
      <c r="H382" s="98" t="n"/>
      <c r="I382" s="98" t="n"/>
      <c r="J382" s="98" t="n"/>
      <c r="K382" s="98" t="n"/>
      <c r="L382" s="98" t="n"/>
      <c r="M382" s="98" t="n"/>
      <c r="N382" s="98" t="n"/>
      <c r="O382" s="98" t="n"/>
      <c r="P382" s="98" t="n"/>
      <c r="Q382" s="98" t="n"/>
      <c r="R382" s="98" t="n"/>
      <c r="S382" s="98" t="n"/>
      <c r="T382" s="98" t="n"/>
    </row>
    <row r="383">
      <c r="A383" s="101" t="inlineStr">
        <is>
          <t>600.perlbench_s-570B</t>
        </is>
      </c>
      <c r="B383" t="n">
        <v>0.443542</v>
      </c>
      <c r="C383" t="n">
        <v>92740</v>
      </c>
      <c r="D383" t="n">
        <v>32504</v>
      </c>
      <c r="E383" t="n">
        <v>60236</v>
      </c>
      <c r="F383" t="n">
        <v>1.20472</v>
      </c>
      <c r="G383" t="n">
        <v>70897</v>
      </c>
      <c r="H383" t="n">
        <v>16051</v>
      </c>
      <c r="I383" t="n">
        <v>54846</v>
      </c>
      <c r="J383" t="n">
        <v>1.09692</v>
      </c>
      <c r="K383" t="n">
        <v>1.23114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144.291</v>
      </c>
    </row>
    <row r="384">
      <c r="A384" s="101" t="inlineStr">
        <is>
          <t>602.gcc_s-1850B</t>
        </is>
      </c>
      <c r="B384" t="n">
        <v>0.201446</v>
      </c>
      <c r="C384" t="n">
        <v>892038</v>
      </c>
      <c r="D384" t="n">
        <v>1515</v>
      </c>
      <c r="E384" t="n">
        <v>890523</v>
      </c>
      <c r="F384" t="n">
        <v>17.8105</v>
      </c>
      <c r="G384" t="n">
        <v>887846</v>
      </c>
      <c r="H384" t="n">
        <v>190</v>
      </c>
      <c r="I384" t="n">
        <v>887656</v>
      </c>
      <c r="J384" t="n">
        <v>17.7531</v>
      </c>
      <c r="K384" t="n">
        <v>17.7569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76.4623</v>
      </c>
    </row>
    <row r="385">
      <c r="A385" s="101" t="inlineStr">
        <is>
          <t>602.gcc_s-2226B</t>
        </is>
      </c>
      <c r="B385" t="n">
        <v>0.0981187</v>
      </c>
      <c r="C385" t="n">
        <v>3524313</v>
      </c>
      <c r="D385" t="n">
        <v>6038</v>
      </c>
      <c r="E385" t="n">
        <v>3518275</v>
      </c>
      <c r="F385" t="n">
        <v>70.3655</v>
      </c>
      <c r="G385" t="n">
        <v>3502096</v>
      </c>
      <c r="H385" t="n">
        <v>84</v>
      </c>
      <c r="I385" t="n">
        <v>3502012</v>
      </c>
      <c r="J385" t="n">
        <v>70.0402</v>
      </c>
      <c r="K385" t="n">
        <v>70.0419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75.9388</v>
      </c>
    </row>
    <row r="386">
      <c r="A386" s="101" t="inlineStr">
        <is>
          <t>602.gcc_s-734B</t>
        </is>
      </c>
      <c r="B386" t="n">
        <v>0.281967</v>
      </c>
      <c r="C386" t="n">
        <v>567591</v>
      </c>
      <c r="D386" t="n">
        <v>25895</v>
      </c>
      <c r="E386" t="n">
        <v>541696</v>
      </c>
      <c r="F386" t="n">
        <v>10.8339</v>
      </c>
      <c r="G386" t="n">
        <v>549572</v>
      </c>
      <c r="H386" t="n">
        <v>21757</v>
      </c>
      <c r="I386" t="n">
        <v>527815</v>
      </c>
      <c r="J386" t="n">
        <v>10.5563</v>
      </c>
      <c r="K386" t="n">
        <v>10.9896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80.11539999999999</v>
      </c>
    </row>
    <row r="387">
      <c r="A387" s="101" t="inlineStr">
        <is>
          <t>603.bwaves_s-1740B</t>
        </is>
      </c>
      <c r="B387" t="n">
        <v>0.58189</v>
      </c>
      <c r="C387" t="n">
        <v>976498</v>
      </c>
      <c r="D387" t="n">
        <v>24083</v>
      </c>
      <c r="E387" t="n">
        <v>952415</v>
      </c>
      <c r="F387" t="n">
        <v>19.0483</v>
      </c>
      <c r="G387" t="n">
        <v>925780</v>
      </c>
      <c r="H387" t="n">
        <v>18</v>
      </c>
      <c r="I387" t="n">
        <v>925762</v>
      </c>
      <c r="J387" t="n">
        <v>18.5152</v>
      </c>
      <c r="K387" t="n">
        <v>18.5156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274.207</v>
      </c>
    </row>
    <row r="388">
      <c r="A388" s="101" t="inlineStr">
        <is>
          <t>603.bwaves_s-2609B</t>
        </is>
      </c>
      <c r="B388" t="n">
        <v>0.5816789999999999</v>
      </c>
      <c r="C388" t="n">
        <v>976420</v>
      </c>
      <c r="D388" t="n">
        <v>24018</v>
      </c>
      <c r="E388" t="n">
        <v>952402</v>
      </c>
      <c r="F388" t="n">
        <v>19.048</v>
      </c>
      <c r="G388" t="n">
        <v>925793</v>
      </c>
      <c r="H388" t="n">
        <v>48</v>
      </c>
      <c r="I388" t="n">
        <v>925745</v>
      </c>
      <c r="J388" t="n">
        <v>18.5149</v>
      </c>
      <c r="K388" t="n">
        <v>18.5159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274.076</v>
      </c>
    </row>
    <row r="389">
      <c r="A389" s="101" t="inlineStr">
        <is>
          <t>603.bwaves_s-2931B</t>
        </is>
      </c>
      <c r="B389" t="n">
        <v>0.718957</v>
      </c>
      <c r="C389" t="n">
        <v>1049849</v>
      </c>
      <c r="D389" t="n">
        <v>358951</v>
      </c>
      <c r="E389" t="n">
        <v>690898</v>
      </c>
      <c r="F389" t="n">
        <v>13.818</v>
      </c>
      <c r="G389" t="n">
        <v>453833</v>
      </c>
      <c r="H389" t="n">
        <v>67976</v>
      </c>
      <c r="I389" t="n">
        <v>385857</v>
      </c>
      <c r="J389" t="n">
        <v>7.71714</v>
      </c>
      <c r="K389" t="n">
        <v>9.07666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252.601</v>
      </c>
    </row>
    <row r="390">
      <c r="A390" s="101" t="inlineStr">
        <is>
          <t>603.bwaves_s-891B</t>
        </is>
      </c>
      <c r="B390" t="n">
        <v>0.53234</v>
      </c>
      <c r="C390" t="n">
        <v>780943</v>
      </c>
      <c r="D390" t="n">
        <v>158</v>
      </c>
      <c r="E390" t="n">
        <v>780785</v>
      </c>
      <c r="F390" t="n">
        <v>15.6157</v>
      </c>
      <c r="G390" t="n">
        <v>779397</v>
      </c>
      <c r="H390" t="n">
        <v>146</v>
      </c>
      <c r="I390" t="n">
        <v>779251</v>
      </c>
      <c r="J390" t="n">
        <v>15.585</v>
      </c>
      <c r="K390" t="n">
        <v>15.5879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71.3008</v>
      </c>
    </row>
    <row r="391">
      <c r="A391" s="101" t="inlineStr">
        <is>
          <t>605.mcf_s-1152B</t>
        </is>
      </c>
      <c r="B391" t="n">
        <v>0.236833</v>
      </c>
      <c r="C391" t="n">
        <v>1804980</v>
      </c>
      <c r="D391" t="n">
        <v>915897</v>
      </c>
      <c r="E391" t="n">
        <v>889083</v>
      </c>
      <c r="F391" t="n">
        <v>17.7817</v>
      </c>
      <c r="G391" t="n">
        <v>1774530</v>
      </c>
      <c r="H391" t="n">
        <v>892194</v>
      </c>
      <c r="I391" t="n">
        <v>882336</v>
      </c>
      <c r="J391" t="n">
        <v>17.6467</v>
      </c>
      <c r="K391" t="n">
        <v>35.4906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103.877</v>
      </c>
    </row>
    <row r="392">
      <c r="A392" s="101" t="inlineStr">
        <is>
          <t>605.mcf_s-1536B</t>
        </is>
      </c>
      <c r="B392" t="n">
        <v>0.270895</v>
      </c>
      <c r="C392" t="n">
        <v>3509171</v>
      </c>
      <c r="D392" t="n">
        <v>2218018</v>
      </c>
      <c r="E392" t="n">
        <v>1291153</v>
      </c>
      <c r="F392" t="n">
        <v>25.8231</v>
      </c>
      <c r="G392" t="n">
        <v>1511267</v>
      </c>
      <c r="H392" t="n">
        <v>244703</v>
      </c>
      <c r="I392" t="n">
        <v>1266564</v>
      </c>
      <c r="J392" t="n">
        <v>25.3313</v>
      </c>
      <c r="K392" t="n">
        <v>30.2253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167.711</v>
      </c>
    </row>
    <row r="393">
      <c r="A393" s="101" t="inlineStr">
        <is>
          <t>605.mcf_s-1554B</t>
        </is>
      </c>
      <c r="B393" t="n">
        <v>0.224966</v>
      </c>
      <c r="C393" t="n">
        <v>7824091</v>
      </c>
      <c r="D393" t="n">
        <v>5900312</v>
      </c>
      <c r="E393" t="n">
        <v>1923779</v>
      </c>
      <c r="F393" t="n">
        <v>38.4756</v>
      </c>
      <c r="G393" t="n">
        <v>7475608</v>
      </c>
      <c r="H393" t="n">
        <v>5881342</v>
      </c>
      <c r="I393" t="n">
        <v>1594266</v>
      </c>
      <c r="J393" t="n">
        <v>31.8853</v>
      </c>
      <c r="K393" t="n">
        <v>149.512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108.669</v>
      </c>
    </row>
    <row r="394">
      <c r="A394" s="101" t="inlineStr">
        <is>
          <t>605.mcf_s-1644B</t>
        </is>
      </c>
      <c r="B394" t="n">
        <v>0.143428</v>
      </c>
      <c r="C394" t="n">
        <v>9549331</v>
      </c>
      <c r="D394" t="n">
        <v>4948296</v>
      </c>
      <c r="E394" t="n">
        <v>4601035</v>
      </c>
      <c r="F394" t="n">
        <v>92.02070000000001</v>
      </c>
      <c r="G394" t="n">
        <v>2050856</v>
      </c>
      <c r="H394" t="n">
        <v>483137</v>
      </c>
      <c r="I394" t="n">
        <v>1567719</v>
      </c>
      <c r="J394" t="n">
        <v>31.3544</v>
      </c>
      <c r="K394" t="n">
        <v>41.0173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275.335</v>
      </c>
    </row>
    <row r="395">
      <c r="A395" s="101" t="inlineStr">
        <is>
          <t>605.mcf_s-472B</t>
        </is>
      </c>
      <c r="B395" t="n">
        <v>0.282336</v>
      </c>
      <c r="C395" t="n">
        <v>2690176</v>
      </c>
      <c r="D395" t="n">
        <v>860139</v>
      </c>
      <c r="E395" t="n">
        <v>1830037</v>
      </c>
      <c r="F395" t="n">
        <v>36.6007</v>
      </c>
      <c r="G395" t="n">
        <v>2354246</v>
      </c>
      <c r="H395" t="n">
        <v>848227</v>
      </c>
      <c r="I395" t="n">
        <v>1506019</v>
      </c>
      <c r="J395" t="n">
        <v>30.1204</v>
      </c>
      <c r="K395" t="n">
        <v>47.0849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117.893</v>
      </c>
    </row>
    <row r="396">
      <c r="A396" s="101" t="inlineStr">
        <is>
          <t>605.mcf_s-484B</t>
        </is>
      </c>
      <c r="B396" t="n">
        <v>0.265055</v>
      </c>
      <c r="C396" t="n">
        <v>1828367</v>
      </c>
      <c r="D396" t="n">
        <v>120952</v>
      </c>
      <c r="E396" t="n">
        <v>1707415</v>
      </c>
      <c r="F396" t="n">
        <v>34.1483</v>
      </c>
      <c r="G396" t="n">
        <v>1353041</v>
      </c>
      <c r="H396" t="n">
        <v>103489</v>
      </c>
      <c r="I396" t="n">
        <v>1249552</v>
      </c>
      <c r="J396" t="n">
        <v>24.991</v>
      </c>
      <c r="K396" t="n">
        <v>27.0608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122.584</v>
      </c>
    </row>
    <row r="397">
      <c r="A397" s="101" t="inlineStr">
        <is>
          <t>605.mcf_s-665B</t>
        </is>
      </c>
      <c r="B397" t="n">
        <v>0.243054</v>
      </c>
      <c r="C397" t="n">
        <v>1142418</v>
      </c>
      <c r="D397" t="n">
        <v>566310</v>
      </c>
      <c r="E397" t="n">
        <v>576108</v>
      </c>
      <c r="F397" t="n">
        <v>11.5222</v>
      </c>
      <c r="G397" t="n">
        <v>1093608</v>
      </c>
      <c r="H397" t="n">
        <v>524488</v>
      </c>
      <c r="I397" t="n">
        <v>569120</v>
      </c>
      <c r="J397" t="n">
        <v>11.3824</v>
      </c>
      <c r="K397" t="n">
        <v>21.8722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120.889</v>
      </c>
    </row>
    <row r="398">
      <c r="A398" s="101" t="inlineStr">
        <is>
          <t>605.mcf_s-782B</t>
        </is>
      </c>
      <c r="B398" t="n">
        <v>0.171414</v>
      </c>
      <c r="C398" t="n">
        <v>5779831</v>
      </c>
      <c r="D398" t="n">
        <v>2536684</v>
      </c>
      <c r="E398" t="n">
        <v>3243147</v>
      </c>
      <c r="F398" t="n">
        <v>64.8629</v>
      </c>
      <c r="G398" t="n">
        <v>5693375</v>
      </c>
      <c r="H398" t="n">
        <v>2480573</v>
      </c>
      <c r="I398" t="n">
        <v>3212802</v>
      </c>
      <c r="J398" t="n">
        <v>64.256</v>
      </c>
      <c r="K398" t="n">
        <v>113.868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104.745</v>
      </c>
    </row>
    <row r="399">
      <c r="A399" s="101" t="inlineStr">
        <is>
          <t>605.mcf_s-994B</t>
        </is>
      </c>
      <c r="B399" t="n">
        <v>0.259321</v>
      </c>
      <c r="C399" t="n">
        <v>1179965</v>
      </c>
      <c r="D399" t="n">
        <v>528630</v>
      </c>
      <c r="E399" t="n">
        <v>651335</v>
      </c>
      <c r="F399" t="n">
        <v>13.0267</v>
      </c>
      <c r="G399" t="n">
        <v>994937</v>
      </c>
      <c r="H399" t="n">
        <v>425716</v>
      </c>
      <c r="I399" t="n">
        <v>569221</v>
      </c>
      <c r="J399" t="n">
        <v>11.3844</v>
      </c>
      <c r="K399" t="n">
        <v>19.8987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173.643</v>
      </c>
    </row>
    <row r="400">
      <c r="A400" s="101" t="inlineStr">
        <is>
          <t>607.cactuBSSN_s-2421B</t>
        </is>
      </c>
      <c r="B400" t="n">
        <v>0.792502</v>
      </c>
      <c r="C400" t="n">
        <v>595074</v>
      </c>
      <c r="D400" t="n">
        <v>213672</v>
      </c>
      <c r="E400" t="n">
        <v>381402</v>
      </c>
      <c r="F400" t="n">
        <v>7.62804</v>
      </c>
      <c r="G400" t="n">
        <v>531707</v>
      </c>
      <c r="H400" t="n">
        <v>153278</v>
      </c>
      <c r="I400" t="n">
        <v>378429</v>
      </c>
      <c r="J400" t="n">
        <v>7.56858</v>
      </c>
      <c r="K400" t="n">
        <v>10.6172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287.298</v>
      </c>
    </row>
    <row r="401">
      <c r="A401" s="101" t="inlineStr">
        <is>
          <t>607.cactuBSSN_s-3477B</t>
        </is>
      </c>
      <c r="B401" t="n">
        <v>0.841014</v>
      </c>
      <c r="C401" t="n">
        <v>291800</v>
      </c>
      <c r="D401" t="n">
        <v>159024</v>
      </c>
      <c r="E401" t="n">
        <v>132776</v>
      </c>
      <c r="F401" t="n">
        <v>2.65552</v>
      </c>
      <c r="G401" t="n">
        <v>230272</v>
      </c>
      <c r="H401" t="n">
        <v>127511</v>
      </c>
      <c r="I401" t="n">
        <v>102761</v>
      </c>
      <c r="J401" t="n">
        <v>2.05522</v>
      </c>
      <c r="K401" t="n">
        <v>4.60466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314.59</v>
      </c>
    </row>
    <row r="402">
      <c r="A402" s="101" t="inlineStr">
        <is>
          <t>607.cactuBSSN_s-4004B</t>
        </is>
      </c>
      <c r="B402" t="n">
        <v>0.854004</v>
      </c>
      <c r="C402" t="n">
        <v>292965</v>
      </c>
      <c r="D402" t="n">
        <v>154251</v>
      </c>
      <c r="E402" t="n">
        <v>138714</v>
      </c>
      <c r="F402" t="n">
        <v>2.77428</v>
      </c>
      <c r="G402" t="n">
        <v>230868</v>
      </c>
      <c r="H402" t="n">
        <v>122408</v>
      </c>
      <c r="I402" t="n">
        <v>108460</v>
      </c>
      <c r="J402" t="n">
        <v>2.1692</v>
      </c>
      <c r="K402" t="n">
        <v>4.60888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310.632</v>
      </c>
    </row>
    <row r="403">
      <c r="A403" s="101" t="inlineStr">
        <is>
          <t>619.lbm_s-2676B</t>
        </is>
      </c>
      <c r="B403" t="n">
        <v>0.55916</v>
      </c>
      <c r="C403" t="n">
        <v>2964736</v>
      </c>
      <c r="D403" t="n">
        <v>1283555</v>
      </c>
      <c r="E403" t="n">
        <v>1681181</v>
      </c>
      <c r="F403" t="n">
        <v>33.6236</v>
      </c>
      <c r="G403" t="n">
        <v>414632</v>
      </c>
      <c r="H403" t="n">
        <v>2</v>
      </c>
      <c r="I403" t="n">
        <v>414630</v>
      </c>
      <c r="J403" t="n">
        <v>8.2926</v>
      </c>
      <c r="K403" t="n">
        <v>8.29264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396.725</v>
      </c>
    </row>
    <row r="404">
      <c r="A404" s="101" t="inlineStr">
        <is>
          <t>619.lbm_s-2677B</t>
        </is>
      </c>
      <c r="B404" t="n">
        <v>0.415794</v>
      </c>
      <c r="C404" t="n">
        <v>4232577</v>
      </c>
      <c r="D404" t="n">
        <v>1816381</v>
      </c>
      <c r="E404" t="n">
        <v>2416196</v>
      </c>
      <c r="F404" t="n">
        <v>48.3239</v>
      </c>
      <c r="G404" t="n">
        <v>595958</v>
      </c>
      <c r="H404" t="n">
        <v>6</v>
      </c>
      <c r="I404" t="n">
        <v>595952</v>
      </c>
      <c r="J404" t="n">
        <v>11.919</v>
      </c>
      <c r="K404" t="n">
        <v>11.9192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461.613</v>
      </c>
    </row>
    <row r="405">
      <c r="A405" s="101" t="inlineStr">
        <is>
          <t>619.lbm_s-3766B</t>
        </is>
      </c>
      <c r="B405" t="n">
        <v>0.77124</v>
      </c>
      <c r="C405" t="n">
        <v>1913744</v>
      </c>
      <c r="D405" t="n">
        <v>822663</v>
      </c>
      <c r="E405" t="n">
        <v>1091081</v>
      </c>
      <c r="F405" t="n">
        <v>21.8216</v>
      </c>
      <c r="G405" t="n">
        <v>269061</v>
      </c>
      <c r="H405" t="n">
        <v>0</v>
      </c>
      <c r="I405" t="n">
        <v>269061</v>
      </c>
      <c r="J405" t="n">
        <v>5.38122</v>
      </c>
      <c r="K405" t="n">
        <v>5.38122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281.488</v>
      </c>
    </row>
    <row r="406">
      <c r="A406" s="101" t="inlineStr">
        <is>
          <t>619.lbm_s-4268B</t>
        </is>
      </c>
      <c r="B406" t="n">
        <v>0.417144</v>
      </c>
      <c r="C406" t="n">
        <v>4230739</v>
      </c>
      <c r="D406" t="n">
        <v>1822461</v>
      </c>
      <c r="E406" t="n">
        <v>2408278</v>
      </c>
      <c r="F406" t="n">
        <v>48.1656</v>
      </c>
      <c r="G406" t="n">
        <v>593953</v>
      </c>
      <c r="H406" t="n">
        <v>35</v>
      </c>
      <c r="I406" t="n">
        <v>593918</v>
      </c>
      <c r="J406" t="n">
        <v>11.8784</v>
      </c>
      <c r="K406" t="n">
        <v>11.8791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460.02</v>
      </c>
    </row>
    <row r="407">
      <c r="A407" s="101" t="inlineStr">
        <is>
          <t>620.omnetpp_s-141B</t>
        </is>
      </c>
      <c r="B407" t="n">
        <v>0.206782</v>
      </c>
      <c r="C407" t="n">
        <v>1139158</v>
      </c>
      <c r="D407" t="n">
        <v>568560</v>
      </c>
      <c r="E407" t="n">
        <v>570598</v>
      </c>
      <c r="F407" t="n">
        <v>11.412</v>
      </c>
      <c r="G407" t="n">
        <v>589479</v>
      </c>
      <c r="H407" t="n">
        <v>121638</v>
      </c>
      <c r="I407" t="n">
        <v>467841</v>
      </c>
      <c r="J407" t="n">
        <v>9.356820000000001</v>
      </c>
      <c r="K407" t="n">
        <v>11.7073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161.8</v>
      </c>
    </row>
    <row r="408">
      <c r="A408" s="101" t="inlineStr">
        <is>
          <t>620.omnetpp_s-874B</t>
        </is>
      </c>
      <c r="B408" t="n">
        <v>0.218916</v>
      </c>
      <c r="C408" t="n">
        <v>1023930</v>
      </c>
      <c r="D408" t="n">
        <v>519114</v>
      </c>
      <c r="E408" t="n">
        <v>504816</v>
      </c>
      <c r="F408" t="n">
        <v>10.0963</v>
      </c>
      <c r="G408" t="n">
        <v>535582</v>
      </c>
      <c r="H408" t="n">
        <v>117078</v>
      </c>
      <c r="I408" t="n">
        <v>418504</v>
      </c>
      <c r="J408" t="n">
        <v>8.37008</v>
      </c>
      <c r="K408" t="n">
        <v>10.6473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161.101</v>
      </c>
    </row>
    <row r="409">
      <c r="A409" s="101" t="inlineStr">
        <is>
          <t>621.wrf_s-6673B</t>
        </is>
      </c>
      <c r="B409" t="n">
        <v>0.462828</v>
      </c>
      <c r="C409" t="n">
        <v>1711439</v>
      </c>
      <c r="D409" t="n">
        <v>316468</v>
      </c>
      <c r="E409" t="n">
        <v>1394971</v>
      </c>
      <c r="F409" t="n">
        <v>27.8994</v>
      </c>
      <c r="G409" t="n">
        <v>1153160</v>
      </c>
      <c r="H409" t="n">
        <v>197714</v>
      </c>
      <c r="I409" t="n">
        <v>955446</v>
      </c>
      <c r="J409" t="n">
        <v>19.1089</v>
      </c>
      <c r="K409" t="n">
        <v>23.0076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174.703</v>
      </c>
    </row>
    <row r="410">
      <c r="A410" s="101" t="inlineStr">
        <is>
          <t>621.wrf_s-8065B</t>
        </is>
      </c>
      <c r="B410" t="n">
        <v>0.88203</v>
      </c>
      <c r="C410" t="n">
        <v>770310</v>
      </c>
      <c r="D410" t="n">
        <v>435273</v>
      </c>
      <c r="E410" t="n">
        <v>335037</v>
      </c>
      <c r="F410" t="n">
        <v>6.70074</v>
      </c>
      <c r="G410" t="n">
        <v>368262</v>
      </c>
      <c r="H410" t="n">
        <v>163783</v>
      </c>
      <c r="I410" t="n">
        <v>204479</v>
      </c>
      <c r="J410" t="n">
        <v>4.08958</v>
      </c>
      <c r="K410" t="n">
        <v>7.33992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220.215</v>
      </c>
    </row>
    <row r="411">
      <c r="A411" s="101" t="inlineStr">
        <is>
          <t>623.xalancbmk_s-10B</t>
        </is>
      </c>
      <c r="B411" t="n">
        <v>0.288112</v>
      </c>
      <c r="C411" t="n">
        <v>1334035</v>
      </c>
      <c r="D411" t="n">
        <v>743201</v>
      </c>
      <c r="E411" t="n">
        <v>590834</v>
      </c>
      <c r="F411" t="n">
        <v>11.8167</v>
      </c>
      <c r="G411" t="n">
        <v>1242448</v>
      </c>
      <c r="H411" t="n">
        <v>695486</v>
      </c>
      <c r="I411" t="n">
        <v>546962</v>
      </c>
      <c r="J411" t="n">
        <v>10.9392</v>
      </c>
      <c r="K411" t="n">
        <v>24.294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115.281</v>
      </c>
    </row>
    <row r="412">
      <c r="A412" s="101" t="inlineStr">
        <is>
          <t>623.xalancbmk_s-165B</t>
        </is>
      </c>
      <c r="B412" t="n">
        <v>0.49021</v>
      </c>
      <c r="C412" t="n">
        <v>951419</v>
      </c>
      <c r="D412" t="n">
        <v>840623</v>
      </c>
      <c r="E412" t="n">
        <v>110796</v>
      </c>
      <c r="F412" t="n">
        <v>2.21592</v>
      </c>
      <c r="G412" t="n">
        <v>950680</v>
      </c>
      <c r="H412" t="n">
        <v>840202</v>
      </c>
      <c r="I412" t="n">
        <v>110478</v>
      </c>
      <c r="J412" t="n">
        <v>2.20956</v>
      </c>
      <c r="K412" t="n">
        <v>19.0136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82.38039999999999</v>
      </c>
    </row>
    <row r="413">
      <c r="A413" s="101" t="inlineStr">
        <is>
          <t>623.xalancbmk_s-202B</t>
        </is>
      </c>
      <c r="B413" t="n">
        <v>0.375296</v>
      </c>
      <c r="C413" t="n">
        <v>1233982</v>
      </c>
      <c r="D413" t="n">
        <v>749115</v>
      </c>
      <c r="E413" t="n">
        <v>484867</v>
      </c>
      <c r="F413" t="n">
        <v>9.697340000000001</v>
      </c>
      <c r="G413" t="n">
        <v>1233924</v>
      </c>
      <c r="H413" t="n">
        <v>749085</v>
      </c>
      <c r="I413" t="n">
        <v>484839</v>
      </c>
      <c r="J413" t="n">
        <v>9.69678</v>
      </c>
      <c r="K413" t="n">
        <v>24.6785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76.4355</v>
      </c>
    </row>
    <row r="414">
      <c r="A414" s="101" t="inlineStr">
        <is>
          <t>625.x264_s-20B</t>
        </is>
      </c>
      <c r="B414" t="n">
        <v>0.731027</v>
      </c>
      <c r="C414" t="n">
        <v>247921</v>
      </c>
      <c r="D414" t="n">
        <v>92898</v>
      </c>
      <c r="E414" t="n">
        <v>155023</v>
      </c>
      <c r="F414" t="n">
        <v>3.10046</v>
      </c>
      <c r="G414" t="n">
        <v>121842</v>
      </c>
      <c r="H414" t="n">
        <v>26009</v>
      </c>
      <c r="I414" t="n">
        <v>95833</v>
      </c>
      <c r="J414" t="n">
        <v>1.91666</v>
      </c>
      <c r="K414" t="n">
        <v>2.39922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191.168</v>
      </c>
    </row>
    <row r="415">
      <c r="A415" s="101" t="inlineStr">
        <is>
          <t>627.cam4_s-490B</t>
        </is>
      </c>
      <c r="B415" t="n">
        <v>0.608829</v>
      </c>
      <c r="C415" t="n">
        <v>847832</v>
      </c>
      <c r="D415" t="n">
        <v>538869</v>
      </c>
      <c r="E415" t="n">
        <v>308963</v>
      </c>
      <c r="F415" t="n">
        <v>6.17926</v>
      </c>
      <c r="G415" t="n">
        <v>282149</v>
      </c>
      <c r="H415" t="n">
        <v>174680</v>
      </c>
      <c r="I415" t="n">
        <v>107469</v>
      </c>
      <c r="J415" t="n">
        <v>2.14938</v>
      </c>
      <c r="K415" t="n">
        <v>5.61852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125.159</v>
      </c>
    </row>
    <row r="416">
      <c r="A416" s="101" t="inlineStr">
        <is>
          <t>628.pop2_s-17B</t>
        </is>
      </c>
      <c r="B416" t="n">
        <v>0.7441140000000001</v>
      </c>
      <c r="C416" t="n">
        <v>413207</v>
      </c>
      <c r="D416" t="n">
        <v>249394</v>
      </c>
      <c r="E416" t="n">
        <v>163813</v>
      </c>
      <c r="F416" t="n">
        <v>3.27626</v>
      </c>
      <c r="G416" t="n">
        <v>224592</v>
      </c>
      <c r="H416" t="n">
        <v>107691</v>
      </c>
      <c r="I416" t="n">
        <v>116901</v>
      </c>
      <c r="J416" t="n">
        <v>2.33802</v>
      </c>
      <c r="K416" t="n">
        <v>4.01378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152.268</v>
      </c>
    </row>
    <row r="417">
      <c r="A417" s="101" t="inlineStr">
        <is>
          <t>649.fotonik3d_s-10881B</t>
        </is>
      </c>
      <c r="B417" t="n">
        <v>0.450531</v>
      </c>
      <c r="C417" t="n">
        <v>1469334</v>
      </c>
      <c r="D417" t="n">
        <v>564856</v>
      </c>
      <c r="E417" t="n">
        <v>904478</v>
      </c>
      <c r="F417" t="n">
        <v>18.0896</v>
      </c>
      <c r="G417" t="n">
        <v>962001</v>
      </c>
      <c r="H417" t="n">
        <v>102228</v>
      </c>
      <c r="I417" t="n">
        <v>859773</v>
      </c>
      <c r="J417" t="n">
        <v>17.1955</v>
      </c>
      <c r="K417" t="n">
        <v>19.24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165.615</v>
      </c>
    </row>
    <row r="418">
      <c r="A418" s="101" t="inlineStr">
        <is>
          <t>649.fotonik3d_s-1176B</t>
        </is>
      </c>
      <c r="B418" t="n">
        <v>0.573997</v>
      </c>
      <c r="C418" t="n">
        <v>991173</v>
      </c>
      <c r="D418" t="n">
        <v>544781</v>
      </c>
      <c r="E418" t="n">
        <v>446392</v>
      </c>
      <c r="F418" t="n">
        <v>8.92784</v>
      </c>
      <c r="G418" t="n">
        <v>551778</v>
      </c>
      <c r="H418" t="n">
        <v>112915</v>
      </c>
      <c r="I418" t="n">
        <v>438863</v>
      </c>
      <c r="J418" t="n">
        <v>8.77726</v>
      </c>
      <c r="K418" t="n">
        <v>11.0356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166.884</v>
      </c>
    </row>
    <row r="419">
      <c r="A419" s="101" t="inlineStr">
        <is>
          <t>649.fotonik3d_s-7084B</t>
        </is>
      </c>
      <c r="B419" t="n">
        <v>0.589367</v>
      </c>
      <c r="C419" t="n">
        <v>1079823</v>
      </c>
      <c r="D419" t="n">
        <v>255185</v>
      </c>
      <c r="E419" t="n">
        <v>824638</v>
      </c>
      <c r="F419" t="n">
        <v>16.4928</v>
      </c>
      <c r="G419" t="n">
        <v>818661</v>
      </c>
      <c r="H419" t="n">
        <v>9</v>
      </c>
      <c r="I419" t="n">
        <v>818652</v>
      </c>
      <c r="J419" t="n">
        <v>16.373</v>
      </c>
      <c r="K419" t="n">
        <v>16.3732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158.901</v>
      </c>
    </row>
    <row r="420">
      <c r="A420" s="101" t="inlineStr">
        <is>
          <t>649.fotonik3d_s-8225B</t>
        </is>
      </c>
      <c r="B420" t="n">
        <v>0.570599</v>
      </c>
      <c r="C420" t="n">
        <v>1022999</v>
      </c>
      <c r="D420" t="n">
        <v>576637</v>
      </c>
      <c r="E420" t="n">
        <v>446362</v>
      </c>
      <c r="F420" t="n">
        <v>8.927239999999999</v>
      </c>
      <c r="G420" t="n">
        <v>583916</v>
      </c>
      <c r="H420" t="n">
        <v>145075</v>
      </c>
      <c r="I420" t="n">
        <v>438841</v>
      </c>
      <c r="J420" t="n">
        <v>8.776820000000001</v>
      </c>
      <c r="K420" t="n">
        <v>11.6783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166.965</v>
      </c>
    </row>
    <row r="421">
      <c r="A421" s="101" t="inlineStr">
        <is>
          <t>654.roms_s-1007B</t>
        </is>
      </c>
      <c r="B421" t="n">
        <v>0.464617</v>
      </c>
      <c r="C421" t="n">
        <v>327023</v>
      </c>
      <c r="D421" t="n">
        <v>82734</v>
      </c>
      <c r="E421" t="n">
        <v>244289</v>
      </c>
      <c r="F421" t="n">
        <v>4.88578</v>
      </c>
      <c r="G421" t="n">
        <v>157367</v>
      </c>
      <c r="H421" t="n">
        <v>248</v>
      </c>
      <c r="I421" t="n">
        <v>157119</v>
      </c>
      <c r="J421" t="n">
        <v>3.14238</v>
      </c>
      <c r="K421" t="n">
        <v>3.14662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182.787</v>
      </c>
    </row>
    <row r="422">
      <c r="A422" s="101" t="inlineStr">
        <is>
          <t>654.roms_s-1070B</t>
        </is>
      </c>
      <c r="B422" t="n">
        <v>0.456047</v>
      </c>
      <c r="C422" t="n">
        <v>1421673</v>
      </c>
      <c r="D422" t="n">
        <v>328781</v>
      </c>
      <c r="E422" t="n">
        <v>1092892</v>
      </c>
      <c r="F422" t="n">
        <v>21.8578</v>
      </c>
      <c r="G422" t="n">
        <v>748261</v>
      </c>
      <c r="H422" t="n">
        <v>29</v>
      </c>
      <c r="I422" t="n">
        <v>748232</v>
      </c>
      <c r="J422" t="n">
        <v>14.9646</v>
      </c>
      <c r="K422" t="n">
        <v>14.9652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212.931</v>
      </c>
    </row>
    <row r="423">
      <c r="A423" s="101" t="inlineStr">
        <is>
          <t>654.roms_s-1390B</t>
        </is>
      </c>
      <c r="B423" t="n">
        <v>0.509583</v>
      </c>
      <c r="C423" t="n">
        <v>1185410</v>
      </c>
      <c r="D423" t="n">
        <v>284025</v>
      </c>
      <c r="E423" t="n">
        <v>901385</v>
      </c>
      <c r="F423" t="n">
        <v>18.0277</v>
      </c>
      <c r="G423" t="n">
        <v>634624</v>
      </c>
      <c r="H423" t="n">
        <v>13378</v>
      </c>
      <c r="I423" t="n">
        <v>621246</v>
      </c>
      <c r="J423" t="n">
        <v>12.4249</v>
      </c>
      <c r="K423" t="n">
        <v>12.6896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190.297</v>
      </c>
    </row>
    <row r="424">
      <c r="A424" s="101" t="inlineStr">
        <is>
          <t>654.roms_s-293B</t>
        </is>
      </c>
      <c r="B424" t="n">
        <v>0.917154</v>
      </c>
      <c r="C424" t="n">
        <v>751279</v>
      </c>
      <c r="D424" t="n">
        <v>423830</v>
      </c>
      <c r="E424" t="n">
        <v>327449</v>
      </c>
      <c r="F424" t="n">
        <v>6.54898</v>
      </c>
      <c r="G424" t="n">
        <v>248116</v>
      </c>
      <c r="H424" t="n">
        <v>128519</v>
      </c>
      <c r="I424" t="n">
        <v>119597</v>
      </c>
      <c r="J424" t="n">
        <v>2.39194</v>
      </c>
      <c r="K424" t="n">
        <v>4.96232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120.746</v>
      </c>
    </row>
    <row r="425">
      <c r="A425" s="101" t="inlineStr">
        <is>
          <t>654.roms_s-294B</t>
        </is>
      </c>
      <c r="B425" t="n">
        <v>0.738094</v>
      </c>
      <c r="C425" t="n">
        <v>653013</v>
      </c>
      <c r="D425" t="n">
        <v>103288</v>
      </c>
      <c r="E425" t="n">
        <v>549725</v>
      </c>
      <c r="F425" t="n">
        <v>10.9945</v>
      </c>
      <c r="G425" t="n">
        <v>636682</v>
      </c>
      <c r="H425" t="n">
        <v>99123</v>
      </c>
      <c r="I425" t="n">
        <v>537559</v>
      </c>
      <c r="J425" t="n">
        <v>10.7512</v>
      </c>
      <c r="K425" t="n">
        <v>12.7336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128.014</v>
      </c>
    </row>
    <row r="426">
      <c r="A426" s="101" t="inlineStr">
        <is>
          <t>654.roms_s-523B</t>
        </is>
      </c>
      <c r="B426" t="n">
        <v>0.505698</v>
      </c>
      <c r="C426" t="n">
        <v>1289553</v>
      </c>
      <c r="D426" t="n">
        <v>313176</v>
      </c>
      <c r="E426" t="n">
        <v>976377</v>
      </c>
      <c r="F426" t="n">
        <v>19.5275</v>
      </c>
      <c r="G426" t="n">
        <v>666499</v>
      </c>
      <c r="H426" t="n">
        <v>237</v>
      </c>
      <c r="I426" t="n">
        <v>666262</v>
      </c>
      <c r="J426" t="n">
        <v>13.3252</v>
      </c>
      <c r="K426" t="n">
        <v>13.3293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184.283</v>
      </c>
    </row>
    <row r="427">
      <c r="A427" s="101" t="inlineStr">
        <is>
          <t>657.xz_s-2302B</t>
        </is>
      </c>
      <c r="B427" t="n">
        <v>0.513367</v>
      </c>
      <c r="C427" t="n">
        <v>302015</v>
      </c>
      <c r="D427" t="n">
        <v>218439</v>
      </c>
      <c r="E427" t="n">
        <v>83576</v>
      </c>
      <c r="F427" t="n">
        <v>1.67152</v>
      </c>
      <c r="G427" t="n">
        <v>163664</v>
      </c>
      <c r="H427" t="n">
        <v>91069</v>
      </c>
      <c r="I427" t="n">
        <v>72595</v>
      </c>
      <c r="J427" t="n">
        <v>1.4519</v>
      </c>
      <c r="K427" t="n">
        <v>3.2713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169.2</v>
      </c>
    </row>
    <row r="428"/>
    <row r="429" ht="30" customHeight="1" s="75">
      <c r="A429" s="100" t="inlineStr">
        <is>
          <t>Experiment : Replacement Policy 10 at L2 and SRRIP at LLC</t>
        </is>
      </c>
      <c r="B429" s="98" t="n"/>
      <c r="C429" s="98" t="n"/>
      <c r="D429" s="98" t="n"/>
      <c r="E429" s="98" t="n"/>
      <c r="F429" s="98" t="n"/>
      <c r="G429" s="98" t="n"/>
      <c r="H429" s="98" t="n"/>
      <c r="I429" s="98" t="n"/>
      <c r="J429" s="98" t="n"/>
      <c r="K429" s="98" t="n"/>
      <c r="L429" s="98" t="n"/>
      <c r="M429" s="98" t="n"/>
      <c r="N429" s="98" t="n"/>
      <c r="O429" s="98" t="n"/>
      <c r="P429" s="98" t="n"/>
      <c r="Q429" s="98" t="n"/>
      <c r="R429" s="98" t="n"/>
      <c r="S429" s="98" t="n"/>
      <c r="T429" s="98" t="n"/>
    </row>
    <row r="430">
      <c r="A430" s="101" t="inlineStr">
        <is>
          <t>600.perlbench_s-570B</t>
        </is>
      </c>
      <c r="B430" t="n">
        <v>0.656769</v>
      </c>
      <c r="C430" t="n">
        <v>699</v>
      </c>
      <c r="D430" t="n">
        <v>2</v>
      </c>
      <c r="E430" t="n">
        <v>697</v>
      </c>
      <c r="F430" t="n">
        <v>0.0697</v>
      </c>
      <c r="G430" t="n">
        <v>661</v>
      </c>
      <c r="H430" t="n">
        <v>2</v>
      </c>
      <c r="I430" t="n">
        <v>659</v>
      </c>
      <c r="J430" t="n">
        <v>0.0659</v>
      </c>
      <c r="K430" t="n">
        <v>0.065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129.4</v>
      </c>
    </row>
    <row r="431">
      <c r="A431" s="101" t="inlineStr">
        <is>
          <t>602.gcc_s-1850B</t>
        </is>
      </c>
      <c r="B431" t="n">
        <v>0.201307</v>
      </c>
      <c r="C431" t="n">
        <v>178456</v>
      </c>
      <c r="D431" t="n">
        <v>124</v>
      </c>
      <c r="E431" t="n">
        <v>178332</v>
      </c>
      <c r="F431" t="n">
        <v>17.8332</v>
      </c>
      <c r="G431" t="n">
        <v>177592</v>
      </c>
      <c r="H431" t="n">
        <v>20</v>
      </c>
      <c r="I431" t="n">
        <v>177572</v>
      </c>
      <c r="J431" t="n">
        <v>17.7572</v>
      </c>
      <c r="K431" t="n">
        <v>17.7592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76.5774</v>
      </c>
    </row>
    <row r="432">
      <c r="A432" s="101" t="inlineStr">
        <is>
          <t>602.gcc_s-2226B</t>
        </is>
      </c>
      <c r="B432" t="n">
        <v>0.0979946</v>
      </c>
      <c r="C432" t="n">
        <v>706084</v>
      </c>
      <c r="D432" t="n">
        <v>41</v>
      </c>
      <c r="E432" t="n">
        <v>706043</v>
      </c>
      <c r="F432" t="n">
        <v>70.60429999999999</v>
      </c>
      <c r="G432" t="n">
        <v>701249</v>
      </c>
      <c r="H432" t="n">
        <v>9</v>
      </c>
      <c r="I432" t="n">
        <v>701240</v>
      </c>
      <c r="J432" t="n">
        <v>70.124</v>
      </c>
      <c r="K432" t="n">
        <v>70.1249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75.65389999999999</v>
      </c>
    </row>
    <row r="433">
      <c r="A433" s="101" t="inlineStr">
        <is>
          <t>602.gcc_s-734B</t>
        </is>
      </c>
      <c r="B433" t="n">
        <v>0.326596</v>
      </c>
      <c r="C433" t="n">
        <v>81187</v>
      </c>
      <c r="D433" t="n">
        <v>16690</v>
      </c>
      <c r="E433" t="n">
        <v>64497</v>
      </c>
      <c r="F433" t="n">
        <v>6.4497</v>
      </c>
      <c r="G433" t="n">
        <v>80341</v>
      </c>
      <c r="H433" t="n">
        <v>16572</v>
      </c>
      <c r="I433" t="n">
        <v>63769</v>
      </c>
      <c r="J433" t="n">
        <v>6.3769</v>
      </c>
      <c r="K433" t="n">
        <v>8.0341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78.2491</v>
      </c>
    </row>
    <row r="434">
      <c r="A434" s="101" t="inlineStr">
        <is>
          <t>603.bwaves_s-1740B</t>
        </is>
      </c>
      <c r="B434" t="n">
        <v>0.600052</v>
      </c>
      <c r="C434" t="n">
        <v>195250</v>
      </c>
      <c r="D434" t="n">
        <v>7421</v>
      </c>
      <c r="E434" t="n">
        <v>187829</v>
      </c>
      <c r="F434" t="n">
        <v>18.7829</v>
      </c>
      <c r="G434" t="n">
        <v>185150</v>
      </c>
      <c r="H434" t="n">
        <v>7341</v>
      </c>
      <c r="I434" t="n">
        <v>177809</v>
      </c>
      <c r="J434" t="n">
        <v>17.7809</v>
      </c>
      <c r="K434" t="n">
        <v>18.515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262.198</v>
      </c>
    </row>
    <row r="435">
      <c r="A435" s="101" t="inlineStr">
        <is>
          <t>603.bwaves_s-2609B</t>
        </is>
      </c>
      <c r="B435" t="n">
        <v>0.609717</v>
      </c>
      <c r="C435" t="n">
        <v>195361</v>
      </c>
      <c r="D435" t="n">
        <v>8049</v>
      </c>
      <c r="E435" t="n">
        <v>187312</v>
      </c>
      <c r="F435" t="n">
        <v>18.7312</v>
      </c>
      <c r="G435" t="n">
        <v>185172</v>
      </c>
      <c r="H435" t="n">
        <v>7919</v>
      </c>
      <c r="I435" t="n">
        <v>177253</v>
      </c>
      <c r="J435" t="n">
        <v>17.7253</v>
      </c>
      <c r="K435" t="n">
        <v>18.5172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259.566</v>
      </c>
    </row>
    <row r="436">
      <c r="A436" s="101" t="inlineStr">
        <is>
          <t>603.bwaves_s-2931B</t>
        </is>
      </c>
      <c r="B436" t="n">
        <v>0.736197</v>
      </c>
      <c r="C436" t="n">
        <v>209155</v>
      </c>
      <c r="D436" t="n">
        <v>16704</v>
      </c>
      <c r="E436" t="n">
        <v>192451</v>
      </c>
      <c r="F436" t="n">
        <v>19.2451</v>
      </c>
      <c r="G436" t="n">
        <v>90353</v>
      </c>
      <c r="H436" t="n">
        <v>14246</v>
      </c>
      <c r="I436" t="n">
        <v>76107</v>
      </c>
      <c r="J436" t="n">
        <v>7.6107</v>
      </c>
      <c r="K436" t="n">
        <v>9.035299999999999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173.987</v>
      </c>
    </row>
    <row r="437">
      <c r="A437" s="101" t="inlineStr">
        <is>
          <t>603.bwaves_s-891B</t>
        </is>
      </c>
      <c r="B437" t="n">
        <v>0.532319</v>
      </c>
      <c r="C437" t="n">
        <v>156195</v>
      </c>
      <c r="D437" t="n">
        <v>36</v>
      </c>
      <c r="E437" t="n">
        <v>156159</v>
      </c>
      <c r="F437" t="n">
        <v>15.6159</v>
      </c>
      <c r="G437" t="n">
        <v>155886</v>
      </c>
      <c r="H437" t="n">
        <v>36</v>
      </c>
      <c r="I437" t="n">
        <v>155850</v>
      </c>
      <c r="J437" t="n">
        <v>15.585</v>
      </c>
      <c r="K437" t="n">
        <v>15.5886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71.3172</v>
      </c>
    </row>
    <row r="438">
      <c r="A438" s="101" t="inlineStr">
        <is>
          <t>605.mcf_s-1152B</t>
        </is>
      </c>
      <c r="B438" t="n">
        <v>0.24341</v>
      </c>
      <c r="C438" t="n">
        <v>354051</v>
      </c>
      <c r="D438" t="n">
        <v>188086</v>
      </c>
      <c r="E438" t="n">
        <v>165965</v>
      </c>
      <c r="F438" t="n">
        <v>16.5965</v>
      </c>
      <c r="G438" t="n">
        <v>347957</v>
      </c>
      <c r="H438" t="n">
        <v>183354</v>
      </c>
      <c r="I438" t="n">
        <v>164603</v>
      </c>
      <c r="J438" t="n">
        <v>16.4603</v>
      </c>
      <c r="K438" t="n">
        <v>34.7957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88.6486</v>
      </c>
    </row>
    <row r="439">
      <c r="A439" s="101" t="inlineStr">
        <is>
          <t>605.mcf_s-1536B</t>
        </is>
      </c>
      <c r="B439" t="n">
        <v>0.256147</v>
      </c>
      <c r="C439" t="n">
        <v>699678</v>
      </c>
      <c r="D439" t="n">
        <v>321231</v>
      </c>
      <c r="E439" t="n">
        <v>378447</v>
      </c>
      <c r="F439" t="n">
        <v>37.8447</v>
      </c>
      <c r="G439" t="n">
        <v>303365</v>
      </c>
      <c r="H439" t="n">
        <v>47058</v>
      </c>
      <c r="I439" t="n">
        <v>256307</v>
      </c>
      <c r="J439" t="n">
        <v>25.6307</v>
      </c>
      <c r="K439" t="n">
        <v>30.3365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121.023</v>
      </c>
    </row>
    <row r="440">
      <c r="A440" s="101" t="inlineStr">
        <is>
          <t>605.mcf_s-1554B</t>
        </is>
      </c>
      <c r="B440" t="n">
        <v>0.18587</v>
      </c>
      <c r="C440" t="n">
        <v>1582582</v>
      </c>
      <c r="D440" t="n">
        <v>827618</v>
      </c>
      <c r="E440" t="n">
        <v>754964</v>
      </c>
      <c r="F440" t="n">
        <v>75.49639999999999</v>
      </c>
      <c r="G440" t="n">
        <v>1515539</v>
      </c>
      <c r="H440" t="n">
        <v>825849</v>
      </c>
      <c r="I440" t="n">
        <v>689690</v>
      </c>
      <c r="J440" t="n">
        <v>68.96899999999999</v>
      </c>
      <c r="K440" t="n">
        <v>151.554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105.496</v>
      </c>
    </row>
    <row r="441">
      <c r="A441" s="101" t="inlineStr">
        <is>
          <t>605.mcf_s-1644B</t>
        </is>
      </c>
      <c r="B441" t="n">
        <v>0.155722</v>
      </c>
      <c r="C441" t="n">
        <v>1901969</v>
      </c>
      <c r="D441" t="n">
        <v>468120</v>
      </c>
      <c r="E441" t="n">
        <v>1433849</v>
      </c>
      <c r="F441" t="n">
        <v>143.385</v>
      </c>
      <c r="G441" t="n">
        <v>406701</v>
      </c>
      <c r="H441" t="n">
        <v>155459</v>
      </c>
      <c r="I441" t="n">
        <v>251242</v>
      </c>
      <c r="J441" t="n">
        <v>25.1242</v>
      </c>
      <c r="K441" t="n">
        <v>40.6704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161.054</v>
      </c>
    </row>
    <row r="442">
      <c r="A442" s="101" t="inlineStr">
        <is>
          <t>605.mcf_s-472B</t>
        </is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/>
      </c>
      <c r="H442" t="n">
        <v/>
      </c>
      <c r="I442" t="n">
        <v/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</row>
    <row r="443">
      <c r="A443" s="101" t="inlineStr">
        <is>
          <t>605.mcf_s-484B</t>
        </is>
      </c>
      <c r="B443" t="n">
        <v>0.316772</v>
      </c>
      <c r="C443" t="n">
        <v>283326</v>
      </c>
      <c r="D443" t="n">
        <v>47534</v>
      </c>
      <c r="E443" t="n">
        <v>235792</v>
      </c>
      <c r="F443" t="n">
        <v>23.5792</v>
      </c>
      <c r="G443" t="n">
        <v>205303</v>
      </c>
      <c r="H443" t="n">
        <v>46574</v>
      </c>
      <c r="I443" t="n">
        <v>158729</v>
      </c>
      <c r="J443" t="n">
        <v>15.8729</v>
      </c>
      <c r="K443" t="n">
        <v>20.5303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107.192</v>
      </c>
    </row>
    <row r="444">
      <c r="A444" s="101" t="inlineStr">
        <is>
          <t>605.mcf_s-665B</t>
        </is>
      </c>
      <c r="B444" t="n">
        <v>0.249847</v>
      </c>
      <c r="C444" t="n">
        <v>239384</v>
      </c>
      <c r="D444" t="n">
        <v>125700</v>
      </c>
      <c r="E444" t="n">
        <v>113684</v>
      </c>
      <c r="F444" t="n">
        <v>11.3684</v>
      </c>
      <c r="G444" t="n">
        <v>231012</v>
      </c>
      <c r="H444" t="n">
        <v>119006</v>
      </c>
      <c r="I444" t="n">
        <v>112006</v>
      </c>
      <c r="J444" t="n">
        <v>11.2006</v>
      </c>
      <c r="K444" t="n">
        <v>23.1012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102.728</v>
      </c>
    </row>
    <row r="445">
      <c r="A445" s="101" t="inlineStr">
        <is>
          <t>605.mcf_s-782B</t>
        </is>
      </c>
      <c r="B445" t="n">
        <v>0.19851</v>
      </c>
      <c r="C445" t="n">
        <v>1147718</v>
      </c>
      <c r="D445" t="n">
        <v>553265</v>
      </c>
      <c r="E445" t="n">
        <v>594453</v>
      </c>
      <c r="F445" t="n">
        <v>59.4453</v>
      </c>
      <c r="G445" t="n">
        <v>1135968</v>
      </c>
      <c r="H445" t="n">
        <v>544465</v>
      </c>
      <c r="I445" t="n">
        <v>591503</v>
      </c>
      <c r="J445" t="n">
        <v>59.1503</v>
      </c>
      <c r="K445" t="n">
        <v>113.597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90.627</v>
      </c>
    </row>
    <row r="446">
      <c r="A446" s="101" t="inlineStr">
        <is>
          <t>605.mcf_s-994B</t>
        </is>
      </c>
      <c r="B446" t="n">
        <v>0.218486</v>
      </c>
      <c r="C446" t="n">
        <v>261037</v>
      </c>
      <c r="D446" t="n">
        <v>92426</v>
      </c>
      <c r="E446" t="n">
        <v>168611</v>
      </c>
      <c r="F446" t="n">
        <v>16.8611</v>
      </c>
      <c r="G446" t="n">
        <v>221434</v>
      </c>
      <c r="H446" t="n">
        <v>81217</v>
      </c>
      <c r="I446" t="n">
        <v>140217</v>
      </c>
      <c r="J446" t="n">
        <v>14.0217</v>
      </c>
      <c r="K446" t="n">
        <v>22.1434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163.337</v>
      </c>
    </row>
    <row r="447">
      <c r="A447" s="101" t="inlineStr">
        <is>
          <t>607.cactuBSSN_s-2421B</t>
        </is>
      </c>
      <c r="B447" t="n">
        <v>0.776304</v>
      </c>
      <c r="C447" t="n">
        <v>117315</v>
      </c>
      <c r="D447" t="n">
        <v>41715</v>
      </c>
      <c r="E447" t="n">
        <v>75600</v>
      </c>
      <c r="F447" t="n">
        <v>7.56</v>
      </c>
      <c r="G447" t="n">
        <v>104613</v>
      </c>
      <c r="H447" t="n">
        <v>33628</v>
      </c>
      <c r="I447" t="n">
        <v>70985</v>
      </c>
      <c r="J447" t="n">
        <v>7.0985</v>
      </c>
      <c r="K447" t="n">
        <v>10.3767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268.928</v>
      </c>
    </row>
    <row r="448">
      <c r="A448" s="101" t="inlineStr">
        <is>
          <t>607.cactuBSSN_s-3477B</t>
        </is>
      </c>
      <c r="B448" t="n">
        <v>0.834402</v>
      </c>
      <c r="C448" t="n">
        <v>59091</v>
      </c>
      <c r="D448" t="n">
        <v>28799</v>
      </c>
      <c r="E448" t="n">
        <v>30292</v>
      </c>
      <c r="F448" t="n">
        <v>3.0292</v>
      </c>
      <c r="G448" t="n">
        <v>46857</v>
      </c>
      <c r="H448" t="n">
        <v>26063</v>
      </c>
      <c r="I448" t="n">
        <v>20794</v>
      </c>
      <c r="J448" t="n">
        <v>2.0794</v>
      </c>
      <c r="K448" t="n">
        <v>4.6851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276.926</v>
      </c>
    </row>
    <row r="449">
      <c r="A449" s="101" t="inlineStr">
        <is>
          <t>607.cactuBSSN_s-4004B</t>
        </is>
      </c>
      <c r="B449" t="n">
        <v>0.845704</v>
      </c>
      <c r="C449" t="n">
        <v>60301</v>
      </c>
      <c r="D449" t="n">
        <v>29031</v>
      </c>
      <c r="E449" t="n">
        <v>31270</v>
      </c>
      <c r="F449" t="n">
        <v>3.127</v>
      </c>
      <c r="G449" t="n">
        <v>47960</v>
      </c>
      <c r="H449" t="n">
        <v>26758</v>
      </c>
      <c r="I449" t="n">
        <v>21202</v>
      </c>
      <c r="J449" t="n">
        <v>2.1202</v>
      </c>
      <c r="K449" t="n">
        <v>4.7867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282.465</v>
      </c>
    </row>
    <row r="450">
      <c r="A450" s="101" t="inlineStr">
        <is>
          <t>619.lbm_s-2676B</t>
        </is>
      </c>
      <c r="B450" t="n">
        <v>0.514305</v>
      </c>
      <c r="C450" t="n">
        <v>653855</v>
      </c>
      <c r="D450" t="n">
        <v>28850</v>
      </c>
      <c r="E450" t="n">
        <v>625005</v>
      </c>
      <c r="F450" t="n">
        <v>62.5005</v>
      </c>
      <c r="G450" t="n">
        <v>92230</v>
      </c>
      <c r="H450" t="n">
        <v>0</v>
      </c>
      <c r="I450" t="n">
        <v>92230</v>
      </c>
      <c r="J450" t="n">
        <v>9.223000000000001</v>
      </c>
      <c r="K450" t="n">
        <v>9.223000000000001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247.85</v>
      </c>
    </row>
    <row r="451">
      <c r="A451" s="101" t="inlineStr">
        <is>
          <t>619.lbm_s-2677B</t>
        </is>
      </c>
      <c r="B451" t="n">
        <v>0.416459</v>
      </c>
      <c r="C451" t="n">
        <v>842742</v>
      </c>
      <c r="D451" t="n">
        <v>47441</v>
      </c>
      <c r="E451" t="n">
        <v>795301</v>
      </c>
      <c r="F451" t="n">
        <v>79.5301</v>
      </c>
      <c r="G451" t="n">
        <v>119314</v>
      </c>
      <c r="H451" t="n">
        <v>15</v>
      </c>
      <c r="I451" t="n">
        <v>119299</v>
      </c>
      <c r="J451" t="n">
        <v>11.9299</v>
      </c>
      <c r="K451" t="n">
        <v>11.9314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278.68</v>
      </c>
    </row>
    <row r="452">
      <c r="A452" s="101" t="inlineStr">
        <is>
          <t>619.lbm_s-3766B</t>
        </is>
      </c>
      <c r="B452" t="n">
        <v>0.766661</v>
      </c>
      <c r="C452" t="n">
        <v>380471</v>
      </c>
      <c r="D452" t="n">
        <v>30750</v>
      </c>
      <c r="E452" t="n">
        <v>349721</v>
      </c>
      <c r="F452" t="n">
        <v>34.9721</v>
      </c>
      <c r="G452" t="n">
        <v>53445</v>
      </c>
      <c r="H452" t="n">
        <v>0</v>
      </c>
      <c r="I452" t="n">
        <v>53445</v>
      </c>
      <c r="J452" t="n">
        <v>5.3445</v>
      </c>
      <c r="K452" t="n">
        <v>5.3445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176.281</v>
      </c>
    </row>
    <row r="453">
      <c r="A453" s="101" t="inlineStr">
        <is>
          <t>619.lbm_s-4268B</t>
        </is>
      </c>
      <c r="B453" t="n">
        <v>0.41861</v>
      </c>
      <c r="C453" t="n">
        <v>862379</v>
      </c>
      <c r="D453" t="n">
        <v>56915</v>
      </c>
      <c r="E453" t="n">
        <v>805464</v>
      </c>
      <c r="F453" t="n">
        <v>80.54640000000001</v>
      </c>
      <c r="G453" t="n">
        <v>120799</v>
      </c>
      <c r="H453" t="n">
        <v>16</v>
      </c>
      <c r="I453" t="n">
        <v>120783</v>
      </c>
      <c r="J453" t="n">
        <v>12.0783</v>
      </c>
      <c r="K453" t="n">
        <v>12.0799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269.445</v>
      </c>
    </row>
    <row r="454">
      <c r="A454" s="101" t="inlineStr">
        <is>
          <t>620.omnetpp_s-141B</t>
        </is>
      </c>
      <c r="B454" t="n">
        <v>0.209119</v>
      </c>
      <c r="C454" t="n">
        <v>224894</v>
      </c>
      <c r="D454" t="n">
        <v>86111</v>
      </c>
      <c r="E454" t="n">
        <v>138783</v>
      </c>
      <c r="F454" t="n">
        <v>13.8783</v>
      </c>
      <c r="G454" t="n">
        <v>114681</v>
      </c>
      <c r="H454" t="n">
        <v>27805</v>
      </c>
      <c r="I454" t="n">
        <v>86876</v>
      </c>
      <c r="J454" t="n">
        <v>8.6876</v>
      </c>
      <c r="K454" t="n">
        <v>11.3587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126.733</v>
      </c>
    </row>
    <row r="455">
      <c r="A455" s="101" t="inlineStr">
        <is>
          <t>620.omnetpp_s-874B</t>
        </is>
      </c>
      <c r="B455" t="n">
        <v>0.218563</v>
      </c>
      <c r="C455" t="n">
        <v>215595</v>
      </c>
      <c r="D455" t="n">
        <v>94058</v>
      </c>
      <c r="E455" t="n">
        <v>121537</v>
      </c>
      <c r="F455" t="n">
        <v>12.1537</v>
      </c>
      <c r="G455" t="n">
        <v>112303</v>
      </c>
      <c r="H455" t="n">
        <v>30106</v>
      </c>
      <c r="I455" t="n">
        <v>82197</v>
      </c>
      <c r="J455" t="n">
        <v>8.2197</v>
      </c>
      <c r="K455" t="n">
        <v>11.1747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129.152</v>
      </c>
    </row>
    <row r="456">
      <c r="A456" s="101" t="inlineStr">
        <is>
          <t>621.wrf_s-6673B</t>
        </is>
      </c>
      <c r="B456" t="n">
        <v>0.492782</v>
      </c>
      <c r="C456" t="n">
        <v>254055</v>
      </c>
      <c r="D456" t="n">
        <v>40811</v>
      </c>
      <c r="E456" t="n">
        <v>213244</v>
      </c>
      <c r="F456" t="n">
        <v>21.3244</v>
      </c>
      <c r="G456" t="n">
        <v>185461</v>
      </c>
      <c r="H456" t="n">
        <v>10691</v>
      </c>
      <c r="I456" t="n">
        <v>174770</v>
      </c>
      <c r="J456" t="n">
        <v>17.477</v>
      </c>
      <c r="K456" t="n">
        <v>18.4848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183.413</v>
      </c>
    </row>
    <row r="457">
      <c r="A457" s="101" t="inlineStr">
        <is>
          <t>621.wrf_s-8065B</t>
        </is>
      </c>
      <c r="B457" t="n">
        <v>0.975886</v>
      </c>
      <c r="C457" t="n">
        <v>179989</v>
      </c>
      <c r="D457" t="n">
        <v>101293</v>
      </c>
      <c r="E457" t="n">
        <v>78696</v>
      </c>
      <c r="F457" t="n">
        <v>7.8696</v>
      </c>
      <c r="G457" t="n">
        <v>75932</v>
      </c>
      <c r="H457" t="n">
        <v>45230</v>
      </c>
      <c r="I457" t="n">
        <v>30702</v>
      </c>
      <c r="J457" t="n">
        <v>3.0702</v>
      </c>
      <c r="K457" t="n">
        <v>7.5627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181.919</v>
      </c>
    </row>
    <row r="458">
      <c r="A458" s="101" t="inlineStr">
        <is>
          <t>623.xalancbmk_s-10B</t>
        </is>
      </c>
      <c r="B458" t="n">
        <v>0.26554</v>
      </c>
      <c r="C458" t="n">
        <v>284711</v>
      </c>
      <c r="D458" t="n">
        <v>126770</v>
      </c>
      <c r="E458" t="n">
        <v>157941</v>
      </c>
      <c r="F458" t="n">
        <v>15.7941</v>
      </c>
      <c r="G458" t="n">
        <v>265569</v>
      </c>
      <c r="H458" t="n">
        <v>116835</v>
      </c>
      <c r="I458" t="n">
        <v>148734</v>
      </c>
      <c r="J458" t="n">
        <v>14.8734</v>
      </c>
      <c r="K458" t="n">
        <v>26.0155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115.331</v>
      </c>
    </row>
    <row r="459">
      <c r="A459" s="101" t="inlineStr">
        <is>
          <t>623.xalancbmk_s-165B</t>
        </is>
      </c>
      <c r="B459" t="n">
        <v>0.427092</v>
      </c>
      <c r="C459" t="n">
        <v>190343</v>
      </c>
      <c r="D459" t="n">
        <v>103756</v>
      </c>
      <c r="E459" t="n">
        <v>86587</v>
      </c>
      <c r="F459" t="n">
        <v>8.6587</v>
      </c>
      <c r="G459" t="n">
        <v>190196</v>
      </c>
      <c r="H459" t="n">
        <v>103696</v>
      </c>
      <c r="I459" t="n">
        <v>86500</v>
      </c>
      <c r="J459" t="n">
        <v>8.65</v>
      </c>
      <c r="K459" t="n">
        <v>19.0196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77.1979</v>
      </c>
    </row>
    <row r="460">
      <c r="A460" s="101" t="inlineStr">
        <is>
          <t>623.xalancbmk_s-202B</t>
        </is>
      </c>
      <c r="B460" t="n">
        <v>0.375049</v>
      </c>
      <c r="C460" t="n">
        <v>246491</v>
      </c>
      <c r="D460" t="n">
        <v>141615</v>
      </c>
      <c r="E460" t="n">
        <v>104876</v>
      </c>
      <c r="F460" t="n">
        <v>10.4876</v>
      </c>
      <c r="G460" t="n">
        <v>246477</v>
      </c>
      <c r="H460" t="n">
        <v>141607</v>
      </c>
      <c r="I460" t="n">
        <v>104870</v>
      </c>
      <c r="J460" t="n">
        <v>10.487</v>
      </c>
      <c r="K460" t="n">
        <v>24.6477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75.57429999999999</v>
      </c>
    </row>
    <row r="461">
      <c r="A461" s="101" t="inlineStr">
        <is>
          <t>625.x264_s-20B</t>
        </is>
      </c>
      <c r="B461" t="n">
        <v>0.7782829999999999</v>
      </c>
      <c r="C461" t="n">
        <v>18201</v>
      </c>
      <c r="D461" t="n">
        <v>3000</v>
      </c>
      <c r="E461" t="n">
        <v>15201</v>
      </c>
      <c r="F461" t="n">
        <v>1.5201</v>
      </c>
      <c r="G461" t="n">
        <v>9446</v>
      </c>
      <c r="H461" t="n">
        <v>230</v>
      </c>
      <c r="I461" t="n">
        <v>9216</v>
      </c>
      <c r="J461" t="n">
        <v>0.9216</v>
      </c>
      <c r="K461" t="n">
        <v>0.9236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140.506</v>
      </c>
    </row>
    <row r="462">
      <c r="A462" s="101" t="inlineStr">
        <is>
          <t>627.cam4_s-490B</t>
        </is>
      </c>
      <c r="B462" t="n">
        <v>0.613035</v>
      </c>
      <c r="C462" t="n">
        <v>187226</v>
      </c>
      <c r="D462" t="n">
        <v>145044</v>
      </c>
      <c r="E462" t="n">
        <v>42182</v>
      </c>
      <c r="F462" t="n">
        <v>4.2182</v>
      </c>
      <c r="G462" t="n">
        <v>60249</v>
      </c>
      <c r="H462" t="n">
        <v>41641</v>
      </c>
      <c r="I462" t="n">
        <v>18608</v>
      </c>
      <c r="J462" t="n">
        <v>1.8608</v>
      </c>
      <c r="K462" t="n">
        <v>5.9907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153.723</v>
      </c>
    </row>
    <row r="463">
      <c r="A463" s="101" t="inlineStr">
        <is>
          <t>628.pop2_s-17B</t>
        </is>
      </c>
      <c r="B463" t="n">
        <v>0.742422</v>
      </c>
      <c r="C463" t="n">
        <v>108738</v>
      </c>
      <c r="D463" t="n">
        <v>69817</v>
      </c>
      <c r="E463" t="n">
        <v>38921</v>
      </c>
      <c r="F463" t="n">
        <v>3.8921</v>
      </c>
      <c r="G463" t="n">
        <v>69058</v>
      </c>
      <c r="H463" t="n">
        <v>40295</v>
      </c>
      <c r="I463" t="n">
        <v>28763</v>
      </c>
      <c r="J463" t="n">
        <v>2.8763</v>
      </c>
      <c r="K463" t="n">
        <v>5.7624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116.05</v>
      </c>
    </row>
    <row r="464">
      <c r="A464" s="101" t="inlineStr">
        <is>
          <t>649.fotonik3d_s-10881B</t>
        </is>
      </c>
      <c r="B464" t="n">
        <v>0.473508</v>
      </c>
      <c r="C464" t="n">
        <v>293778</v>
      </c>
      <c r="D464" t="n">
        <v>50900</v>
      </c>
      <c r="E464" t="n">
        <v>242878</v>
      </c>
      <c r="F464" t="n">
        <v>24.2878</v>
      </c>
      <c r="G464" t="n">
        <v>192396</v>
      </c>
      <c r="H464" t="n">
        <v>39104</v>
      </c>
      <c r="I464" t="n">
        <v>153292</v>
      </c>
      <c r="J464" t="n">
        <v>15.3292</v>
      </c>
      <c r="K464" t="n">
        <v>19.2396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106.096</v>
      </c>
    </row>
    <row r="465">
      <c r="A465" s="101" t="inlineStr">
        <is>
          <t>649.fotonik3d_s-1176B</t>
        </is>
      </c>
      <c r="B465" t="n">
        <v>0.590131</v>
      </c>
      <c r="C465" t="n">
        <v>201394</v>
      </c>
      <c r="D465" t="n">
        <v>25873</v>
      </c>
      <c r="E465" t="n">
        <v>175521</v>
      </c>
      <c r="F465" t="n">
        <v>17.5521</v>
      </c>
      <c r="G465" t="n">
        <v>113554</v>
      </c>
      <c r="H465" t="n">
        <v>25873</v>
      </c>
      <c r="I465" t="n">
        <v>87681</v>
      </c>
      <c r="J465" t="n">
        <v>8.7681</v>
      </c>
      <c r="K465" t="n">
        <v>11.3554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80.2187</v>
      </c>
    </row>
    <row r="466">
      <c r="A466" s="101" t="inlineStr">
        <is>
          <t>649.fotonik3d_s-7084B</t>
        </is>
      </c>
      <c r="B466" t="n">
        <v>0.581623</v>
      </c>
      <c r="C466" t="n">
        <v>215771</v>
      </c>
      <c r="D466" t="n">
        <v>4216</v>
      </c>
      <c r="E466" t="n">
        <v>211555</v>
      </c>
      <c r="F466" t="n">
        <v>21.1555</v>
      </c>
      <c r="G466" t="n">
        <v>163761</v>
      </c>
      <c r="H466" t="n">
        <v>3798</v>
      </c>
      <c r="I466" t="n">
        <v>159963</v>
      </c>
      <c r="J466" t="n">
        <v>15.9963</v>
      </c>
      <c r="K466" t="n">
        <v>16.3761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122.355</v>
      </c>
    </row>
    <row r="467">
      <c r="A467" s="101" t="inlineStr">
        <is>
          <t>649.fotonik3d_s-8225B</t>
        </is>
      </c>
      <c r="B467" t="n">
        <v>0.590198</v>
      </c>
      <c r="C467" t="n">
        <v>205358</v>
      </c>
      <c r="D467" t="n">
        <v>30609</v>
      </c>
      <c r="E467" t="n">
        <v>174749</v>
      </c>
      <c r="F467" t="n">
        <v>17.4749</v>
      </c>
      <c r="G467" t="n">
        <v>117558</v>
      </c>
      <c r="H467" t="n">
        <v>29882</v>
      </c>
      <c r="I467" t="n">
        <v>87676</v>
      </c>
      <c r="J467" t="n">
        <v>8.7676</v>
      </c>
      <c r="K467" t="n">
        <v>11.7558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79.9205</v>
      </c>
    </row>
    <row r="468">
      <c r="A468" s="101" t="inlineStr">
        <is>
          <t>654.roms_s-1007B</t>
        </is>
      </c>
      <c r="B468" t="n">
        <v>0.384192</v>
      </c>
      <c r="C468" t="n">
        <v>253134</v>
      </c>
      <c r="D468" t="n">
        <v>13582</v>
      </c>
      <c r="E468" t="n">
        <v>239552</v>
      </c>
      <c r="F468" t="n">
        <v>23.9552</v>
      </c>
      <c r="G468" t="n">
        <v>125498</v>
      </c>
      <c r="H468" t="n">
        <v>2318</v>
      </c>
      <c r="I468" t="n">
        <v>123180</v>
      </c>
      <c r="J468" t="n">
        <v>12.318</v>
      </c>
      <c r="K468" t="n">
        <v>12.5462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150.984</v>
      </c>
    </row>
    <row r="469">
      <c r="A469" s="101" t="inlineStr">
        <is>
          <t>654.roms_s-1070B</t>
        </is>
      </c>
      <c r="B469" t="n">
        <v>0.415036</v>
      </c>
      <c r="C469" t="n">
        <v>402356</v>
      </c>
      <c r="D469" t="n">
        <v>33090</v>
      </c>
      <c r="E469" t="n">
        <v>369266</v>
      </c>
      <c r="F469" t="n">
        <v>36.9266</v>
      </c>
      <c r="G469" t="n">
        <v>147316</v>
      </c>
      <c r="H469" t="n">
        <v>18</v>
      </c>
      <c r="I469" t="n">
        <v>147298</v>
      </c>
      <c r="J469" t="n">
        <v>14.7298</v>
      </c>
      <c r="K469" t="n">
        <v>14.7316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159.118</v>
      </c>
    </row>
    <row r="470">
      <c r="A470" s="101" t="inlineStr">
        <is>
          <t>654.roms_s-1390B</t>
        </is>
      </c>
      <c r="B470" t="n">
        <v>0.574294</v>
      </c>
      <c r="C470" t="n">
        <v>195910</v>
      </c>
      <c r="D470" t="n">
        <v>13820</v>
      </c>
      <c r="E470" t="n">
        <v>182090</v>
      </c>
      <c r="F470" t="n">
        <v>18.209</v>
      </c>
      <c r="G470" t="n">
        <v>104901</v>
      </c>
      <c r="H470" t="n">
        <v>2759</v>
      </c>
      <c r="I470" t="n">
        <v>102142</v>
      </c>
      <c r="J470" t="n">
        <v>10.2142</v>
      </c>
      <c r="K470" t="n">
        <v>10.4815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156.621</v>
      </c>
    </row>
    <row r="471">
      <c r="A471" s="101" t="inlineStr">
        <is>
          <t>654.roms_s-293B</t>
        </is>
      </c>
      <c r="B471" t="n">
        <v>0.922589</v>
      </c>
      <c r="C471" t="n">
        <v>164870</v>
      </c>
      <c r="D471" t="n">
        <v>109294</v>
      </c>
      <c r="E471" t="n">
        <v>55576</v>
      </c>
      <c r="F471" t="n">
        <v>5.5576</v>
      </c>
      <c r="G471" t="n">
        <v>62039</v>
      </c>
      <c r="H471" t="n">
        <v>38937</v>
      </c>
      <c r="I471" t="n">
        <v>23102</v>
      </c>
      <c r="J471" t="n">
        <v>2.3102</v>
      </c>
      <c r="K471" t="n">
        <v>6.2039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123.82</v>
      </c>
    </row>
    <row r="472">
      <c r="A472" s="101" t="inlineStr">
        <is>
          <t>654.roms_s-294B</t>
        </is>
      </c>
      <c r="B472" t="n">
        <v>0.7432609999999999</v>
      </c>
      <c r="C472" t="n">
        <v>130588</v>
      </c>
      <c r="D472" t="n">
        <v>21669</v>
      </c>
      <c r="E472" t="n">
        <v>108919</v>
      </c>
      <c r="F472" t="n">
        <v>10.8919</v>
      </c>
      <c r="G472" t="n">
        <v>127314</v>
      </c>
      <c r="H472" t="n">
        <v>21050</v>
      </c>
      <c r="I472" t="n">
        <v>106264</v>
      </c>
      <c r="J472" t="n">
        <v>10.6264</v>
      </c>
      <c r="K472" t="n">
        <v>12.7314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124.908</v>
      </c>
    </row>
    <row r="473">
      <c r="A473" s="101" t="inlineStr">
        <is>
          <t>654.roms_s-523B</t>
        </is>
      </c>
      <c r="B473" t="n">
        <v>0.482703</v>
      </c>
      <c r="C473" t="n">
        <v>314526</v>
      </c>
      <c r="D473" t="n">
        <v>39992</v>
      </c>
      <c r="E473" t="n">
        <v>274534</v>
      </c>
      <c r="F473" t="n">
        <v>27.4534</v>
      </c>
      <c r="G473" t="n">
        <v>143082</v>
      </c>
      <c r="H473" t="n">
        <v>14513</v>
      </c>
      <c r="I473" t="n">
        <v>128569</v>
      </c>
      <c r="J473" t="n">
        <v>12.8569</v>
      </c>
      <c r="K473" t="n">
        <v>14.3066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140.789</v>
      </c>
    </row>
    <row r="474">
      <c r="A474" s="101" t="inlineStr">
        <is>
          <t>657.xz_s-2302B</t>
        </is>
      </c>
      <c r="B474" t="n">
        <v>0.503135</v>
      </c>
      <c r="C474" t="n">
        <v>64893</v>
      </c>
      <c r="D474" t="n">
        <v>44762</v>
      </c>
      <c r="E474" t="n">
        <v>20131</v>
      </c>
      <c r="F474" t="n">
        <v>2.0131</v>
      </c>
      <c r="G474" t="n">
        <v>35220</v>
      </c>
      <c r="H474" t="n">
        <v>18975</v>
      </c>
      <c r="I474" t="n">
        <v>16245</v>
      </c>
      <c r="J474" t="n">
        <v>1.6245</v>
      </c>
      <c r="K474" t="n">
        <v>3.5203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156.189</v>
      </c>
    </row>
    <row r="475"/>
    <row r="476" ht="30" customHeight="1" s="75">
      <c r="A476" s="100" t="inlineStr">
        <is>
          <t>Experiment : Replacement Policy 11 at L2 and SRRIP at LLC</t>
        </is>
      </c>
      <c r="B476" s="98" t="n"/>
      <c r="C476" s="98" t="n"/>
      <c r="D476" s="98" t="n"/>
      <c r="E476" s="98" t="n"/>
      <c r="F476" s="98" t="n"/>
      <c r="G476" s="98" t="n"/>
      <c r="H476" s="98" t="n"/>
      <c r="I476" s="98" t="n"/>
      <c r="J476" s="98" t="n"/>
      <c r="K476" s="98" t="n"/>
      <c r="L476" s="98" t="n"/>
      <c r="M476" s="98" t="n"/>
      <c r="N476" s="98" t="n"/>
      <c r="O476" s="98" t="n"/>
      <c r="P476" s="98" t="n"/>
      <c r="Q476" s="98" t="n"/>
      <c r="R476" s="98" t="n"/>
      <c r="S476" s="98" t="n"/>
      <c r="T476" s="98" t="n"/>
    </row>
    <row r="477">
      <c r="A477" s="101" t="inlineStr">
        <is>
          <t>600.perlbench_s-570B</t>
        </is>
      </c>
      <c r="B477" t="n">
        <v>0.656702</v>
      </c>
      <c r="C477" t="n">
        <v>700</v>
      </c>
      <c r="D477" t="n">
        <v>3</v>
      </c>
      <c r="E477" t="n">
        <v>697</v>
      </c>
      <c r="F477" t="n">
        <v>0.0697</v>
      </c>
      <c r="G477" t="n">
        <v>662</v>
      </c>
      <c r="H477" t="n">
        <v>3</v>
      </c>
      <c r="I477" t="n">
        <v>659</v>
      </c>
      <c r="J477" t="n">
        <v>0.0659</v>
      </c>
      <c r="K477" t="n">
        <v>0.065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131.983</v>
      </c>
    </row>
    <row r="478">
      <c r="A478" s="101" t="inlineStr">
        <is>
          <t>602.gcc_s-1850B</t>
        </is>
      </c>
      <c r="B478" t="n">
        <v>0.201737</v>
      </c>
      <c r="C478" t="n">
        <v>178468</v>
      </c>
      <c r="D478" t="n">
        <v>71</v>
      </c>
      <c r="E478" t="n">
        <v>178397</v>
      </c>
      <c r="F478" t="n">
        <v>17.8397</v>
      </c>
      <c r="G478" t="n">
        <v>177596</v>
      </c>
      <c r="H478" t="n">
        <v>45</v>
      </c>
      <c r="I478" t="n">
        <v>177551</v>
      </c>
      <c r="J478" t="n">
        <v>17.7551</v>
      </c>
      <c r="K478" t="n">
        <v>17.7596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75.9517</v>
      </c>
    </row>
    <row r="479">
      <c r="A479" s="101" t="inlineStr">
        <is>
          <t>602.gcc_s-2226B</t>
        </is>
      </c>
      <c r="B479" t="n">
        <v>0.09847880000000001</v>
      </c>
      <c r="C479" t="n">
        <v>706092</v>
      </c>
      <c r="D479" t="n">
        <v>2534</v>
      </c>
      <c r="E479" t="n">
        <v>703558</v>
      </c>
      <c r="F479" t="n">
        <v>70.3558</v>
      </c>
      <c r="G479" t="n">
        <v>701249</v>
      </c>
      <c r="H479" t="n">
        <v>995</v>
      </c>
      <c r="I479" t="n">
        <v>700254</v>
      </c>
      <c r="J479" t="n">
        <v>70.0254</v>
      </c>
      <c r="K479" t="n">
        <v>70.1249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75.1344</v>
      </c>
    </row>
    <row r="480">
      <c r="A480" s="101" t="inlineStr">
        <is>
          <t>602.gcc_s-734B</t>
        </is>
      </c>
      <c r="B480" t="n">
        <v>0.33449</v>
      </c>
      <c r="C480" t="n">
        <v>81212</v>
      </c>
      <c r="D480" t="n">
        <v>24854</v>
      </c>
      <c r="E480" t="n">
        <v>56358</v>
      </c>
      <c r="F480" t="n">
        <v>5.6358</v>
      </c>
      <c r="G480" t="n">
        <v>80339</v>
      </c>
      <c r="H480" t="n">
        <v>24307</v>
      </c>
      <c r="I480" t="n">
        <v>56032</v>
      </c>
      <c r="J480" t="n">
        <v>5.6032</v>
      </c>
      <c r="K480" t="n">
        <v>8.033899999999999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76.48180000000001</v>
      </c>
    </row>
    <row r="481">
      <c r="A481" s="101" t="inlineStr">
        <is>
          <t>603.bwaves_s-1740B</t>
        </is>
      </c>
      <c r="B481" t="n">
        <v>0.583068</v>
      </c>
      <c r="C481" t="n">
        <v>195226</v>
      </c>
      <c r="D481" t="n">
        <v>0</v>
      </c>
      <c r="E481" t="n">
        <v>195226</v>
      </c>
      <c r="F481" t="n">
        <v>19.5226</v>
      </c>
      <c r="G481" t="n">
        <v>185150</v>
      </c>
      <c r="H481" t="n">
        <v>0</v>
      </c>
      <c r="I481" t="n">
        <v>185150</v>
      </c>
      <c r="J481" t="n">
        <v>18.515</v>
      </c>
      <c r="K481" t="n">
        <v>18.515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265.372</v>
      </c>
    </row>
    <row r="482">
      <c r="A482" s="101" t="inlineStr">
        <is>
          <t>603.bwaves_s-2609B</t>
        </is>
      </c>
      <c r="B482" t="n">
        <v>0.583822</v>
      </c>
      <c r="C482" t="n">
        <v>195287</v>
      </c>
      <c r="D482" t="n">
        <v>8</v>
      </c>
      <c r="E482" t="n">
        <v>195279</v>
      </c>
      <c r="F482" t="n">
        <v>19.5279</v>
      </c>
      <c r="G482" t="n">
        <v>185156</v>
      </c>
      <c r="H482" t="n">
        <v>3</v>
      </c>
      <c r="I482" t="n">
        <v>185153</v>
      </c>
      <c r="J482" t="n">
        <v>18.5153</v>
      </c>
      <c r="K482" t="n">
        <v>18.5156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264.693</v>
      </c>
    </row>
    <row r="483">
      <c r="A483" s="101" t="inlineStr">
        <is>
          <t>603.bwaves_s-2931B</t>
        </is>
      </c>
      <c r="B483" t="n">
        <v>0.727113</v>
      </c>
      <c r="C483" t="n">
        <v>209984</v>
      </c>
      <c r="D483" t="n">
        <v>13829</v>
      </c>
      <c r="E483" t="n">
        <v>196155</v>
      </c>
      <c r="F483" t="n">
        <v>19.6155</v>
      </c>
      <c r="G483" t="n">
        <v>91206</v>
      </c>
      <c r="H483" t="n">
        <v>13714</v>
      </c>
      <c r="I483" t="n">
        <v>77492</v>
      </c>
      <c r="J483" t="n">
        <v>7.7492</v>
      </c>
      <c r="K483" t="n">
        <v>9.1206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178.52</v>
      </c>
    </row>
    <row r="484">
      <c r="A484" s="101" t="inlineStr">
        <is>
          <t>603.bwaves_s-891B</t>
        </is>
      </c>
      <c r="B484" t="n">
        <v>0.532328</v>
      </c>
      <c r="C484" t="n">
        <v>156191</v>
      </c>
      <c r="D484" t="n">
        <v>34</v>
      </c>
      <c r="E484" t="n">
        <v>156157</v>
      </c>
      <c r="F484" t="n">
        <v>15.6157</v>
      </c>
      <c r="G484" t="n">
        <v>155882</v>
      </c>
      <c r="H484" t="n">
        <v>32</v>
      </c>
      <c r="I484" t="n">
        <v>155850</v>
      </c>
      <c r="J484" t="n">
        <v>15.585</v>
      </c>
      <c r="K484" t="n">
        <v>15.5882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71.31019999999999</v>
      </c>
    </row>
    <row r="485">
      <c r="A485" s="101" t="inlineStr">
        <is>
          <t>605.mcf_s-1152B</t>
        </is>
      </c>
      <c r="B485" t="n">
        <v>0.246235</v>
      </c>
      <c r="C485" t="n">
        <v>354487</v>
      </c>
      <c r="D485" t="n">
        <v>191787</v>
      </c>
      <c r="E485" t="n">
        <v>162700</v>
      </c>
      <c r="F485" t="n">
        <v>16.27</v>
      </c>
      <c r="G485" t="n">
        <v>348801</v>
      </c>
      <c r="H485" t="n">
        <v>186838</v>
      </c>
      <c r="I485" t="n">
        <v>161963</v>
      </c>
      <c r="J485" t="n">
        <v>16.1963</v>
      </c>
      <c r="K485" t="n">
        <v>34.8801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84.3412</v>
      </c>
    </row>
    <row r="486">
      <c r="A486" s="101" t="inlineStr">
        <is>
          <t>605.mcf_s-1536B</t>
        </is>
      </c>
      <c r="B486" t="n">
        <v>0.27326</v>
      </c>
      <c r="C486" t="n">
        <v>692505</v>
      </c>
      <c r="D486" t="n">
        <v>403119</v>
      </c>
      <c r="E486" t="n">
        <v>289386</v>
      </c>
      <c r="F486" t="n">
        <v>28.9386</v>
      </c>
      <c r="G486" t="n">
        <v>303947</v>
      </c>
      <c r="H486" t="n">
        <v>48903</v>
      </c>
      <c r="I486" t="n">
        <v>255044</v>
      </c>
      <c r="J486" t="n">
        <v>25.5044</v>
      </c>
      <c r="K486" t="n">
        <v>30.3947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150.893</v>
      </c>
    </row>
    <row r="487">
      <c r="A487" s="101" t="inlineStr">
        <is>
          <t>605.mcf_s-1554B</t>
        </is>
      </c>
      <c r="B487" t="n">
        <v>0.23306</v>
      </c>
      <c r="C487" t="n">
        <v>1582594</v>
      </c>
      <c r="D487" t="n">
        <v>1202058</v>
      </c>
      <c r="E487" t="n">
        <v>380536</v>
      </c>
      <c r="F487" t="n">
        <v>38.0536</v>
      </c>
      <c r="G487" t="n">
        <v>1515545</v>
      </c>
      <c r="H487" t="n">
        <v>1199909</v>
      </c>
      <c r="I487" t="n">
        <v>315636</v>
      </c>
      <c r="J487" t="n">
        <v>31.5636</v>
      </c>
      <c r="K487" t="n">
        <v>151.554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104.726</v>
      </c>
    </row>
    <row r="488">
      <c r="A488" s="101" t="inlineStr">
        <is>
          <t>605.mcf_s-1644B</t>
        </is>
      </c>
      <c r="B488" t="n">
        <v>0.148003</v>
      </c>
      <c r="C488" t="n">
        <v>1902696</v>
      </c>
      <c r="D488" t="n">
        <v>378461</v>
      </c>
      <c r="E488" t="n">
        <v>1524235</v>
      </c>
      <c r="F488" t="n">
        <v>152.423</v>
      </c>
      <c r="G488" t="n">
        <v>406857</v>
      </c>
      <c r="H488" t="n">
        <v>142600</v>
      </c>
      <c r="I488" t="n">
        <v>264257</v>
      </c>
      <c r="J488" t="n">
        <v>26.4257</v>
      </c>
      <c r="K488" t="n">
        <v>40.686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156.976</v>
      </c>
    </row>
    <row r="489">
      <c r="A489" s="101" t="inlineStr">
        <is>
          <t>605.mcf_s-472B</t>
        </is>
      </c>
      <c r="B489" t="n">
        <v>0.27978</v>
      </c>
      <c r="C489" t="n">
        <v>503536</v>
      </c>
      <c r="D489" t="n">
        <v>101960</v>
      </c>
      <c r="E489" t="n">
        <v>401576</v>
      </c>
      <c r="F489" t="n">
        <v>40.1576</v>
      </c>
      <c r="G489" t="n">
        <v>439894</v>
      </c>
      <c r="H489" t="n">
        <v>99044</v>
      </c>
      <c r="I489" t="n">
        <v>340850</v>
      </c>
      <c r="J489" t="n">
        <v>34.085</v>
      </c>
      <c r="K489" t="n">
        <v>43.9894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113.566</v>
      </c>
    </row>
    <row r="490">
      <c r="A490" s="101" t="inlineStr">
        <is>
          <t>605.mcf_s-484B</t>
        </is>
      </c>
      <c r="B490" t="n">
        <v>0.291729</v>
      </c>
      <c r="C490" t="n">
        <v>283312</v>
      </c>
      <c r="D490" t="n">
        <v>982</v>
      </c>
      <c r="E490" t="n">
        <v>282330</v>
      </c>
      <c r="F490" t="n">
        <v>28.233</v>
      </c>
      <c r="G490" t="n">
        <v>205300</v>
      </c>
      <c r="H490" t="n">
        <v>461</v>
      </c>
      <c r="I490" t="n">
        <v>204839</v>
      </c>
      <c r="J490" t="n">
        <v>20.4839</v>
      </c>
      <c r="K490" t="n">
        <v>20.53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114.074</v>
      </c>
    </row>
    <row r="491">
      <c r="A491" s="101" t="inlineStr">
        <is>
          <t>605.mcf_s-665B</t>
        </is>
      </c>
      <c r="B491" t="n">
        <v>0.251754</v>
      </c>
      <c r="C491" t="n">
        <v>239007</v>
      </c>
      <c r="D491" t="n">
        <v>127869</v>
      </c>
      <c r="E491" t="n">
        <v>111138</v>
      </c>
      <c r="F491" t="n">
        <v>11.1138</v>
      </c>
      <c r="G491" t="n">
        <v>230999</v>
      </c>
      <c r="H491" t="n">
        <v>120713</v>
      </c>
      <c r="I491" t="n">
        <v>110286</v>
      </c>
      <c r="J491" t="n">
        <v>11.0286</v>
      </c>
      <c r="K491" t="n">
        <v>23.0999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98.4119</v>
      </c>
    </row>
    <row r="492">
      <c r="A492" s="101" t="inlineStr">
        <is>
          <t>605.mcf_s-782B</t>
        </is>
      </c>
      <c r="B492" t="n">
        <v>0.206133</v>
      </c>
      <c r="C492" t="n">
        <v>1150469</v>
      </c>
      <c r="D492" t="n">
        <v>572210</v>
      </c>
      <c r="E492" t="n">
        <v>578259</v>
      </c>
      <c r="F492" t="n">
        <v>57.8259</v>
      </c>
      <c r="G492" t="n">
        <v>1138663</v>
      </c>
      <c r="H492" t="n">
        <v>562894</v>
      </c>
      <c r="I492" t="n">
        <v>575769</v>
      </c>
      <c r="J492" t="n">
        <v>57.5769</v>
      </c>
      <c r="K492" t="n">
        <v>113.866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85.63460000000001</v>
      </c>
    </row>
    <row r="493">
      <c r="A493" s="101" t="inlineStr">
        <is>
          <t>605.mcf_s-994B</t>
        </is>
      </c>
      <c r="B493" t="n">
        <v>0.219796</v>
      </c>
      <c r="C493" t="n">
        <v>260239</v>
      </c>
      <c r="D493" t="n">
        <v>93196</v>
      </c>
      <c r="E493" t="n">
        <v>167043</v>
      </c>
      <c r="F493" t="n">
        <v>16.7043</v>
      </c>
      <c r="G493" t="n">
        <v>220852</v>
      </c>
      <c r="H493" t="n">
        <v>74394</v>
      </c>
      <c r="I493" t="n">
        <v>146458</v>
      </c>
      <c r="J493" t="n">
        <v>14.6458</v>
      </c>
      <c r="K493" t="n">
        <v>22.0852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170.867</v>
      </c>
    </row>
    <row r="494">
      <c r="A494" s="101" t="inlineStr">
        <is>
          <t>607.cactuBSSN_s-2421B</t>
        </is>
      </c>
      <c r="B494" t="n">
        <v>0.781014</v>
      </c>
      <c r="C494" t="n">
        <v>113690</v>
      </c>
      <c r="D494" t="n">
        <v>39109</v>
      </c>
      <c r="E494" t="n">
        <v>74581</v>
      </c>
      <c r="F494" t="n">
        <v>7.4581</v>
      </c>
      <c r="G494" t="n">
        <v>101119</v>
      </c>
      <c r="H494" t="n">
        <v>31101</v>
      </c>
      <c r="I494" t="n">
        <v>70018</v>
      </c>
      <c r="J494" t="n">
        <v>7.0018</v>
      </c>
      <c r="K494" t="n">
        <v>10.028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266.339</v>
      </c>
    </row>
    <row r="495">
      <c r="A495" s="101" t="inlineStr">
        <is>
          <t>607.cactuBSSN_s-3477B</t>
        </is>
      </c>
      <c r="B495" t="n">
        <v>0.833959</v>
      </c>
      <c r="C495" t="n">
        <v>57274</v>
      </c>
      <c r="D495" t="n">
        <v>26143</v>
      </c>
      <c r="E495" t="n">
        <v>31131</v>
      </c>
      <c r="F495" t="n">
        <v>3.1131</v>
      </c>
      <c r="G495" t="n">
        <v>44988</v>
      </c>
      <c r="H495" t="n">
        <v>24260</v>
      </c>
      <c r="I495" t="n">
        <v>20728</v>
      </c>
      <c r="J495" t="n">
        <v>2.0728</v>
      </c>
      <c r="K495" t="n">
        <v>4.498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278.265</v>
      </c>
    </row>
    <row r="496">
      <c r="A496" s="101" t="inlineStr">
        <is>
          <t>607.cactuBSSN_s-4004B</t>
        </is>
      </c>
      <c r="B496" t="n">
        <v>0.853203</v>
      </c>
      <c r="C496" t="n">
        <v>62465</v>
      </c>
      <c r="D496" t="n">
        <v>31649</v>
      </c>
      <c r="E496" t="n">
        <v>30816</v>
      </c>
      <c r="F496" t="n">
        <v>3.0816</v>
      </c>
      <c r="G496" t="n">
        <v>50034</v>
      </c>
      <c r="H496" t="n">
        <v>29393</v>
      </c>
      <c r="I496" t="n">
        <v>20641</v>
      </c>
      <c r="J496" t="n">
        <v>2.0641</v>
      </c>
      <c r="K496" t="n">
        <v>4.9936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268.35</v>
      </c>
    </row>
    <row r="497">
      <c r="A497" s="101" t="inlineStr">
        <is>
          <t>619.lbm_s-2676B</t>
        </is>
      </c>
      <c r="B497" t="n">
        <v>0.513791</v>
      </c>
      <c r="C497" t="n">
        <v>655920</v>
      </c>
      <c r="D497" t="n">
        <v>17757</v>
      </c>
      <c r="E497" t="n">
        <v>638163</v>
      </c>
      <c r="F497" t="n">
        <v>63.8163</v>
      </c>
      <c r="G497" t="n">
        <v>92231</v>
      </c>
      <c r="H497" t="n">
        <v>1</v>
      </c>
      <c r="I497" t="n">
        <v>92230</v>
      </c>
      <c r="J497" t="n">
        <v>9.223000000000001</v>
      </c>
      <c r="K497" t="n">
        <v>9.223100000000001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243.713</v>
      </c>
    </row>
    <row r="498">
      <c r="A498" s="101" t="inlineStr">
        <is>
          <t>619.lbm_s-2677B</t>
        </is>
      </c>
      <c r="B498" t="n">
        <v>0.416278</v>
      </c>
      <c r="C498" t="n">
        <v>859268</v>
      </c>
      <c r="D498" t="n">
        <v>36857</v>
      </c>
      <c r="E498" t="n">
        <v>822411</v>
      </c>
      <c r="F498" t="n">
        <v>82.2411</v>
      </c>
      <c r="G498" t="n">
        <v>119314</v>
      </c>
      <c r="H498" t="n">
        <v>9</v>
      </c>
      <c r="I498" t="n">
        <v>119305</v>
      </c>
      <c r="J498" t="n">
        <v>11.9305</v>
      </c>
      <c r="K498" t="n">
        <v>11.9314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269.593</v>
      </c>
    </row>
    <row r="499">
      <c r="A499" s="101" t="inlineStr">
        <is>
          <t>619.lbm_s-3766B</t>
        </is>
      </c>
      <c r="B499" t="n">
        <v>0.770927</v>
      </c>
      <c r="C499" t="n">
        <v>381310</v>
      </c>
      <c r="D499" t="n">
        <v>12578</v>
      </c>
      <c r="E499" t="n">
        <v>368732</v>
      </c>
      <c r="F499" t="n">
        <v>36.8732</v>
      </c>
      <c r="G499" t="n">
        <v>53445</v>
      </c>
      <c r="H499" t="n">
        <v>0</v>
      </c>
      <c r="I499" t="n">
        <v>53445</v>
      </c>
      <c r="J499" t="n">
        <v>5.3445</v>
      </c>
      <c r="K499" t="n">
        <v>5.3445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164.443</v>
      </c>
    </row>
    <row r="500">
      <c r="A500" s="101" t="inlineStr">
        <is>
          <t>619.lbm_s-4268B</t>
        </is>
      </c>
      <c r="B500" t="n">
        <v>0.414012</v>
      </c>
      <c r="C500" t="n">
        <v>850278</v>
      </c>
      <c r="D500" t="n">
        <v>9867</v>
      </c>
      <c r="E500" t="n">
        <v>840411</v>
      </c>
      <c r="F500" t="n">
        <v>84.0411</v>
      </c>
      <c r="G500" t="n">
        <v>120802</v>
      </c>
      <c r="H500" t="n">
        <v>13</v>
      </c>
      <c r="I500" t="n">
        <v>120789</v>
      </c>
      <c r="J500" t="n">
        <v>12.0789</v>
      </c>
      <c r="K500" t="n">
        <v>12.0802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265.823</v>
      </c>
    </row>
    <row r="501">
      <c r="A501" s="101" t="inlineStr">
        <is>
          <t>620.omnetpp_s-141B</t>
        </is>
      </c>
      <c r="B501" t="n">
        <v>0.209498</v>
      </c>
      <c r="C501" t="n">
        <v>224943</v>
      </c>
      <c r="D501" t="n">
        <v>94305</v>
      </c>
      <c r="E501" t="n">
        <v>130638</v>
      </c>
      <c r="F501" t="n">
        <v>13.0638</v>
      </c>
      <c r="G501" t="n">
        <v>114867</v>
      </c>
      <c r="H501" t="n">
        <v>25966</v>
      </c>
      <c r="I501" t="n">
        <v>88901</v>
      </c>
      <c r="J501" t="n">
        <v>8.8901</v>
      </c>
      <c r="K501" t="n">
        <v>11.3744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134.2</v>
      </c>
    </row>
    <row r="502">
      <c r="A502" s="101" t="inlineStr">
        <is>
          <t>620.omnetpp_s-874B</t>
        </is>
      </c>
      <c r="B502" t="n">
        <v>0.219145</v>
      </c>
      <c r="C502" t="n">
        <v>215894</v>
      </c>
      <c r="D502" t="n">
        <v>93276</v>
      </c>
      <c r="E502" t="n">
        <v>122618</v>
      </c>
      <c r="F502" t="n">
        <v>12.2618</v>
      </c>
      <c r="G502" t="n">
        <v>112398</v>
      </c>
      <c r="H502" t="n">
        <v>27892</v>
      </c>
      <c r="I502" t="n">
        <v>84506</v>
      </c>
      <c r="J502" t="n">
        <v>8.4506</v>
      </c>
      <c r="K502" t="n">
        <v>11.196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132.098</v>
      </c>
    </row>
    <row r="503">
      <c r="A503" s="101" t="inlineStr">
        <is>
          <t>621.wrf_s-6673B</t>
        </is>
      </c>
      <c r="B503" t="n">
        <v>0.502587</v>
      </c>
      <c r="C503" t="n">
        <v>253575</v>
      </c>
      <c r="D503" t="n">
        <v>56992</v>
      </c>
      <c r="E503" t="n">
        <v>196583</v>
      </c>
      <c r="F503" t="n">
        <v>19.6583</v>
      </c>
      <c r="G503" t="n">
        <v>185227</v>
      </c>
      <c r="H503" t="n">
        <v>16897</v>
      </c>
      <c r="I503" t="n">
        <v>168330</v>
      </c>
      <c r="J503" t="n">
        <v>16.833</v>
      </c>
      <c r="K503" t="n">
        <v>18.4614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186.571</v>
      </c>
    </row>
    <row r="504">
      <c r="A504" s="101" t="inlineStr">
        <is>
          <t>621.wrf_s-8065B</t>
        </is>
      </c>
      <c r="B504" t="n">
        <v>0.973481</v>
      </c>
      <c r="C504" t="n">
        <v>180295</v>
      </c>
      <c r="D504" t="n">
        <v>109240</v>
      </c>
      <c r="E504" t="n">
        <v>71055</v>
      </c>
      <c r="F504" t="n">
        <v>7.1055</v>
      </c>
      <c r="G504" t="n">
        <v>76094</v>
      </c>
      <c r="H504" t="n">
        <v>43313</v>
      </c>
      <c r="I504" t="n">
        <v>32781</v>
      </c>
      <c r="J504" t="n">
        <v>3.2781</v>
      </c>
      <c r="K504" t="n">
        <v>7.5789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209.305</v>
      </c>
    </row>
    <row r="505">
      <c r="A505" s="101" t="inlineStr">
        <is>
          <t>623.xalancbmk_s-10B</t>
        </is>
      </c>
      <c r="B505" t="n">
        <v>0.281927</v>
      </c>
      <c r="C505" t="n">
        <v>284792</v>
      </c>
      <c r="D505" t="n">
        <v>142598</v>
      </c>
      <c r="E505" t="n">
        <v>142194</v>
      </c>
      <c r="F505" t="n">
        <v>14.2194</v>
      </c>
      <c r="G505" t="n">
        <v>265701</v>
      </c>
      <c r="H505" t="n">
        <v>132756</v>
      </c>
      <c r="I505" t="n">
        <v>132945</v>
      </c>
      <c r="J505" t="n">
        <v>13.2945</v>
      </c>
      <c r="K505" t="n">
        <v>26.0249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112.572</v>
      </c>
    </row>
    <row r="506">
      <c r="A506" s="101" t="inlineStr">
        <is>
          <t>623.xalancbmk_s-165B</t>
        </is>
      </c>
      <c r="B506" t="n">
        <v>0.494649</v>
      </c>
      <c r="C506" t="n">
        <v>190350</v>
      </c>
      <c r="D506" t="n">
        <v>171220</v>
      </c>
      <c r="E506" t="n">
        <v>19130</v>
      </c>
      <c r="F506" t="n">
        <v>1.913</v>
      </c>
      <c r="G506" t="n">
        <v>190202</v>
      </c>
      <c r="H506" t="n">
        <v>171124</v>
      </c>
      <c r="I506" t="n">
        <v>19078</v>
      </c>
      <c r="J506" t="n">
        <v>1.9078</v>
      </c>
      <c r="K506" t="n">
        <v>19.0202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78.3668</v>
      </c>
    </row>
    <row r="507">
      <c r="A507" s="101" t="inlineStr">
        <is>
          <t>623.xalancbmk_s-202B</t>
        </is>
      </c>
      <c r="B507" t="n">
        <v>0.37006</v>
      </c>
      <c r="C507" t="n">
        <v>246581</v>
      </c>
      <c r="D507" t="n">
        <v>139486</v>
      </c>
      <c r="E507" t="n">
        <v>107095</v>
      </c>
      <c r="F507" t="n">
        <v>10.7095</v>
      </c>
      <c r="G507" t="n">
        <v>246569</v>
      </c>
      <c r="H507" t="n">
        <v>139480</v>
      </c>
      <c r="I507" t="n">
        <v>107089</v>
      </c>
      <c r="J507" t="n">
        <v>10.7089</v>
      </c>
      <c r="K507" t="n">
        <v>24.6569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76.0155</v>
      </c>
    </row>
    <row r="508">
      <c r="A508" s="101" t="inlineStr">
        <is>
          <t>625.x264_s-20B</t>
        </is>
      </c>
      <c r="B508" t="n">
        <v>0.779399</v>
      </c>
      <c r="C508" t="n">
        <v>18181</v>
      </c>
      <c r="D508" t="n">
        <v>748</v>
      </c>
      <c r="E508" t="n">
        <v>17433</v>
      </c>
      <c r="F508" t="n">
        <v>1.7433</v>
      </c>
      <c r="G508" t="n">
        <v>9440</v>
      </c>
      <c r="H508" t="n">
        <v>191</v>
      </c>
      <c r="I508" t="n">
        <v>9249</v>
      </c>
      <c r="J508" t="n">
        <v>0.9249000000000001</v>
      </c>
      <c r="K508" t="n">
        <v>0.9245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120.218</v>
      </c>
    </row>
    <row r="509">
      <c r="A509" s="101" t="inlineStr">
        <is>
          <t>627.cam4_s-490B</t>
        </is>
      </c>
      <c r="B509" t="n">
        <v>0.600476</v>
      </c>
      <c r="C509" t="n">
        <v>187779</v>
      </c>
      <c r="D509" t="n">
        <v>132280</v>
      </c>
      <c r="E509" t="n">
        <v>55499</v>
      </c>
      <c r="F509" t="n">
        <v>5.5499</v>
      </c>
      <c r="G509" t="n">
        <v>60206</v>
      </c>
      <c r="H509" t="n">
        <v>37210</v>
      </c>
      <c r="I509" t="n">
        <v>22996</v>
      </c>
      <c r="J509" t="n">
        <v>2.2996</v>
      </c>
      <c r="K509" t="n">
        <v>5.9864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157.178</v>
      </c>
    </row>
    <row r="510">
      <c r="A510" s="101" t="inlineStr">
        <is>
          <t>628.pop2_s-17B</t>
        </is>
      </c>
      <c r="B510" t="n">
        <v>0.746864</v>
      </c>
      <c r="C510" t="n">
        <v>110506</v>
      </c>
      <c r="D510" t="n">
        <v>73531</v>
      </c>
      <c r="E510" t="n">
        <v>36975</v>
      </c>
      <c r="F510" t="n">
        <v>3.6975</v>
      </c>
      <c r="G510" t="n">
        <v>69396</v>
      </c>
      <c r="H510" t="n">
        <v>40945</v>
      </c>
      <c r="I510" t="n">
        <v>28451</v>
      </c>
      <c r="J510" t="n">
        <v>2.8451</v>
      </c>
      <c r="K510" t="n">
        <v>5.8141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119.83</v>
      </c>
    </row>
    <row r="511">
      <c r="A511" s="101" t="inlineStr">
        <is>
          <t>649.fotonik3d_s-10881B</t>
        </is>
      </c>
      <c r="B511" t="n">
        <v>0.462111</v>
      </c>
      <c r="C511" t="n">
        <v>293915</v>
      </c>
      <c r="D511" t="n">
        <v>31340</v>
      </c>
      <c r="E511" t="n">
        <v>262575</v>
      </c>
      <c r="F511" t="n">
        <v>26.2575</v>
      </c>
      <c r="G511" t="n">
        <v>192396</v>
      </c>
      <c r="H511" t="n">
        <v>30471</v>
      </c>
      <c r="I511" t="n">
        <v>161925</v>
      </c>
      <c r="J511" t="n">
        <v>16.1925</v>
      </c>
      <c r="K511" t="n">
        <v>19.2396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105.312</v>
      </c>
    </row>
    <row r="512">
      <c r="A512" s="101" t="inlineStr">
        <is>
          <t>649.fotonik3d_s-1176B</t>
        </is>
      </c>
      <c r="B512" t="n">
        <v>0.593379</v>
      </c>
      <c r="C512" t="n">
        <v>198840</v>
      </c>
      <c r="D512" t="n">
        <v>23227</v>
      </c>
      <c r="E512" t="n">
        <v>175613</v>
      </c>
      <c r="F512" t="n">
        <v>17.5613</v>
      </c>
      <c r="G512" t="n">
        <v>110999</v>
      </c>
      <c r="H512" t="n">
        <v>23227</v>
      </c>
      <c r="I512" t="n">
        <v>87772</v>
      </c>
      <c r="J512" t="n">
        <v>8.777200000000001</v>
      </c>
      <c r="K512" t="n">
        <v>11.0999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79.60380000000001</v>
      </c>
    </row>
    <row r="513">
      <c r="A513" s="101" t="inlineStr">
        <is>
          <t>649.fotonik3d_s-7084B</t>
        </is>
      </c>
      <c r="B513" t="n">
        <v>0.57375</v>
      </c>
      <c r="C513" t="n">
        <v>216001</v>
      </c>
      <c r="D513" t="n">
        <v>5</v>
      </c>
      <c r="E513" t="n">
        <v>215996</v>
      </c>
      <c r="F513" t="n">
        <v>21.5996</v>
      </c>
      <c r="G513" t="n">
        <v>163762</v>
      </c>
      <c r="H513" t="n">
        <v>2</v>
      </c>
      <c r="I513" t="n">
        <v>163760</v>
      </c>
      <c r="J513" t="n">
        <v>16.376</v>
      </c>
      <c r="K513" t="n">
        <v>16.3762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122.276</v>
      </c>
    </row>
    <row r="514">
      <c r="A514" s="101" t="inlineStr">
        <is>
          <t>649.fotonik3d_s-8225B</t>
        </is>
      </c>
      <c r="B514" t="n">
        <v>0.591521</v>
      </c>
      <c r="C514" t="n">
        <v>205699</v>
      </c>
      <c r="D514" t="n">
        <v>30089</v>
      </c>
      <c r="E514" t="n">
        <v>175610</v>
      </c>
      <c r="F514" t="n">
        <v>17.561</v>
      </c>
      <c r="G514" t="n">
        <v>117881</v>
      </c>
      <c r="H514" t="n">
        <v>30089</v>
      </c>
      <c r="I514" t="n">
        <v>87792</v>
      </c>
      <c r="J514" t="n">
        <v>8.779199999999999</v>
      </c>
      <c r="K514" t="n">
        <v>11.7881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79.15779999999999</v>
      </c>
    </row>
    <row r="515">
      <c r="A515" s="101" t="inlineStr">
        <is>
          <t>654.roms_s-1007B</t>
        </is>
      </c>
      <c r="B515" t="n">
        <v>0.373617</v>
      </c>
      <c r="C515" t="n">
        <v>252905</v>
      </c>
      <c r="D515" t="n">
        <v>9077</v>
      </c>
      <c r="E515" t="n">
        <v>243828</v>
      </c>
      <c r="F515" t="n">
        <v>24.3828</v>
      </c>
      <c r="G515" t="n">
        <v>125498</v>
      </c>
      <c r="H515" t="n">
        <v>41</v>
      </c>
      <c r="I515" t="n">
        <v>125457</v>
      </c>
      <c r="J515" t="n">
        <v>12.5457</v>
      </c>
      <c r="K515" t="n">
        <v>12.5462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155.517</v>
      </c>
    </row>
    <row r="516">
      <c r="A516" s="101" t="inlineStr">
        <is>
          <t>654.roms_s-1070B</t>
        </is>
      </c>
      <c r="B516" t="n">
        <v>0.410149</v>
      </c>
      <c r="C516" t="n">
        <v>402312</v>
      </c>
      <c r="D516" t="n">
        <v>1400</v>
      </c>
      <c r="E516" t="n">
        <v>400912</v>
      </c>
      <c r="F516" t="n">
        <v>40.0912</v>
      </c>
      <c r="G516" t="n">
        <v>147316</v>
      </c>
      <c r="H516" t="n">
        <v>1395</v>
      </c>
      <c r="I516" t="n">
        <v>145921</v>
      </c>
      <c r="J516" t="n">
        <v>14.5921</v>
      </c>
      <c r="K516" t="n">
        <v>14.7316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148.38</v>
      </c>
    </row>
    <row r="517">
      <c r="A517" s="101" t="inlineStr">
        <is>
          <t>654.roms_s-1390B</t>
        </is>
      </c>
      <c r="B517" t="n">
        <v>0.577049</v>
      </c>
      <c r="C517" t="n">
        <v>197221</v>
      </c>
      <c r="D517" t="n">
        <v>15376</v>
      </c>
      <c r="E517" t="n">
        <v>181845</v>
      </c>
      <c r="F517" t="n">
        <v>18.1845</v>
      </c>
      <c r="G517" t="n">
        <v>105623</v>
      </c>
      <c r="H517" t="n">
        <v>3032</v>
      </c>
      <c r="I517" t="n">
        <v>102591</v>
      </c>
      <c r="J517" t="n">
        <v>10.2591</v>
      </c>
      <c r="K517" t="n">
        <v>10.5537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155.094</v>
      </c>
    </row>
    <row r="518">
      <c r="A518" s="101" t="inlineStr">
        <is>
          <t>654.roms_s-293B</t>
        </is>
      </c>
      <c r="B518" t="n">
        <v>0.904155</v>
      </c>
      <c r="C518" t="n">
        <v>165002</v>
      </c>
      <c r="D518" t="n">
        <v>100322</v>
      </c>
      <c r="E518" t="n">
        <v>64680</v>
      </c>
      <c r="F518" t="n">
        <v>6.468</v>
      </c>
      <c r="G518" t="n">
        <v>61770</v>
      </c>
      <c r="H518" t="n">
        <v>37794</v>
      </c>
      <c r="I518" t="n">
        <v>23976</v>
      </c>
      <c r="J518" t="n">
        <v>2.3976</v>
      </c>
      <c r="K518" t="n">
        <v>6.177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123.329</v>
      </c>
    </row>
    <row r="519">
      <c r="A519" s="101" t="inlineStr">
        <is>
          <t>654.roms_s-294B</t>
        </is>
      </c>
      <c r="B519" t="n">
        <v>0.7294659999999999</v>
      </c>
      <c r="C519" t="n">
        <v>130571</v>
      </c>
      <c r="D519" t="n">
        <v>19452</v>
      </c>
      <c r="E519" t="n">
        <v>111119</v>
      </c>
      <c r="F519" t="n">
        <v>11.1119</v>
      </c>
      <c r="G519" t="n">
        <v>127344</v>
      </c>
      <c r="H519" t="n">
        <v>19191</v>
      </c>
      <c r="I519" t="n">
        <v>108153</v>
      </c>
      <c r="J519" t="n">
        <v>10.8153</v>
      </c>
      <c r="K519" t="n">
        <v>12.7344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131.169</v>
      </c>
    </row>
    <row r="520">
      <c r="A520" s="101" t="inlineStr">
        <is>
          <t>654.roms_s-523B</t>
        </is>
      </c>
      <c r="B520" t="n">
        <v>0.46417</v>
      </c>
      <c r="C520" t="n">
        <v>316160</v>
      </c>
      <c r="D520" t="n">
        <v>35338</v>
      </c>
      <c r="E520" t="n">
        <v>280822</v>
      </c>
      <c r="F520" t="n">
        <v>28.0822</v>
      </c>
      <c r="G520" t="n">
        <v>143082</v>
      </c>
      <c r="H520" t="n">
        <v>3439</v>
      </c>
      <c r="I520" t="n">
        <v>139643</v>
      </c>
      <c r="J520" t="n">
        <v>13.9643</v>
      </c>
      <c r="K520" t="n">
        <v>14.3066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148.04</v>
      </c>
    </row>
    <row r="521">
      <c r="A521" s="101" t="inlineStr">
        <is>
          <t>657.xz_s-2302B</t>
        </is>
      </c>
      <c r="B521" t="n">
        <v>0.509134</v>
      </c>
      <c r="C521" t="n">
        <v>64923</v>
      </c>
      <c r="D521" t="n">
        <v>45640</v>
      </c>
      <c r="E521" t="n">
        <v>19283</v>
      </c>
      <c r="F521" t="n">
        <v>1.9283</v>
      </c>
      <c r="G521" t="n">
        <v>35126</v>
      </c>
      <c r="H521" t="n">
        <v>20625</v>
      </c>
      <c r="I521" t="n">
        <v>14501</v>
      </c>
      <c r="J521" t="n">
        <v>1.4501</v>
      </c>
      <c r="K521" t="n">
        <v>3.5109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145.692</v>
      </c>
    </row>
    <row r="522"/>
    <row r="523" ht="30" customHeight="1" s="75">
      <c r="A523" s="100" t="inlineStr">
        <is>
          <t>Experiment : Replacement Policy 12 at L2 and SRRIP at LLC</t>
        </is>
      </c>
      <c r="B523" s="98" t="n"/>
      <c r="C523" s="98" t="n"/>
      <c r="D523" s="98" t="n"/>
      <c r="E523" s="98" t="n"/>
      <c r="F523" s="98" t="n"/>
      <c r="G523" s="98" t="n"/>
      <c r="H523" s="98" t="n"/>
      <c r="I523" s="98" t="n"/>
      <c r="J523" s="98" t="n"/>
      <c r="K523" s="98" t="n"/>
      <c r="L523" s="98" t="n"/>
      <c r="M523" s="98" t="n"/>
      <c r="N523" s="98" t="n"/>
      <c r="O523" s="98" t="n"/>
      <c r="P523" s="98" t="n"/>
      <c r="Q523" s="98" t="n"/>
      <c r="R523" s="98" t="n"/>
      <c r="S523" s="98" t="n"/>
      <c r="T523" s="98" t="n"/>
    </row>
    <row r="524">
      <c r="A524" s="101" t="inlineStr">
        <is>
          <t>600.perlbench_s-570B</t>
        </is>
      </c>
      <c r="B524" t="n">
        <v>0.656599</v>
      </c>
      <c r="C524" t="n">
        <v>703</v>
      </c>
      <c r="D524" t="n">
        <v>6</v>
      </c>
      <c r="E524" t="n">
        <v>697</v>
      </c>
      <c r="F524" t="n">
        <v>0.0697</v>
      </c>
      <c r="G524" t="n">
        <v>664</v>
      </c>
      <c r="H524" t="n">
        <v>5</v>
      </c>
      <c r="I524" t="n">
        <v>659</v>
      </c>
      <c r="J524" t="n">
        <v>0.0659</v>
      </c>
      <c r="K524" t="n">
        <v>0.06510000000000001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134.996</v>
      </c>
    </row>
    <row r="525">
      <c r="A525" s="101" t="inlineStr">
        <is>
          <t>602.gcc_s-1850B</t>
        </is>
      </c>
      <c r="B525" t="n">
        <v>0.201616</v>
      </c>
      <c r="C525" t="n">
        <v>178463</v>
      </c>
      <c r="D525" t="n">
        <v>155</v>
      </c>
      <c r="E525" t="n">
        <v>178308</v>
      </c>
      <c r="F525" t="n">
        <v>17.8308</v>
      </c>
      <c r="G525" t="n">
        <v>177592</v>
      </c>
      <c r="H525" t="n">
        <v>38</v>
      </c>
      <c r="I525" t="n">
        <v>177554</v>
      </c>
      <c r="J525" t="n">
        <v>17.7554</v>
      </c>
      <c r="K525" t="n">
        <v>17.7592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76.1571</v>
      </c>
    </row>
    <row r="526">
      <c r="A526" s="101" t="inlineStr">
        <is>
          <t>602.gcc_s-2226B</t>
        </is>
      </c>
      <c r="B526" t="n">
        <v>0.09804359999999999</v>
      </c>
      <c r="C526" t="n">
        <v>706094</v>
      </c>
      <c r="D526" t="n">
        <v>558</v>
      </c>
      <c r="E526" t="n">
        <v>705536</v>
      </c>
      <c r="F526" t="n">
        <v>70.5536</v>
      </c>
      <c r="G526" t="n">
        <v>701249</v>
      </c>
      <c r="H526" t="n">
        <v>200</v>
      </c>
      <c r="I526" t="n">
        <v>701049</v>
      </c>
      <c r="J526" t="n">
        <v>70.1049</v>
      </c>
      <c r="K526" t="n">
        <v>70.1249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75.62090000000001</v>
      </c>
    </row>
    <row r="527">
      <c r="A527" s="101" t="inlineStr">
        <is>
          <t>602.gcc_s-734B</t>
        </is>
      </c>
      <c r="B527" t="n">
        <v>0.330755</v>
      </c>
      <c r="C527" t="n">
        <v>81208</v>
      </c>
      <c r="D527" t="n">
        <v>21386</v>
      </c>
      <c r="E527" t="n">
        <v>59822</v>
      </c>
      <c r="F527" t="n">
        <v>5.9822</v>
      </c>
      <c r="G527" t="n">
        <v>80338</v>
      </c>
      <c r="H527" t="n">
        <v>20890</v>
      </c>
      <c r="I527" t="n">
        <v>59448</v>
      </c>
      <c r="J527" t="n">
        <v>5.9448</v>
      </c>
      <c r="K527" t="n">
        <v>8.033799999999999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77.8058</v>
      </c>
    </row>
    <row r="528">
      <c r="A528" s="101" t="inlineStr">
        <is>
          <t>603.bwaves_s-1740B</t>
        </is>
      </c>
      <c r="B528" t="n">
        <v>0.610147</v>
      </c>
      <c r="C528" t="n">
        <v>195282</v>
      </c>
      <c r="D528" t="n">
        <v>9062</v>
      </c>
      <c r="E528" t="n">
        <v>186220</v>
      </c>
      <c r="F528" t="n">
        <v>18.622</v>
      </c>
      <c r="G528" t="n">
        <v>185150</v>
      </c>
      <c r="H528" t="n">
        <v>9042</v>
      </c>
      <c r="I528" t="n">
        <v>176108</v>
      </c>
      <c r="J528" t="n">
        <v>17.6108</v>
      </c>
      <c r="K528" t="n">
        <v>18.515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259.033</v>
      </c>
    </row>
    <row r="529">
      <c r="A529" s="101" t="inlineStr">
        <is>
          <t>603.bwaves_s-2609B</t>
        </is>
      </c>
      <c r="B529" t="n">
        <v>0.610728</v>
      </c>
      <c r="C529" t="n">
        <v>195270</v>
      </c>
      <c r="D529" t="n">
        <v>8968</v>
      </c>
      <c r="E529" t="n">
        <v>186302</v>
      </c>
      <c r="F529" t="n">
        <v>18.6302</v>
      </c>
      <c r="G529" t="n">
        <v>185156</v>
      </c>
      <c r="H529" t="n">
        <v>8953</v>
      </c>
      <c r="I529" t="n">
        <v>176203</v>
      </c>
      <c r="J529" t="n">
        <v>17.6203</v>
      </c>
      <c r="K529" t="n">
        <v>18.5156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258.543</v>
      </c>
    </row>
    <row r="530">
      <c r="A530" s="101" t="inlineStr">
        <is>
          <t>603.bwaves_s-2931B</t>
        </is>
      </c>
      <c r="B530" t="n">
        <v>0.727586</v>
      </c>
      <c r="C530" t="n">
        <v>209993</v>
      </c>
      <c r="D530" t="n">
        <v>14257</v>
      </c>
      <c r="E530" t="n">
        <v>195736</v>
      </c>
      <c r="F530" t="n">
        <v>19.5736</v>
      </c>
      <c r="G530" t="n">
        <v>90991</v>
      </c>
      <c r="H530" t="n">
        <v>14254</v>
      </c>
      <c r="I530" t="n">
        <v>76737</v>
      </c>
      <c r="J530" t="n">
        <v>7.6737</v>
      </c>
      <c r="K530" t="n">
        <v>9.0991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177.793</v>
      </c>
    </row>
    <row r="531">
      <c r="A531" s="101" t="inlineStr">
        <is>
          <t>603.bwaves_s-891B</t>
        </is>
      </c>
      <c r="B531" t="n">
        <v>0.532411</v>
      </c>
      <c r="C531" t="n">
        <v>156177</v>
      </c>
      <c r="D531" t="n">
        <v>20</v>
      </c>
      <c r="E531" t="n">
        <v>156157</v>
      </c>
      <c r="F531" t="n">
        <v>15.6157</v>
      </c>
      <c r="G531" t="n">
        <v>155868</v>
      </c>
      <c r="H531" t="n">
        <v>18</v>
      </c>
      <c r="I531" t="n">
        <v>155850</v>
      </c>
      <c r="J531" t="n">
        <v>15.585</v>
      </c>
      <c r="K531" t="n">
        <v>15.5868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71.2475</v>
      </c>
    </row>
    <row r="532">
      <c r="A532" s="101" t="inlineStr">
        <is>
          <t>605.mcf_s-1152B</t>
        </is>
      </c>
      <c r="B532" t="n">
        <v>0.247433</v>
      </c>
      <c r="C532" t="n">
        <v>353879</v>
      </c>
      <c r="D532" t="n">
        <v>192219</v>
      </c>
      <c r="E532" t="n">
        <v>161660</v>
      </c>
      <c r="F532" t="n">
        <v>16.166</v>
      </c>
      <c r="G532" t="n">
        <v>347969</v>
      </c>
      <c r="H532" t="n">
        <v>187397</v>
      </c>
      <c r="I532" t="n">
        <v>160572</v>
      </c>
      <c r="J532" t="n">
        <v>16.0572</v>
      </c>
      <c r="K532" t="n">
        <v>34.7969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82.64319999999999</v>
      </c>
    </row>
    <row r="533">
      <c r="A533" s="101" t="inlineStr">
        <is>
          <t>605.mcf_s-1536B</t>
        </is>
      </c>
      <c r="B533" t="n">
        <v>0.239721</v>
      </c>
      <c r="C533" t="n">
        <v>679046</v>
      </c>
      <c r="D533" t="n">
        <v>115844</v>
      </c>
      <c r="E533" t="n">
        <v>563202</v>
      </c>
      <c r="F533" t="n">
        <v>56.3202</v>
      </c>
      <c r="G533" t="n">
        <v>304256</v>
      </c>
      <c r="H533" t="n">
        <v>5251</v>
      </c>
      <c r="I533" t="n">
        <v>299005</v>
      </c>
      <c r="J533" t="n">
        <v>29.9005</v>
      </c>
      <c r="K533" t="n">
        <v>30.4255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104.55</v>
      </c>
    </row>
    <row r="534">
      <c r="A534" s="101" t="inlineStr">
        <is>
          <t>605.mcf_s-1554B</t>
        </is>
      </c>
      <c r="B534" t="n">
        <v>0.262062</v>
      </c>
      <c r="C534" t="n">
        <v>1582572</v>
      </c>
      <c r="D534" t="n">
        <v>1228828</v>
      </c>
      <c r="E534" t="n">
        <v>353744</v>
      </c>
      <c r="F534" t="n">
        <v>35.3744</v>
      </c>
      <c r="G534" t="n">
        <v>1515545</v>
      </c>
      <c r="H534" t="n">
        <v>1226880</v>
      </c>
      <c r="I534" t="n">
        <v>288665</v>
      </c>
      <c r="J534" t="n">
        <v>28.8665</v>
      </c>
      <c r="K534" t="n">
        <v>151.554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101.112</v>
      </c>
    </row>
    <row r="535">
      <c r="A535" s="101" t="inlineStr">
        <is>
          <t>605.mcf_s-1644B</t>
        </is>
      </c>
      <c r="B535" t="n">
        <v>0.160083</v>
      </c>
      <c r="C535" t="n">
        <v>1901624</v>
      </c>
      <c r="D535" t="n">
        <v>382033</v>
      </c>
      <c r="E535" t="n">
        <v>1519591</v>
      </c>
      <c r="F535" t="n">
        <v>151.959</v>
      </c>
      <c r="G535" t="n">
        <v>406541</v>
      </c>
      <c r="H535" t="n">
        <v>159543</v>
      </c>
      <c r="I535" t="n">
        <v>246998</v>
      </c>
      <c r="J535" t="n">
        <v>24.6998</v>
      </c>
      <c r="K535" t="n">
        <v>40.6543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152.058</v>
      </c>
    </row>
    <row r="536">
      <c r="A536" s="101" t="inlineStr">
        <is>
          <t>605.mcf_s-472B</t>
        </is>
      </c>
      <c r="B536" t="n">
        <v>0.324432</v>
      </c>
      <c r="C536" t="n">
        <v>503515</v>
      </c>
      <c r="D536" t="n">
        <v>192065</v>
      </c>
      <c r="E536" t="n">
        <v>311450</v>
      </c>
      <c r="F536" t="n">
        <v>31.145</v>
      </c>
      <c r="G536" t="n">
        <v>439889</v>
      </c>
      <c r="H536" t="n">
        <v>190435</v>
      </c>
      <c r="I536" t="n">
        <v>249454</v>
      </c>
      <c r="J536" t="n">
        <v>24.9454</v>
      </c>
      <c r="K536" t="n">
        <v>43.9889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103.998</v>
      </c>
    </row>
    <row r="537">
      <c r="A537" s="101" t="inlineStr">
        <is>
          <t>605.mcf_s-484B</t>
        </is>
      </c>
      <c r="B537" t="n">
        <v>0.336601</v>
      </c>
      <c r="C537" t="n">
        <v>283279</v>
      </c>
      <c r="D537" t="n">
        <v>53505</v>
      </c>
      <c r="E537" t="n">
        <v>229774</v>
      </c>
      <c r="F537" t="n">
        <v>22.9774</v>
      </c>
      <c r="G537" t="n">
        <v>205296</v>
      </c>
      <c r="H537" t="n">
        <v>53289</v>
      </c>
      <c r="I537" t="n">
        <v>152007</v>
      </c>
      <c r="J537" t="n">
        <v>15.2007</v>
      </c>
      <c r="K537" t="n">
        <v>20.5296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102.239</v>
      </c>
    </row>
    <row r="538">
      <c r="A538" s="101" t="inlineStr">
        <is>
          <t>605.mcf_s-665B</t>
        </is>
      </c>
      <c r="B538" t="n">
        <v>0.252646</v>
      </c>
      <c r="C538" t="n">
        <v>239398</v>
      </c>
      <c r="D538" t="n">
        <v>128921</v>
      </c>
      <c r="E538" t="n">
        <v>110477</v>
      </c>
      <c r="F538" t="n">
        <v>11.0477</v>
      </c>
      <c r="G538" t="n">
        <v>231127</v>
      </c>
      <c r="H538" t="n">
        <v>122148</v>
      </c>
      <c r="I538" t="n">
        <v>108979</v>
      </c>
      <c r="J538" t="n">
        <v>10.8979</v>
      </c>
      <c r="K538" t="n">
        <v>23.1127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96.6069</v>
      </c>
    </row>
    <row r="539">
      <c r="A539" s="101" t="inlineStr">
        <is>
          <t>605.mcf_s-782B</t>
        </is>
      </c>
      <c r="B539" t="n">
        <v>0.203142</v>
      </c>
      <c r="C539" t="n">
        <v>1149337</v>
      </c>
      <c r="D539" t="n">
        <v>566188</v>
      </c>
      <c r="E539" t="n">
        <v>583149</v>
      </c>
      <c r="F539" t="n">
        <v>58.3149</v>
      </c>
      <c r="G539" t="n">
        <v>1137827</v>
      </c>
      <c r="H539" t="n">
        <v>557646</v>
      </c>
      <c r="I539" t="n">
        <v>580181</v>
      </c>
      <c r="J539" t="n">
        <v>58.0181</v>
      </c>
      <c r="K539" t="n">
        <v>113.783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86.9658</v>
      </c>
    </row>
    <row r="540">
      <c r="A540" s="101" t="inlineStr">
        <is>
          <t>605.mcf_s-994B</t>
        </is>
      </c>
      <c r="B540" t="n">
        <v>0.204671</v>
      </c>
      <c r="C540" t="n">
        <v>260948</v>
      </c>
      <c r="D540" t="n">
        <v>46624</v>
      </c>
      <c r="E540" t="n">
        <v>214324</v>
      </c>
      <c r="F540" t="n">
        <v>21.4324</v>
      </c>
      <c r="G540" t="n">
        <v>221528</v>
      </c>
      <c r="H540" t="n">
        <v>30322</v>
      </c>
      <c r="I540" t="n">
        <v>191206</v>
      </c>
      <c r="J540" t="n">
        <v>19.1206</v>
      </c>
      <c r="K540" t="n">
        <v>22.1528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172.029</v>
      </c>
    </row>
    <row r="541">
      <c r="A541" s="101" t="inlineStr">
        <is>
          <t>607.cactuBSSN_s-2421B</t>
        </is>
      </c>
      <c r="B541" t="n">
        <v>0.781378</v>
      </c>
      <c r="C541" t="n">
        <v>118333</v>
      </c>
      <c r="D541" t="n">
        <v>41788</v>
      </c>
      <c r="E541" t="n">
        <v>76545</v>
      </c>
      <c r="F541" t="n">
        <v>7.6545</v>
      </c>
      <c r="G541" t="n">
        <v>105653</v>
      </c>
      <c r="H541" t="n">
        <v>34935</v>
      </c>
      <c r="I541" t="n">
        <v>70718</v>
      </c>
      <c r="J541" t="n">
        <v>7.0718</v>
      </c>
      <c r="K541" t="n">
        <v>10.4815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260.206</v>
      </c>
    </row>
    <row r="542">
      <c r="A542" s="101" t="inlineStr">
        <is>
          <t>607.cactuBSSN_s-3477B</t>
        </is>
      </c>
      <c r="B542" t="n">
        <v>0.8349490000000001</v>
      </c>
      <c r="C542" t="n">
        <v>54717</v>
      </c>
      <c r="D542" t="n">
        <v>23859</v>
      </c>
      <c r="E542" t="n">
        <v>30858</v>
      </c>
      <c r="F542" t="n">
        <v>3.0858</v>
      </c>
      <c r="G542" t="n">
        <v>42554</v>
      </c>
      <c r="H542" t="n">
        <v>22120</v>
      </c>
      <c r="I542" t="n">
        <v>20434</v>
      </c>
      <c r="J542" t="n">
        <v>2.0434</v>
      </c>
      <c r="K542" t="n">
        <v>4.255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284.17</v>
      </c>
    </row>
    <row r="543">
      <c r="A543" s="101" t="inlineStr">
        <is>
          <t>607.cactuBSSN_s-4004B</t>
        </is>
      </c>
      <c r="B543" t="n">
        <v>0.849115</v>
      </c>
      <c r="C543" t="n">
        <v>59717</v>
      </c>
      <c r="D543" t="n">
        <v>28599</v>
      </c>
      <c r="E543" t="n">
        <v>31118</v>
      </c>
      <c r="F543" t="n">
        <v>3.1118</v>
      </c>
      <c r="G543" t="n">
        <v>47394</v>
      </c>
      <c r="H543" t="n">
        <v>26503</v>
      </c>
      <c r="I543" t="n">
        <v>20891</v>
      </c>
      <c r="J543" t="n">
        <v>2.0891</v>
      </c>
      <c r="K543" t="n">
        <v>4.7298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279.096</v>
      </c>
    </row>
    <row r="544">
      <c r="A544" s="101" t="inlineStr">
        <is>
          <t>619.lbm_s-2676B</t>
        </is>
      </c>
      <c r="B544" t="n">
        <v>0.523873</v>
      </c>
      <c r="C544" t="n">
        <v>665037</v>
      </c>
      <c r="D544" t="n">
        <v>58352</v>
      </c>
      <c r="E544" t="n">
        <v>606685</v>
      </c>
      <c r="F544" t="n">
        <v>60.6685</v>
      </c>
      <c r="G544" t="n">
        <v>92230</v>
      </c>
      <c r="H544" t="n">
        <v>2</v>
      </c>
      <c r="I544" t="n">
        <v>92228</v>
      </c>
      <c r="J544" t="n">
        <v>9.222799999999999</v>
      </c>
      <c r="K544" t="n">
        <v>9.223000000000001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245.36</v>
      </c>
    </row>
    <row r="545">
      <c r="A545" s="101" t="inlineStr">
        <is>
          <t>619.lbm_s-2677B</t>
        </is>
      </c>
      <c r="B545" t="n">
        <v>0.423333</v>
      </c>
      <c r="C545" t="n">
        <v>866499</v>
      </c>
      <c r="D545" t="n">
        <v>77546</v>
      </c>
      <c r="E545" t="n">
        <v>788953</v>
      </c>
      <c r="F545" t="n">
        <v>78.89530000000001</v>
      </c>
      <c r="G545" t="n">
        <v>119314</v>
      </c>
      <c r="H545" t="n">
        <v>16</v>
      </c>
      <c r="I545" t="n">
        <v>119298</v>
      </c>
      <c r="J545" t="n">
        <v>11.9298</v>
      </c>
      <c r="K545" t="n">
        <v>11.9314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271.674</v>
      </c>
    </row>
    <row r="546">
      <c r="A546" s="101" t="inlineStr">
        <is>
          <t>619.lbm_s-3766B</t>
        </is>
      </c>
      <c r="B546" t="n">
        <v>0.782542</v>
      </c>
      <c r="C546" t="n">
        <v>387459</v>
      </c>
      <c r="D546" t="n">
        <v>47442</v>
      </c>
      <c r="E546" t="n">
        <v>340017</v>
      </c>
      <c r="F546" t="n">
        <v>34.0017</v>
      </c>
      <c r="G546" t="n">
        <v>53445</v>
      </c>
      <c r="H546" t="n">
        <v>0</v>
      </c>
      <c r="I546" t="n">
        <v>53445</v>
      </c>
      <c r="J546" t="n">
        <v>5.3445</v>
      </c>
      <c r="K546" t="n">
        <v>5.3445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166.96</v>
      </c>
    </row>
    <row r="547">
      <c r="A547" s="101" t="inlineStr">
        <is>
          <t>619.lbm_s-4268B</t>
        </is>
      </c>
      <c r="B547" t="n">
        <v>0.420967</v>
      </c>
      <c r="C547" t="n">
        <v>862026</v>
      </c>
      <c r="D547" t="n">
        <v>77906</v>
      </c>
      <c r="E547" t="n">
        <v>784120</v>
      </c>
      <c r="F547" t="n">
        <v>78.41200000000001</v>
      </c>
      <c r="G547" t="n">
        <v>120813</v>
      </c>
      <c r="H547" t="n">
        <v>30</v>
      </c>
      <c r="I547" t="n">
        <v>120783</v>
      </c>
      <c r="J547" t="n">
        <v>12.0783</v>
      </c>
      <c r="K547" t="n">
        <v>12.0813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274.585</v>
      </c>
    </row>
    <row r="548">
      <c r="A548" s="101" t="inlineStr">
        <is>
          <t>620.omnetpp_s-141B</t>
        </is>
      </c>
      <c r="B548" t="n">
        <v>0.211184</v>
      </c>
      <c r="C548" t="n">
        <v>225289</v>
      </c>
      <c r="D548" t="n">
        <v>93066</v>
      </c>
      <c r="E548" t="n">
        <v>132223</v>
      </c>
      <c r="F548" t="n">
        <v>13.2223</v>
      </c>
      <c r="G548" t="n">
        <v>115208</v>
      </c>
      <c r="H548" t="n">
        <v>27407</v>
      </c>
      <c r="I548" t="n">
        <v>87801</v>
      </c>
      <c r="J548" t="n">
        <v>8.780099999999999</v>
      </c>
      <c r="K548" t="n">
        <v>11.4003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129.35</v>
      </c>
    </row>
    <row r="549">
      <c r="A549" s="101" t="inlineStr">
        <is>
          <t>620.omnetpp_s-874B</t>
        </is>
      </c>
      <c r="B549" t="n">
        <v>0.21971</v>
      </c>
      <c r="C549" t="n">
        <v>215531</v>
      </c>
      <c r="D549" t="n">
        <v>93885</v>
      </c>
      <c r="E549" t="n">
        <v>121646</v>
      </c>
      <c r="F549" t="n">
        <v>12.1646</v>
      </c>
      <c r="G549" t="n">
        <v>112332</v>
      </c>
      <c r="H549" t="n">
        <v>28630</v>
      </c>
      <c r="I549" t="n">
        <v>83702</v>
      </c>
      <c r="J549" t="n">
        <v>8.370200000000001</v>
      </c>
      <c r="K549" t="n">
        <v>11.1848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129.516</v>
      </c>
    </row>
    <row r="550">
      <c r="A550" s="101" t="inlineStr">
        <is>
          <t>621.wrf_s-6673B</t>
        </is>
      </c>
      <c r="B550" t="n">
        <v>0.497199</v>
      </c>
      <c r="C550" t="n">
        <v>254052</v>
      </c>
      <c r="D550" t="n">
        <v>49424</v>
      </c>
      <c r="E550" t="n">
        <v>204628</v>
      </c>
      <c r="F550" t="n">
        <v>20.4628</v>
      </c>
      <c r="G550" t="n">
        <v>185717</v>
      </c>
      <c r="H550" t="n">
        <v>17082</v>
      </c>
      <c r="I550" t="n">
        <v>168635</v>
      </c>
      <c r="J550" t="n">
        <v>16.8635</v>
      </c>
      <c r="K550" t="n">
        <v>18.5104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182.656</v>
      </c>
    </row>
    <row r="551">
      <c r="A551" s="101" t="inlineStr">
        <is>
          <t>621.wrf_s-8065B</t>
        </is>
      </c>
      <c r="B551" t="n">
        <v>0.975531</v>
      </c>
      <c r="C551" t="n">
        <v>180255</v>
      </c>
      <c r="D551" t="n">
        <v>93939</v>
      </c>
      <c r="E551" t="n">
        <v>86316</v>
      </c>
      <c r="F551" t="n">
        <v>8.631600000000001</v>
      </c>
      <c r="G551" t="n">
        <v>76051</v>
      </c>
      <c r="H551" t="n">
        <v>45027</v>
      </c>
      <c r="I551" t="n">
        <v>31024</v>
      </c>
      <c r="J551" t="n">
        <v>3.1024</v>
      </c>
      <c r="K551" t="n">
        <v>7.5746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158.868</v>
      </c>
    </row>
    <row r="552">
      <c r="A552" s="101" t="inlineStr">
        <is>
          <t>623.xalancbmk_s-10B</t>
        </is>
      </c>
      <c r="B552" t="n">
        <v>0.285356</v>
      </c>
      <c r="C552" t="n">
        <v>284864</v>
      </c>
      <c r="D552" t="n">
        <v>152296</v>
      </c>
      <c r="E552" t="n">
        <v>132568</v>
      </c>
      <c r="F552" t="n">
        <v>13.2568</v>
      </c>
      <c r="G552" t="n">
        <v>265755</v>
      </c>
      <c r="H552" t="n">
        <v>143121</v>
      </c>
      <c r="I552" t="n">
        <v>122634</v>
      </c>
      <c r="J552" t="n">
        <v>12.2634</v>
      </c>
      <c r="K552" t="n">
        <v>26.0257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113.184</v>
      </c>
    </row>
    <row r="553">
      <c r="A553" s="101" t="inlineStr">
        <is>
          <t>623.xalancbmk_s-165B</t>
        </is>
      </c>
      <c r="B553" t="n">
        <v>0.490701</v>
      </c>
      <c r="C553" t="n">
        <v>190343</v>
      </c>
      <c r="D553" t="n">
        <v>169537</v>
      </c>
      <c r="E553" t="n">
        <v>20806</v>
      </c>
      <c r="F553" t="n">
        <v>2.0806</v>
      </c>
      <c r="G553" t="n">
        <v>190196</v>
      </c>
      <c r="H553" t="n">
        <v>169426</v>
      </c>
      <c r="I553" t="n">
        <v>20770</v>
      </c>
      <c r="J553" t="n">
        <v>2.077</v>
      </c>
      <c r="K553" t="n">
        <v>19.0196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82.6567</v>
      </c>
    </row>
    <row r="554">
      <c r="A554" s="101" t="inlineStr">
        <is>
          <t>623.xalancbmk_s-202B</t>
        </is>
      </c>
      <c r="B554" t="n">
        <v>0.367014</v>
      </c>
      <c r="C554" t="n">
        <v>245451</v>
      </c>
      <c r="D554" t="n">
        <v>138143</v>
      </c>
      <c r="E554" t="n">
        <v>107308</v>
      </c>
      <c r="F554" t="n">
        <v>10.7308</v>
      </c>
      <c r="G554" t="n">
        <v>245439</v>
      </c>
      <c r="H554" t="n">
        <v>138138</v>
      </c>
      <c r="I554" t="n">
        <v>107301</v>
      </c>
      <c r="J554" t="n">
        <v>10.7301</v>
      </c>
      <c r="K554" t="n">
        <v>24.5439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77.5878</v>
      </c>
    </row>
    <row r="555">
      <c r="A555" s="101" t="inlineStr">
        <is>
          <t>625.x264_s-20B</t>
        </is>
      </c>
      <c r="B555" t="n">
        <v>0.7770899999999999</v>
      </c>
      <c r="C555" t="n">
        <v>18447</v>
      </c>
      <c r="D555" t="n">
        <v>1999</v>
      </c>
      <c r="E555" t="n">
        <v>16448</v>
      </c>
      <c r="F555" t="n">
        <v>1.6448</v>
      </c>
      <c r="G555" t="n">
        <v>9503</v>
      </c>
      <c r="H555" t="n">
        <v>293</v>
      </c>
      <c r="I555" t="n">
        <v>9210</v>
      </c>
      <c r="J555" t="n">
        <v>0.921</v>
      </c>
      <c r="K555" t="n">
        <v>0.9247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134.736</v>
      </c>
    </row>
    <row r="556">
      <c r="A556" s="101" t="inlineStr">
        <is>
          <t>627.cam4_s-490B</t>
        </is>
      </c>
      <c r="B556" t="n">
        <v>0.60376</v>
      </c>
      <c r="C556" t="n">
        <v>188288</v>
      </c>
      <c r="D556" t="n">
        <v>140829</v>
      </c>
      <c r="E556" t="n">
        <v>47459</v>
      </c>
      <c r="F556" t="n">
        <v>4.7459</v>
      </c>
      <c r="G556" t="n">
        <v>61086</v>
      </c>
      <c r="H556" t="n">
        <v>40895</v>
      </c>
      <c r="I556" t="n">
        <v>20191</v>
      </c>
      <c r="J556" t="n">
        <v>2.0191</v>
      </c>
      <c r="K556" t="n">
        <v>6.0744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161.695</v>
      </c>
    </row>
    <row r="557">
      <c r="A557" s="101" t="inlineStr">
        <is>
          <t>628.pop2_s-17B</t>
        </is>
      </c>
      <c r="B557" t="n">
        <v>0.746151</v>
      </c>
      <c r="C557" t="n">
        <v>106086</v>
      </c>
      <c r="D557" t="n">
        <v>68126</v>
      </c>
      <c r="E557" t="n">
        <v>37960</v>
      </c>
      <c r="F557" t="n">
        <v>3.796</v>
      </c>
      <c r="G557" t="n">
        <v>68203</v>
      </c>
      <c r="H557" t="n">
        <v>40076</v>
      </c>
      <c r="I557" t="n">
        <v>28127</v>
      </c>
      <c r="J557" t="n">
        <v>2.8127</v>
      </c>
      <c r="K557" t="n">
        <v>5.6766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117.105</v>
      </c>
    </row>
    <row r="558">
      <c r="A558" s="101" t="inlineStr">
        <is>
          <t>649.fotonik3d_s-10881B</t>
        </is>
      </c>
      <c r="B558" t="n">
        <v>0.471742</v>
      </c>
      <c r="C558" t="n">
        <v>293816</v>
      </c>
      <c r="D558" t="n">
        <v>40129</v>
      </c>
      <c r="E558" t="n">
        <v>253687</v>
      </c>
      <c r="F558" t="n">
        <v>25.3687</v>
      </c>
      <c r="G558" t="n">
        <v>192396</v>
      </c>
      <c r="H558" t="n">
        <v>39040</v>
      </c>
      <c r="I558" t="n">
        <v>153356</v>
      </c>
      <c r="J558" t="n">
        <v>15.3356</v>
      </c>
      <c r="K558" t="n">
        <v>19.2396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102.55</v>
      </c>
    </row>
    <row r="559">
      <c r="A559" s="101" t="inlineStr">
        <is>
          <t>649.fotonik3d_s-1176B</t>
        </is>
      </c>
      <c r="B559" t="n">
        <v>0.593719</v>
      </c>
      <c r="C559" t="n">
        <v>199750</v>
      </c>
      <c r="D559" t="n">
        <v>24245</v>
      </c>
      <c r="E559" t="n">
        <v>175505</v>
      </c>
      <c r="F559" t="n">
        <v>17.5505</v>
      </c>
      <c r="G559" t="n">
        <v>111926</v>
      </c>
      <c r="H559" t="n">
        <v>24245</v>
      </c>
      <c r="I559" t="n">
        <v>87681</v>
      </c>
      <c r="J559" t="n">
        <v>8.7681</v>
      </c>
      <c r="K559" t="n">
        <v>11.1926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79.44710000000001</v>
      </c>
    </row>
    <row r="560">
      <c r="A560" s="101" t="inlineStr">
        <is>
          <t>649.fotonik3d_s-7084B</t>
        </is>
      </c>
      <c r="B560" t="n">
        <v>0.586192</v>
      </c>
      <c r="C560" t="n">
        <v>215969</v>
      </c>
      <c r="D560" t="n">
        <v>7377</v>
      </c>
      <c r="E560" t="n">
        <v>208592</v>
      </c>
      <c r="F560" t="n">
        <v>20.8592</v>
      </c>
      <c r="G560" t="n">
        <v>163762</v>
      </c>
      <c r="H560" t="n">
        <v>7362</v>
      </c>
      <c r="I560" t="n">
        <v>156400</v>
      </c>
      <c r="J560" t="n">
        <v>15.64</v>
      </c>
      <c r="K560" t="n">
        <v>16.3762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120.221</v>
      </c>
    </row>
    <row r="561">
      <c r="A561" s="101" t="inlineStr">
        <is>
          <t>649.fotonik3d_s-8225B</t>
        </is>
      </c>
      <c r="B561" t="n">
        <v>0.590636</v>
      </c>
      <c r="C561" t="n">
        <v>202904</v>
      </c>
      <c r="D561" t="n">
        <v>27430</v>
      </c>
      <c r="E561" t="n">
        <v>175474</v>
      </c>
      <c r="F561" t="n">
        <v>17.5474</v>
      </c>
      <c r="G561" t="n">
        <v>115104</v>
      </c>
      <c r="H561" t="n">
        <v>27428</v>
      </c>
      <c r="I561" t="n">
        <v>87676</v>
      </c>
      <c r="J561" t="n">
        <v>8.7676</v>
      </c>
      <c r="K561" t="n">
        <v>11.5104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79.8279</v>
      </c>
    </row>
    <row r="562">
      <c r="A562" s="101" t="inlineStr">
        <is>
          <t>654.roms_s-1007B</t>
        </is>
      </c>
      <c r="B562" t="n">
        <v>0.382122</v>
      </c>
      <c r="C562" t="n">
        <v>252964</v>
      </c>
      <c r="D562" t="n">
        <v>11110</v>
      </c>
      <c r="E562" t="n">
        <v>241854</v>
      </c>
      <c r="F562" t="n">
        <v>24.1854</v>
      </c>
      <c r="G562" t="n">
        <v>125498</v>
      </c>
      <c r="H562" t="n">
        <v>2749</v>
      </c>
      <c r="I562" t="n">
        <v>122749</v>
      </c>
      <c r="J562" t="n">
        <v>12.2749</v>
      </c>
      <c r="K562" t="n">
        <v>12.5462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152.553</v>
      </c>
    </row>
    <row r="563">
      <c r="A563" s="101" t="inlineStr">
        <is>
          <t>654.roms_s-1070B</t>
        </is>
      </c>
      <c r="B563" t="n">
        <v>0.423517</v>
      </c>
      <c r="C563" t="n">
        <v>402293</v>
      </c>
      <c r="D563" t="n">
        <v>60041</v>
      </c>
      <c r="E563" t="n">
        <v>342252</v>
      </c>
      <c r="F563" t="n">
        <v>34.2252</v>
      </c>
      <c r="G563" t="n">
        <v>147316</v>
      </c>
      <c r="H563" t="n">
        <v>13809</v>
      </c>
      <c r="I563" t="n">
        <v>133507</v>
      </c>
      <c r="J563" t="n">
        <v>13.3507</v>
      </c>
      <c r="K563" t="n">
        <v>14.7316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160.191</v>
      </c>
    </row>
    <row r="564">
      <c r="A564" s="101" t="inlineStr">
        <is>
          <t>654.roms_s-1390B</t>
        </is>
      </c>
      <c r="B564" t="n">
        <v>0.575413</v>
      </c>
      <c r="C564" t="n">
        <v>196025</v>
      </c>
      <c r="D564" t="n">
        <v>13336</v>
      </c>
      <c r="E564" t="n">
        <v>182689</v>
      </c>
      <c r="F564" t="n">
        <v>18.2689</v>
      </c>
      <c r="G564" t="n">
        <v>105311</v>
      </c>
      <c r="H564" t="n">
        <v>2882</v>
      </c>
      <c r="I564" t="n">
        <v>102429</v>
      </c>
      <c r="J564" t="n">
        <v>10.2429</v>
      </c>
      <c r="K564" t="n">
        <v>10.5225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155.817</v>
      </c>
    </row>
    <row r="565">
      <c r="A565" s="101" t="inlineStr">
        <is>
          <t>654.roms_s-293B</t>
        </is>
      </c>
      <c r="B565" t="n">
        <v>0.932607</v>
      </c>
      <c r="C565" t="n">
        <v>164912</v>
      </c>
      <c r="D565" t="n">
        <v>100320</v>
      </c>
      <c r="E565" t="n">
        <v>64592</v>
      </c>
      <c r="F565" t="n">
        <v>6.4592</v>
      </c>
      <c r="G565" t="n">
        <v>61725</v>
      </c>
      <c r="H565" t="n">
        <v>40740</v>
      </c>
      <c r="I565" t="n">
        <v>20985</v>
      </c>
      <c r="J565" t="n">
        <v>2.0985</v>
      </c>
      <c r="K565" t="n">
        <v>6.1725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109.001</v>
      </c>
    </row>
    <row r="566">
      <c r="A566" s="101" t="inlineStr">
        <is>
          <t>654.roms_s-294B</t>
        </is>
      </c>
      <c r="B566" t="n">
        <v>0.74339</v>
      </c>
      <c r="C566" t="n">
        <v>130642</v>
      </c>
      <c r="D566" t="n">
        <v>21406</v>
      </c>
      <c r="E566" t="n">
        <v>109236</v>
      </c>
      <c r="F566" t="n">
        <v>10.9236</v>
      </c>
      <c r="G566" t="n">
        <v>127339</v>
      </c>
      <c r="H566" t="n">
        <v>21071</v>
      </c>
      <c r="I566" t="n">
        <v>106268</v>
      </c>
      <c r="J566" t="n">
        <v>10.6268</v>
      </c>
      <c r="K566" t="n">
        <v>12.7339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124.397</v>
      </c>
    </row>
    <row r="567">
      <c r="A567" s="101" t="inlineStr">
        <is>
          <t>654.roms_s-523B</t>
        </is>
      </c>
      <c r="B567" t="n">
        <v>0.490931</v>
      </c>
      <c r="C567" t="n">
        <v>315487</v>
      </c>
      <c r="D567" t="n">
        <v>26831</v>
      </c>
      <c r="E567" t="n">
        <v>288656</v>
      </c>
      <c r="F567" t="n">
        <v>28.8656</v>
      </c>
      <c r="G567" t="n">
        <v>143082</v>
      </c>
      <c r="H567" t="n">
        <v>19909</v>
      </c>
      <c r="I567" t="n">
        <v>123173</v>
      </c>
      <c r="J567" t="n">
        <v>12.3173</v>
      </c>
      <c r="K567" t="n">
        <v>14.3066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132.427</v>
      </c>
    </row>
    <row r="568">
      <c r="A568" s="101" t="inlineStr">
        <is>
          <t>657.xz_s-2302B</t>
        </is>
      </c>
      <c r="B568" t="n">
        <v>0.510239</v>
      </c>
      <c r="C568" t="n">
        <v>65102</v>
      </c>
      <c r="D568" t="n">
        <v>39853</v>
      </c>
      <c r="E568" t="n">
        <v>25249</v>
      </c>
      <c r="F568" t="n">
        <v>2.5249</v>
      </c>
      <c r="G568" t="n">
        <v>35292</v>
      </c>
      <c r="H568" t="n">
        <v>21394</v>
      </c>
      <c r="I568" t="n">
        <v>13898</v>
      </c>
      <c r="J568" t="n">
        <v>1.3898</v>
      </c>
      <c r="K568" t="n">
        <v>3.5275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106.276</v>
      </c>
    </row>
    <row r="569"/>
    <row r="570" ht="30" customHeight="1" s="75">
      <c r="A570" s="100" t="inlineStr">
        <is>
          <t>Experiment : Replacement Policy 13 at L2 and LRU at LLC</t>
        </is>
      </c>
      <c r="B570" s="98" t="n"/>
      <c r="C570" s="98" t="n"/>
      <c r="D570" s="98" t="n"/>
      <c r="E570" s="98" t="n"/>
      <c r="F570" s="98" t="n"/>
      <c r="G570" s="98" t="n"/>
      <c r="H570" s="98" t="n"/>
      <c r="I570" s="98" t="n"/>
      <c r="J570" s="98" t="n"/>
      <c r="K570" s="98" t="n"/>
      <c r="L570" s="98" t="n"/>
      <c r="M570" s="98" t="n"/>
      <c r="N570" s="98" t="n"/>
      <c r="O570" s="98" t="n"/>
      <c r="P570" s="98" t="n"/>
      <c r="Q570" s="98" t="n"/>
      <c r="R570" s="98" t="n"/>
      <c r="S570" s="98" t="n"/>
      <c r="T570" s="98" t="n"/>
    </row>
    <row r="571">
      <c r="A571" s="101" t="inlineStr">
        <is>
          <t>600.perlbench_s-570B</t>
        </is>
      </c>
      <c r="B571" t="n">
        <v>0.443473</v>
      </c>
      <c r="C571" t="n">
        <v>96195</v>
      </c>
      <c r="D571" t="n">
        <v>35843</v>
      </c>
      <c r="E571" t="n">
        <v>60352</v>
      </c>
      <c r="F571" t="n">
        <v>1.20704</v>
      </c>
      <c r="G571" t="n">
        <v>71797</v>
      </c>
      <c r="H571" t="n">
        <v>16837</v>
      </c>
      <c r="I571" t="n">
        <v>54960</v>
      </c>
      <c r="J571" t="n">
        <v>1.0992</v>
      </c>
      <c r="K571" t="n">
        <v>1.22882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144.418</v>
      </c>
    </row>
    <row r="572">
      <c r="A572" s="101" t="inlineStr">
        <is>
          <t>602.gcc_s-1850B</t>
        </is>
      </c>
      <c r="B572" t="n">
        <v>0.201453</v>
      </c>
      <c r="C572" t="n">
        <v>893172</v>
      </c>
      <c r="D572" t="n">
        <v>915</v>
      </c>
      <c r="E572" t="n">
        <v>892257</v>
      </c>
      <c r="F572" t="n">
        <v>17.8451</v>
      </c>
      <c r="G572" t="n">
        <v>888916</v>
      </c>
      <c r="H572" t="n">
        <v>878</v>
      </c>
      <c r="I572" t="n">
        <v>888038</v>
      </c>
      <c r="J572" t="n">
        <v>17.7608</v>
      </c>
      <c r="K572" t="n">
        <v>17.7783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76.2941</v>
      </c>
    </row>
    <row r="573">
      <c r="A573" s="101" t="inlineStr">
        <is>
          <t>602.gcc_s-2226B</t>
        </is>
      </c>
      <c r="B573" t="n">
        <v>0.290838</v>
      </c>
      <c r="C573" t="n">
        <v>568666</v>
      </c>
      <c r="D573" t="n">
        <v>87309</v>
      </c>
      <c r="E573" t="n">
        <v>481357</v>
      </c>
      <c r="F573" t="n">
        <v>9.627140000000001</v>
      </c>
      <c r="G573" t="n">
        <v>550020</v>
      </c>
      <c r="H573" t="n">
        <v>78445</v>
      </c>
      <c r="I573" t="n">
        <v>471575</v>
      </c>
      <c r="J573" t="n">
        <v>9.4315</v>
      </c>
      <c r="K573" t="n">
        <v>10.9986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77.898</v>
      </c>
    </row>
    <row r="574">
      <c r="A574" s="101" t="inlineStr">
        <is>
          <t>602.gcc_s-734B</t>
        </is>
      </c>
      <c r="B574" t="n">
        <v>0.290838</v>
      </c>
      <c r="C574" t="n">
        <v>568666</v>
      </c>
      <c r="D574" t="n">
        <v>87309</v>
      </c>
      <c r="E574" t="n">
        <v>481357</v>
      </c>
      <c r="F574" t="n">
        <v>9.627140000000001</v>
      </c>
      <c r="G574" t="n">
        <v>550020</v>
      </c>
      <c r="H574" t="n">
        <v>78445</v>
      </c>
      <c r="I574" t="n">
        <v>471575</v>
      </c>
      <c r="J574" t="n">
        <v>9.4315</v>
      </c>
      <c r="K574" t="n">
        <v>10.9986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77.898</v>
      </c>
    </row>
    <row r="575">
      <c r="A575" s="101" t="inlineStr">
        <is>
          <t>603.bwaves_s-1740B</t>
        </is>
      </c>
      <c r="B575" t="n">
        <v>0.5815090000000001</v>
      </c>
      <c r="C575" t="n">
        <v>976424</v>
      </c>
      <c r="D575" t="n">
        <v>15</v>
      </c>
      <c r="E575" t="n">
        <v>976409</v>
      </c>
      <c r="F575" t="n">
        <v>19.5282</v>
      </c>
      <c r="G575" t="n">
        <v>925785</v>
      </c>
      <c r="H575" t="n">
        <v>9</v>
      </c>
      <c r="I575" t="n">
        <v>925776</v>
      </c>
      <c r="J575" t="n">
        <v>18.5155</v>
      </c>
      <c r="K575" t="n">
        <v>18.5157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267.564</v>
      </c>
    </row>
    <row r="576">
      <c r="A576" s="101" t="inlineStr">
        <is>
          <t>603.bwaves_s-2609B</t>
        </is>
      </c>
      <c r="B576" t="n">
        <v>0.581779</v>
      </c>
      <c r="C576" t="n">
        <v>976401</v>
      </c>
      <c r="D576" t="n">
        <v>13</v>
      </c>
      <c r="E576" t="n">
        <v>976388</v>
      </c>
      <c r="F576" t="n">
        <v>19.5278</v>
      </c>
      <c r="G576" t="n">
        <v>925777</v>
      </c>
      <c r="H576" t="n">
        <v>7</v>
      </c>
      <c r="I576" t="n">
        <v>925770</v>
      </c>
      <c r="J576" t="n">
        <v>18.5154</v>
      </c>
      <c r="K576" t="n">
        <v>18.5155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267.329</v>
      </c>
    </row>
    <row r="577">
      <c r="A577" s="101" t="inlineStr">
        <is>
          <t>603.bwaves_s-2931B</t>
        </is>
      </c>
      <c r="B577" t="n">
        <v>0.715899</v>
      </c>
      <c r="C577" t="n">
        <v>1027619</v>
      </c>
      <c r="D577" t="n">
        <v>41967</v>
      </c>
      <c r="E577" t="n">
        <v>985652</v>
      </c>
      <c r="F577" t="n">
        <v>19.713</v>
      </c>
      <c r="G577" t="n">
        <v>430634</v>
      </c>
      <c r="H577" t="n">
        <v>41932</v>
      </c>
      <c r="I577" t="n">
        <v>388702</v>
      </c>
      <c r="J577" t="n">
        <v>7.77404</v>
      </c>
      <c r="K577" t="n">
        <v>8.612679999999999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179.671</v>
      </c>
    </row>
    <row r="578">
      <c r="A578" s="101" t="inlineStr">
        <is>
          <t>603.bwaves_s-891B</t>
        </is>
      </c>
      <c r="B578" t="n">
        <v>0.532382</v>
      </c>
      <c r="C578" t="n">
        <v>780971</v>
      </c>
      <c r="D578" t="n">
        <v>176</v>
      </c>
      <c r="E578" t="n">
        <v>780795</v>
      </c>
      <c r="F578" t="n">
        <v>15.6159</v>
      </c>
      <c r="G578" t="n">
        <v>779425</v>
      </c>
      <c r="H578" t="n">
        <v>174</v>
      </c>
      <c r="I578" t="n">
        <v>779251</v>
      </c>
      <c r="J578" t="n">
        <v>15.585</v>
      </c>
      <c r="K578" t="n">
        <v>15.5885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71.2565</v>
      </c>
    </row>
    <row r="579">
      <c r="A579" s="101" t="inlineStr">
        <is>
          <t>605.mcf_s-1152B</t>
        </is>
      </c>
      <c r="B579" t="n">
        <v>0.245508</v>
      </c>
      <c r="C579" t="n">
        <v>2198695</v>
      </c>
      <c r="D579" t="n">
        <v>1376808</v>
      </c>
      <c r="E579" t="n">
        <v>821887</v>
      </c>
      <c r="F579" t="n">
        <v>16.4377</v>
      </c>
      <c r="G579" t="n">
        <v>1997571</v>
      </c>
      <c r="H579" t="n">
        <v>1178828</v>
      </c>
      <c r="I579" t="n">
        <v>818743</v>
      </c>
      <c r="J579" t="n">
        <v>16.3749</v>
      </c>
      <c r="K579" t="n">
        <v>39.9514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82.8847</v>
      </c>
    </row>
    <row r="580">
      <c r="A580" s="101" t="inlineStr">
        <is>
          <t>605.mcf_s-1536B</t>
        </is>
      </c>
      <c r="B580" t="n">
        <v>0.185685</v>
      </c>
      <c r="C580" t="n">
        <v>3227280</v>
      </c>
      <c r="D580" t="n">
        <v>296543</v>
      </c>
      <c r="E580" t="n">
        <v>2930737</v>
      </c>
      <c r="F580" t="n">
        <v>58.6147</v>
      </c>
      <c r="G580" t="n">
        <v>1404718</v>
      </c>
      <c r="H580" t="n">
        <v>26632</v>
      </c>
      <c r="I580" t="n">
        <v>1378086</v>
      </c>
      <c r="J580" t="n">
        <v>27.5617</v>
      </c>
      <c r="K580" t="n">
        <v>28.0944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107.315</v>
      </c>
    </row>
    <row r="581">
      <c r="A581" s="101" t="inlineStr">
        <is>
          <t>605.mcf_s-1554B</t>
        </is>
      </c>
      <c r="B581" t="n">
        <v>0.249735</v>
      </c>
      <c r="C581" t="n">
        <v>7822824</v>
      </c>
      <c r="D581" t="n">
        <v>6211265</v>
      </c>
      <c r="E581" t="n">
        <v>1611559</v>
      </c>
      <c r="F581" t="n">
        <v>32.2312</v>
      </c>
      <c r="G581" t="n">
        <v>7475622</v>
      </c>
      <c r="H581" t="n">
        <v>6208633</v>
      </c>
      <c r="I581" t="n">
        <v>1266989</v>
      </c>
      <c r="J581" t="n">
        <v>25.3398</v>
      </c>
      <c r="K581" t="n">
        <v>149.512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100.888</v>
      </c>
    </row>
    <row r="582">
      <c r="A582" s="101" t="inlineStr">
        <is>
          <t>605.mcf_s-1644B</t>
        </is>
      </c>
      <c r="B582" t="n">
        <v>0.158341</v>
      </c>
      <c r="C582" t="n">
        <v>9576599</v>
      </c>
      <c r="D582" t="n">
        <v>1915137</v>
      </c>
      <c r="E582" t="n">
        <v>7661462</v>
      </c>
      <c r="F582" t="n">
        <v>153.229</v>
      </c>
      <c r="G582" t="n">
        <v>2084161</v>
      </c>
      <c r="H582" t="n">
        <v>845232</v>
      </c>
      <c r="I582" t="n">
        <v>1238929</v>
      </c>
      <c r="J582" t="n">
        <v>24.7786</v>
      </c>
      <c r="K582" t="n">
        <v>41.6833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153.075</v>
      </c>
    </row>
    <row r="583">
      <c r="A583" s="101" t="inlineStr">
        <is>
          <t>605.mcf_s-472B</t>
        </is>
      </c>
      <c r="B583" t="n">
        <v>0.281784</v>
      </c>
      <c r="C583" t="n">
        <v>2693641</v>
      </c>
      <c r="D583" t="n">
        <v>1025450</v>
      </c>
      <c r="E583" t="n">
        <v>1668191</v>
      </c>
      <c r="F583" t="n">
        <v>33.3638</v>
      </c>
      <c r="G583" t="n">
        <v>2355908</v>
      </c>
      <c r="H583" t="n">
        <v>1021558</v>
      </c>
      <c r="I583" t="n">
        <v>1334350</v>
      </c>
      <c r="J583" t="n">
        <v>26.687</v>
      </c>
      <c r="K583" t="n">
        <v>47.1182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109.549</v>
      </c>
    </row>
    <row r="584">
      <c r="A584" s="101" t="inlineStr">
        <is>
          <t>605.mcf_s-484B</t>
        </is>
      </c>
      <c r="B584" t="n">
        <v>0.28078</v>
      </c>
      <c r="C584" t="n">
        <v>1830261</v>
      </c>
      <c r="D584" t="n">
        <v>399761</v>
      </c>
      <c r="E584" t="n">
        <v>1430500</v>
      </c>
      <c r="F584" t="n">
        <v>28.61</v>
      </c>
      <c r="G584" t="n">
        <v>1353960</v>
      </c>
      <c r="H584" t="n">
        <v>397775</v>
      </c>
      <c r="I584" t="n">
        <v>956185</v>
      </c>
      <c r="J584" t="n">
        <v>19.1237</v>
      </c>
      <c r="K584" t="n">
        <v>27.0792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111.589</v>
      </c>
    </row>
    <row r="585">
      <c r="A585" s="101" t="inlineStr">
        <is>
          <t>605.mcf_s-665B</t>
        </is>
      </c>
      <c r="B585" t="n">
        <v>0.253424</v>
      </c>
      <c r="C585" t="n">
        <v>1404751</v>
      </c>
      <c r="D585" t="n">
        <v>902352</v>
      </c>
      <c r="E585" t="n">
        <v>502399</v>
      </c>
      <c r="F585" t="n">
        <v>10.048</v>
      </c>
      <c r="G585" t="n">
        <v>1181147</v>
      </c>
      <c r="H585" t="n">
        <v>681457</v>
      </c>
      <c r="I585" t="n">
        <v>499690</v>
      </c>
      <c r="J585" t="n">
        <v>9.9938</v>
      </c>
      <c r="K585" t="n">
        <v>23.6229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93.1476</v>
      </c>
    </row>
    <row r="586">
      <c r="A586" s="101" t="inlineStr">
        <is>
          <t>605.mcf_s-782B</t>
        </is>
      </c>
      <c r="B586" t="n">
        <v>0.192504</v>
      </c>
      <c r="C586" t="n">
        <v>6792348</v>
      </c>
      <c r="D586" t="n">
        <v>3885048</v>
      </c>
      <c r="E586" t="n">
        <v>2907300</v>
      </c>
      <c r="F586" t="n">
        <v>58.146</v>
      </c>
      <c r="G586" t="n">
        <v>6622284</v>
      </c>
      <c r="H586" t="n">
        <v>3736537</v>
      </c>
      <c r="I586" t="n">
        <v>2885747</v>
      </c>
      <c r="J586" t="n">
        <v>57.7149</v>
      </c>
      <c r="K586" t="n">
        <v>132.446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86.6392</v>
      </c>
    </row>
    <row r="587">
      <c r="A587" s="101" t="inlineStr">
        <is>
          <t>605.mcf_s-994B</t>
        </is>
      </c>
      <c r="B587" t="n">
        <v>0.247976</v>
      </c>
      <c r="C587" t="n">
        <v>1146462</v>
      </c>
      <c r="D587" t="n">
        <v>366921</v>
      </c>
      <c r="E587" t="n">
        <v>779541</v>
      </c>
      <c r="F587" t="n">
        <v>15.5908</v>
      </c>
      <c r="G587" t="n">
        <v>951277</v>
      </c>
      <c r="H587" t="n">
        <v>290850</v>
      </c>
      <c r="I587" t="n">
        <v>660427</v>
      </c>
      <c r="J587" t="n">
        <v>13.2085</v>
      </c>
      <c r="K587" t="n">
        <v>19.0255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169.619</v>
      </c>
    </row>
    <row r="588">
      <c r="A588" s="101" t="inlineStr">
        <is>
          <t>607.cactuBSSN_s-2421B</t>
        </is>
      </c>
      <c r="B588" t="n">
        <v>0.7863869999999999</v>
      </c>
      <c r="C588" t="n">
        <v>552330</v>
      </c>
      <c r="D588" t="n">
        <v>142763</v>
      </c>
      <c r="E588" t="n">
        <v>409567</v>
      </c>
      <c r="F588" t="n">
        <v>8.19134</v>
      </c>
      <c r="G588" t="n">
        <v>495407</v>
      </c>
      <c r="H588" t="n">
        <v>112123</v>
      </c>
      <c r="I588" t="n">
        <v>383284</v>
      </c>
      <c r="J588" t="n">
        <v>7.66568</v>
      </c>
      <c r="K588" t="n">
        <v>9.891360000000001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270.884</v>
      </c>
    </row>
    <row r="589">
      <c r="A589" s="101" t="inlineStr">
        <is>
          <t>607.cactuBSSN_s-3477B</t>
        </is>
      </c>
      <c r="B589" t="n">
        <v>0.838117</v>
      </c>
      <c r="C589" t="n">
        <v>311333</v>
      </c>
      <c r="D589" t="n">
        <v>158497</v>
      </c>
      <c r="E589" t="n">
        <v>152836</v>
      </c>
      <c r="F589" t="n">
        <v>3.05672</v>
      </c>
      <c r="G589" t="n">
        <v>249926</v>
      </c>
      <c r="H589" t="n">
        <v>148617</v>
      </c>
      <c r="I589" t="n">
        <v>101309</v>
      </c>
      <c r="J589" t="n">
        <v>2.02618</v>
      </c>
      <c r="K589" t="n">
        <v>4.99852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270.075</v>
      </c>
    </row>
    <row r="590">
      <c r="A590" s="101" t="inlineStr">
        <is>
          <t>607.cactuBSSN_s-4004B</t>
        </is>
      </c>
      <c r="B590" t="n">
        <v>0.849447</v>
      </c>
      <c r="C590" t="n">
        <v>308453</v>
      </c>
      <c r="D590" t="n">
        <v>146135</v>
      </c>
      <c r="E590" t="n">
        <v>162318</v>
      </c>
      <c r="F590" t="n">
        <v>3.24636</v>
      </c>
      <c r="G590" t="n">
        <v>246632</v>
      </c>
      <c r="H590" t="n">
        <v>139876</v>
      </c>
      <c r="I590" t="n">
        <v>106756</v>
      </c>
      <c r="J590" t="n">
        <v>2.13512</v>
      </c>
      <c r="K590" t="n">
        <v>4.9255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267.767</v>
      </c>
    </row>
    <row r="591">
      <c r="A591" s="101" t="inlineStr">
        <is>
          <t>619.lbm_s-2676B</t>
        </is>
      </c>
      <c r="B591" t="n">
        <v>0.5702</v>
      </c>
      <c r="C591" t="n">
        <v>2939783</v>
      </c>
      <c r="D591" t="n">
        <v>42422</v>
      </c>
      <c r="E591" t="n">
        <v>2897361</v>
      </c>
      <c r="F591" t="n">
        <v>57.9472</v>
      </c>
      <c r="G591" t="n">
        <v>414631</v>
      </c>
      <c r="H591" t="n">
        <v>15</v>
      </c>
      <c r="I591" t="n">
        <v>414616</v>
      </c>
      <c r="J591" t="n">
        <v>8.29232</v>
      </c>
      <c r="K591" t="n">
        <v>8.292619999999999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221.84</v>
      </c>
    </row>
    <row r="592">
      <c r="A592" s="101" t="inlineStr">
        <is>
          <t>619.lbm_s-2677B</t>
        </is>
      </c>
      <c r="B592" t="n">
        <v>0.427086</v>
      </c>
      <c r="C592" t="n">
        <v>4223860</v>
      </c>
      <c r="D592" t="n">
        <v>59954</v>
      </c>
      <c r="E592" t="n">
        <v>4163906</v>
      </c>
      <c r="F592" t="n">
        <v>83.27809999999999</v>
      </c>
      <c r="G592" t="n">
        <v>595958</v>
      </c>
      <c r="H592" t="n">
        <v>59</v>
      </c>
      <c r="I592" t="n">
        <v>595899</v>
      </c>
      <c r="J592" t="n">
        <v>11.918</v>
      </c>
      <c r="K592" t="n">
        <v>11.9192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257.056</v>
      </c>
    </row>
    <row r="593">
      <c r="A593" s="101" t="inlineStr">
        <is>
          <t>619.lbm_s-3766B</t>
        </is>
      </c>
      <c r="B593" t="n">
        <v>0.784255</v>
      </c>
      <c r="C593" t="n">
        <v>1907919</v>
      </c>
      <c r="D593" t="n">
        <v>44045</v>
      </c>
      <c r="E593" t="n">
        <v>1863874</v>
      </c>
      <c r="F593" t="n">
        <v>37.2775</v>
      </c>
      <c r="G593" t="n">
        <v>269061</v>
      </c>
      <c r="H593" t="n">
        <v>1</v>
      </c>
      <c r="I593" t="n">
        <v>269060</v>
      </c>
      <c r="J593" t="n">
        <v>5.3812</v>
      </c>
      <c r="K593" t="n">
        <v>5.38122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157.583</v>
      </c>
    </row>
    <row r="594">
      <c r="A594" s="101" t="inlineStr">
        <is>
          <t>619.lbm_s-4268B</t>
        </is>
      </c>
      <c r="B594" t="n">
        <v>0.427641</v>
      </c>
      <c r="C594" t="n">
        <v>4219574</v>
      </c>
      <c r="D594" t="n">
        <v>68654</v>
      </c>
      <c r="E594" t="n">
        <v>4150920</v>
      </c>
      <c r="F594" t="n">
        <v>83.0184</v>
      </c>
      <c r="G594" t="n">
        <v>593937</v>
      </c>
      <c r="H594" t="n">
        <v>78</v>
      </c>
      <c r="I594" t="n">
        <v>593859</v>
      </c>
      <c r="J594" t="n">
        <v>11.8772</v>
      </c>
      <c r="K594" t="n">
        <v>11.8787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256.49</v>
      </c>
    </row>
    <row r="595">
      <c r="A595" s="101" t="inlineStr">
        <is>
          <t>620.omnetpp_s-141B</t>
        </is>
      </c>
      <c r="B595" t="n">
        <v>0.208899</v>
      </c>
      <c r="C595" t="n">
        <v>1194448</v>
      </c>
      <c r="D595" t="n">
        <v>524640</v>
      </c>
      <c r="E595" t="n">
        <v>669808</v>
      </c>
      <c r="F595" t="n">
        <v>13.3962</v>
      </c>
      <c r="G595" t="n">
        <v>608191</v>
      </c>
      <c r="H595" t="n">
        <v>165229</v>
      </c>
      <c r="I595" t="n">
        <v>442962</v>
      </c>
      <c r="J595" t="n">
        <v>8.85924</v>
      </c>
      <c r="K595" t="n">
        <v>12.0705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129.939</v>
      </c>
    </row>
    <row r="596">
      <c r="A596" s="101" t="inlineStr">
        <is>
          <t>620.omnetpp_s-874B</t>
        </is>
      </c>
      <c r="B596" t="n">
        <v>0.2188</v>
      </c>
      <c r="C596" t="n">
        <v>1067015</v>
      </c>
      <c r="D596" t="n">
        <v>477137</v>
      </c>
      <c r="E596" t="n">
        <v>589878</v>
      </c>
      <c r="F596" t="n">
        <v>11.7976</v>
      </c>
      <c r="G596" t="n">
        <v>547753</v>
      </c>
      <c r="H596" t="n">
        <v>148893</v>
      </c>
      <c r="I596" t="n">
        <v>398860</v>
      </c>
      <c r="J596" t="n">
        <v>7.9772</v>
      </c>
      <c r="K596" t="n">
        <v>10.8951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131.16</v>
      </c>
    </row>
    <row r="597">
      <c r="A597" s="101" t="inlineStr">
        <is>
          <t>621.wrf_s-6673B</t>
        </is>
      </c>
      <c r="B597" t="n">
        <v>0.455613</v>
      </c>
      <c r="C597" t="n">
        <v>1703115</v>
      </c>
      <c r="D597" t="n">
        <v>400674</v>
      </c>
      <c r="E597" t="n">
        <v>1302441</v>
      </c>
      <c r="F597" t="n">
        <v>26.0488</v>
      </c>
      <c r="G597" t="n">
        <v>1143746</v>
      </c>
      <c r="H597" t="n">
        <v>151690</v>
      </c>
      <c r="I597" t="n">
        <v>992056</v>
      </c>
      <c r="J597" t="n">
        <v>19.8411</v>
      </c>
      <c r="K597" t="n">
        <v>22.8194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196.082</v>
      </c>
    </row>
    <row r="598">
      <c r="A598" s="101" t="inlineStr">
        <is>
          <t>621.wrf_s-8065B</t>
        </is>
      </c>
      <c r="B598" t="n">
        <v>0.900465</v>
      </c>
      <c r="C598" t="n">
        <v>779462</v>
      </c>
      <c r="D598" t="n">
        <v>460037</v>
      </c>
      <c r="E598" t="n">
        <v>319425</v>
      </c>
      <c r="F598" t="n">
        <v>6.3885</v>
      </c>
      <c r="G598" t="n">
        <v>370516</v>
      </c>
      <c r="H598" t="n">
        <v>214612</v>
      </c>
      <c r="I598" t="n">
        <v>155904</v>
      </c>
      <c r="J598" t="n">
        <v>3.11808</v>
      </c>
      <c r="K598" t="n">
        <v>7.38498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180.775</v>
      </c>
    </row>
    <row r="599">
      <c r="A599" s="101" t="inlineStr">
        <is>
          <t>623.xalancbmk_s-10B</t>
        </is>
      </c>
      <c r="B599" t="n">
        <v>0.284725</v>
      </c>
      <c r="C599" t="n">
        <v>1349014</v>
      </c>
      <c r="D599" t="n">
        <v>774989</v>
      </c>
      <c r="E599" t="n">
        <v>574025</v>
      </c>
      <c r="F599" t="n">
        <v>11.4805</v>
      </c>
      <c r="G599" t="n">
        <v>1253361</v>
      </c>
      <c r="H599" t="n">
        <v>723984</v>
      </c>
      <c r="I599" t="n">
        <v>529377</v>
      </c>
      <c r="J599" t="n">
        <v>10.5875</v>
      </c>
      <c r="K599" t="n">
        <v>24.3831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119.549</v>
      </c>
    </row>
    <row r="600">
      <c r="A600" s="101" t="inlineStr">
        <is>
          <t>623.xalancbmk_s-165B</t>
        </is>
      </c>
      <c r="B600" t="n">
        <v>0.49501</v>
      </c>
      <c r="C600" t="n">
        <v>951418</v>
      </c>
      <c r="D600" t="n">
        <v>870848</v>
      </c>
      <c r="E600" t="n">
        <v>80570</v>
      </c>
      <c r="F600" t="n">
        <v>1.6114</v>
      </c>
      <c r="G600" t="n">
        <v>950680</v>
      </c>
      <c r="H600" t="n">
        <v>870423</v>
      </c>
      <c r="I600" t="n">
        <v>80257</v>
      </c>
      <c r="J600" t="n">
        <v>1.60514</v>
      </c>
      <c r="K600" t="n">
        <v>19.0136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87.557</v>
      </c>
    </row>
    <row r="601">
      <c r="A601" s="101" t="inlineStr">
        <is>
          <t>623.xalancbmk_s-202B</t>
        </is>
      </c>
      <c r="B601" t="n">
        <v>0.376684</v>
      </c>
      <c r="C601" t="n">
        <v>1235018</v>
      </c>
      <c r="D601" t="n">
        <v>795103</v>
      </c>
      <c r="E601" t="n">
        <v>439915</v>
      </c>
      <c r="F601" t="n">
        <v>8.798299999999999</v>
      </c>
      <c r="G601" t="n">
        <v>1234959</v>
      </c>
      <c r="H601" t="n">
        <v>795073</v>
      </c>
      <c r="I601" t="n">
        <v>439886</v>
      </c>
      <c r="J601" t="n">
        <v>8.79772</v>
      </c>
      <c r="K601" t="n">
        <v>24.6992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76.4037</v>
      </c>
    </row>
    <row r="602">
      <c r="A602" s="101" t="inlineStr">
        <is>
          <t>625.x264_s-20B</t>
        </is>
      </c>
      <c r="B602" t="n">
        <v>0.740737</v>
      </c>
      <c r="C602" t="n">
        <v>249350</v>
      </c>
      <c r="D602" t="n">
        <v>75063</v>
      </c>
      <c r="E602" t="n">
        <v>174287</v>
      </c>
      <c r="F602" t="n">
        <v>3.48574</v>
      </c>
      <c r="G602" t="n">
        <v>122059</v>
      </c>
      <c r="H602" t="n">
        <v>20172</v>
      </c>
      <c r="I602" t="n">
        <v>101887</v>
      </c>
      <c r="J602" t="n">
        <v>2.03774</v>
      </c>
      <c r="K602" t="n">
        <v>2.39852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173.87</v>
      </c>
    </row>
    <row r="603">
      <c r="A603" s="101" t="inlineStr">
        <is>
          <t>627.cam4_s-490B</t>
        </is>
      </c>
      <c r="B603" t="n">
        <v>0.627833</v>
      </c>
      <c r="C603" t="n">
        <v>879553</v>
      </c>
      <c r="D603" t="n">
        <v>707147</v>
      </c>
      <c r="E603" t="n">
        <v>172406</v>
      </c>
      <c r="F603" t="n">
        <v>3.44812</v>
      </c>
      <c r="G603" t="n">
        <v>308371</v>
      </c>
      <c r="H603" t="n">
        <v>235467</v>
      </c>
      <c r="I603" t="n">
        <v>72904</v>
      </c>
      <c r="J603" t="n">
        <v>1.45808</v>
      </c>
      <c r="K603" t="n">
        <v>6.14296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132.994</v>
      </c>
    </row>
    <row r="604">
      <c r="A604" s="101" t="inlineStr">
        <is>
          <t>628.pop2_s-17B</t>
        </is>
      </c>
      <c r="B604" t="n">
        <v>0.741805</v>
      </c>
      <c r="C604" t="n">
        <v>439472</v>
      </c>
      <c r="D604" t="n">
        <v>244111</v>
      </c>
      <c r="E604" t="n">
        <v>195361</v>
      </c>
      <c r="F604" t="n">
        <v>3.90722</v>
      </c>
      <c r="G604" t="n">
        <v>224828</v>
      </c>
      <c r="H604" t="n">
        <v>104105</v>
      </c>
      <c r="I604" t="n">
        <v>120723</v>
      </c>
      <c r="J604" t="n">
        <v>2.41446</v>
      </c>
      <c r="K604" t="n">
        <v>4.0292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131.042</v>
      </c>
    </row>
    <row r="605">
      <c r="A605" s="101" t="inlineStr">
        <is>
          <t>649.fotonik3d_s-10881B</t>
        </is>
      </c>
      <c r="B605" t="n">
        <v>0.584488</v>
      </c>
      <c r="C605" t="n">
        <v>878616</v>
      </c>
      <c r="D605" t="n">
        <v>721</v>
      </c>
      <c r="E605" t="n">
        <v>877895</v>
      </c>
      <c r="F605" t="n">
        <v>17.5579</v>
      </c>
      <c r="G605" t="n">
        <v>439427</v>
      </c>
      <c r="H605" t="n">
        <v>667</v>
      </c>
      <c r="I605" t="n">
        <v>438760</v>
      </c>
      <c r="J605" t="n">
        <v>8.7752</v>
      </c>
      <c r="K605" t="n">
        <v>8.788539999999999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84.8951</v>
      </c>
    </row>
    <row r="606">
      <c r="A606" s="101" t="inlineStr">
        <is>
          <t>649.fotonik3d_s-1176B</t>
        </is>
      </c>
      <c r="B606" t="n">
        <v>0.584488</v>
      </c>
      <c r="C606" t="n">
        <v>878616</v>
      </c>
      <c r="D606" t="n">
        <v>721</v>
      </c>
      <c r="E606" t="n">
        <v>877895</v>
      </c>
      <c r="F606" t="n">
        <v>17.5579</v>
      </c>
      <c r="G606" t="n">
        <v>439427</v>
      </c>
      <c r="H606" t="n">
        <v>667</v>
      </c>
      <c r="I606" t="n">
        <v>438760</v>
      </c>
      <c r="J606" t="n">
        <v>8.7752</v>
      </c>
      <c r="K606" t="n">
        <v>8.788539999999999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84.8951</v>
      </c>
    </row>
    <row r="607">
      <c r="A607" s="101" t="inlineStr">
        <is>
          <t>649.fotonik3d_s-7084B</t>
        </is>
      </c>
      <c r="B607" t="n">
        <v>0.590147</v>
      </c>
      <c r="C607" t="n">
        <v>1080065</v>
      </c>
      <c r="D607" t="n">
        <v>52</v>
      </c>
      <c r="E607" t="n">
        <v>1080013</v>
      </c>
      <c r="F607" t="n">
        <v>21.6003</v>
      </c>
      <c r="G607" t="n">
        <v>818663</v>
      </c>
      <c r="H607" t="n">
        <v>33</v>
      </c>
      <c r="I607" t="n">
        <v>818630</v>
      </c>
      <c r="J607" t="n">
        <v>16.3726</v>
      </c>
      <c r="K607" t="n">
        <v>16.3733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121.299</v>
      </c>
    </row>
    <row r="608">
      <c r="A608" s="101" t="inlineStr">
        <is>
          <t>649.fotonik3d_s-8225B</t>
        </is>
      </c>
      <c r="B608" t="n">
        <v>0.584441</v>
      </c>
      <c r="C608" t="n">
        <v>880030</v>
      </c>
      <c r="D608" t="n">
        <v>2231</v>
      </c>
      <c r="E608" t="n">
        <v>877799</v>
      </c>
      <c r="F608" t="n">
        <v>17.556</v>
      </c>
      <c r="G608" t="n">
        <v>440813</v>
      </c>
      <c r="H608" t="n">
        <v>2161</v>
      </c>
      <c r="I608" t="n">
        <v>438652</v>
      </c>
      <c r="J608" t="n">
        <v>8.77304</v>
      </c>
      <c r="K608" t="n">
        <v>8.81626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84.7855</v>
      </c>
    </row>
    <row r="609">
      <c r="A609" s="101" t="inlineStr">
        <is>
          <t>654.roms_s-1007B</t>
        </is>
      </c>
      <c r="B609" t="n">
        <v>0.46813</v>
      </c>
      <c r="C609" t="n">
        <v>326989</v>
      </c>
      <c r="D609" t="n">
        <v>26635</v>
      </c>
      <c r="E609" t="n">
        <v>300354</v>
      </c>
      <c r="F609" t="n">
        <v>6.00708</v>
      </c>
      <c r="G609" t="n">
        <v>157367</v>
      </c>
      <c r="H609" t="n">
        <v>7003</v>
      </c>
      <c r="I609" t="n">
        <v>150364</v>
      </c>
      <c r="J609" t="n">
        <v>3.00728</v>
      </c>
      <c r="K609" t="n">
        <v>3.14662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145.852</v>
      </c>
    </row>
    <row r="610">
      <c r="A610" s="101" t="inlineStr">
        <is>
          <t>654.roms_s-1070B</t>
        </is>
      </c>
      <c r="B610" t="n">
        <v>0.479028</v>
      </c>
      <c r="C610" t="n">
        <v>1421721</v>
      </c>
      <c r="D610" t="n">
        <v>181200</v>
      </c>
      <c r="E610" t="n">
        <v>1240521</v>
      </c>
      <c r="F610" t="n">
        <v>24.8104</v>
      </c>
      <c r="G610" t="n">
        <v>748260</v>
      </c>
      <c r="H610" t="n">
        <v>62328</v>
      </c>
      <c r="I610" t="n">
        <v>685932</v>
      </c>
      <c r="J610" t="n">
        <v>13.7186</v>
      </c>
      <c r="K610" t="n">
        <v>14.9652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161.867</v>
      </c>
    </row>
    <row r="611">
      <c r="A611" s="101" t="inlineStr">
        <is>
          <t>654.roms_s-1390B</t>
        </is>
      </c>
      <c r="B611" t="n">
        <v>0.5108740000000001</v>
      </c>
      <c r="C611" t="n">
        <v>1172483</v>
      </c>
      <c r="D611" t="n">
        <v>153793</v>
      </c>
      <c r="E611" t="n">
        <v>1018690</v>
      </c>
      <c r="F611" t="n">
        <v>20.3738</v>
      </c>
      <c r="G611" t="n">
        <v>621470</v>
      </c>
      <c r="H611" t="n">
        <v>330</v>
      </c>
      <c r="I611" t="n">
        <v>621140</v>
      </c>
      <c r="J611" t="n">
        <v>12.4228</v>
      </c>
      <c r="K611" t="n">
        <v>12.4265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167.406</v>
      </c>
    </row>
    <row r="612">
      <c r="A612" s="101" t="inlineStr">
        <is>
          <t>654.roms_s-293B</t>
        </is>
      </c>
      <c r="B612" t="n">
        <v>0.988003</v>
      </c>
      <c r="C612" t="n">
        <v>750094</v>
      </c>
      <c r="D612" t="n">
        <v>521394</v>
      </c>
      <c r="E612" t="n">
        <v>228700</v>
      </c>
      <c r="F612" t="n">
        <v>4.574</v>
      </c>
      <c r="G612" t="n">
        <v>247090</v>
      </c>
      <c r="H612" t="n">
        <v>149577</v>
      </c>
      <c r="I612" t="n">
        <v>97513</v>
      </c>
      <c r="J612" t="n">
        <v>1.95026</v>
      </c>
      <c r="K612" t="n">
        <v>4.9418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103.048</v>
      </c>
    </row>
    <row r="613">
      <c r="A613" s="101" t="inlineStr">
        <is>
          <t>654.roms_s-294B</t>
        </is>
      </c>
      <c r="B613" t="n">
        <v>0.7342610000000001</v>
      </c>
      <c r="C613" t="n">
        <v>661193</v>
      </c>
      <c r="D613" t="n">
        <v>111729</v>
      </c>
      <c r="E613" t="n">
        <v>549464</v>
      </c>
      <c r="F613" t="n">
        <v>10.9893</v>
      </c>
      <c r="G613" t="n">
        <v>636863</v>
      </c>
      <c r="H613" t="n">
        <v>105456</v>
      </c>
      <c r="I613" t="n">
        <v>531407</v>
      </c>
      <c r="J613" t="n">
        <v>10.6281</v>
      </c>
      <c r="K613" t="n">
        <v>12.7373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124.792</v>
      </c>
    </row>
    <row r="614">
      <c r="A614" s="101" t="inlineStr">
        <is>
          <t>654.roms_s-523B</t>
        </is>
      </c>
      <c r="B614" t="n">
        <v>0.511205</v>
      </c>
      <c r="C614" t="n">
        <v>1290117</v>
      </c>
      <c r="D614" t="n">
        <v>183793</v>
      </c>
      <c r="E614" t="n">
        <v>1106324</v>
      </c>
      <c r="F614" t="n">
        <v>22.1265</v>
      </c>
      <c r="G614" t="n">
        <v>666499</v>
      </c>
      <c r="H614" t="n">
        <v>22827</v>
      </c>
      <c r="I614" t="n">
        <v>643672</v>
      </c>
      <c r="J614" t="n">
        <v>12.8734</v>
      </c>
      <c r="K614" t="n">
        <v>13.3293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157.929</v>
      </c>
    </row>
    <row r="615">
      <c r="A615" s="101" t="inlineStr">
        <is>
          <t>657.xz_s-2302B</t>
        </is>
      </c>
      <c r="B615" t="n">
        <v>0.515477</v>
      </c>
      <c r="C615" t="n">
        <v>307189</v>
      </c>
      <c r="D615" t="n">
        <v>190137</v>
      </c>
      <c r="E615" t="n">
        <v>117052</v>
      </c>
      <c r="F615" t="n">
        <v>2.34104</v>
      </c>
      <c r="G615" t="n">
        <v>162732</v>
      </c>
      <c r="H615" t="n">
        <v>94283</v>
      </c>
      <c r="I615" t="n">
        <v>68449</v>
      </c>
      <c r="J615" t="n">
        <v>1.36898</v>
      </c>
      <c r="K615" t="n">
        <v>3.25266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114.561</v>
      </c>
    </row>
    <row r="616"/>
    <row r="617" ht="30" customHeight="1" s="75">
      <c r="A617" s="100" t="inlineStr">
        <is>
          <t>Experiment : Replacement Policy 15 at L2 and SRRIP at LLC</t>
        </is>
      </c>
      <c r="B617" s="98" t="n"/>
      <c r="C617" s="98" t="n"/>
      <c r="D617" s="98" t="n"/>
      <c r="E617" s="98" t="n"/>
      <c r="F617" s="98" t="n"/>
      <c r="G617" s="98" t="n"/>
      <c r="H617" s="98" t="n"/>
      <c r="I617" s="98" t="n"/>
      <c r="J617" s="98" t="n"/>
      <c r="K617" s="98" t="n"/>
      <c r="L617" s="98" t="n"/>
      <c r="M617" s="98" t="n"/>
      <c r="N617" s="98" t="n"/>
      <c r="O617" s="98" t="n"/>
      <c r="P617" s="98" t="n"/>
      <c r="Q617" s="98" t="n"/>
      <c r="R617" s="98" t="n"/>
      <c r="S617" s="98" t="n"/>
      <c r="T617" s="98" t="n"/>
    </row>
    <row r="618">
      <c r="A618" s="101" t="inlineStr">
        <is>
          <t>600.perlbench_s-570B</t>
        </is>
      </c>
      <c r="B618" t="n">
        <v>0.443433</v>
      </c>
      <c r="C618" t="n">
        <v>93187</v>
      </c>
      <c r="D618" t="n">
        <v>32611</v>
      </c>
      <c r="E618" t="n">
        <v>60576</v>
      </c>
      <c r="F618" t="n">
        <v>1.21152</v>
      </c>
      <c r="G618" t="n">
        <v>71244</v>
      </c>
      <c r="H618" t="n">
        <v>16162</v>
      </c>
      <c r="I618" t="n">
        <v>55082</v>
      </c>
      <c r="J618" t="n">
        <v>1.10164</v>
      </c>
      <c r="K618" t="n">
        <v>1.23158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144.272</v>
      </c>
    </row>
    <row r="619">
      <c r="A619" s="101" t="inlineStr">
        <is>
          <t>602.gcc_s-1850B</t>
        </is>
      </c>
      <c r="B619" t="n">
        <v>0.201543</v>
      </c>
      <c r="C619" t="n">
        <v>892036</v>
      </c>
      <c r="D619" t="n">
        <v>183</v>
      </c>
      <c r="E619" t="n">
        <v>891853</v>
      </c>
      <c r="F619" t="n">
        <v>17.8371</v>
      </c>
      <c r="G619" t="n">
        <v>887850</v>
      </c>
      <c r="H619" t="n">
        <v>146</v>
      </c>
      <c r="I619" t="n">
        <v>887704</v>
      </c>
      <c r="J619" t="n">
        <v>17.7541</v>
      </c>
      <c r="K619" t="n">
        <v>17.757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76.2114</v>
      </c>
    </row>
    <row r="620">
      <c r="A620" s="101" t="inlineStr">
        <is>
          <t>602.gcc_s-2226B</t>
        </is>
      </c>
      <c r="B620" t="n">
        <v>0.0985747</v>
      </c>
      <c r="C620" t="n">
        <v>3524301</v>
      </c>
      <c r="D620" t="n">
        <v>29691</v>
      </c>
      <c r="E620" t="n">
        <v>3494610</v>
      </c>
      <c r="F620" t="n">
        <v>69.8922</v>
      </c>
      <c r="G620" t="n">
        <v>3502098</v>
      </c>
      <c r="H620" t="n">
        <v>27964</v>
      </c>
      <c r="I620" t="n">
        <v>3474134</v>
      </c>
      <c r="J620" t="n">
        <v>69.48269999999999</v>
      </c>
      <c r="K620" t="n">
        <v>70.042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75.7351</v>
      </c>
    </row>
    <row r="621">
      <c r="A621" s="101" t="inlineStr">
        <is>
          <t>602.gcc_s-734B</t>
        </is>
      </c>
      <c r="B621" t="n">
        <v>0.290692</v>
      </c>
      <c r="C621" t="n">
        <v>567643</v>
      </c>
      <c r="D621" t="n">
        <v>85949</v>
      </c>
      <c r="E621" t="n">
        <v>481694</v>
      </c>
      <c r="F621" t="n">
        <v>9.63388</v>
      </c>
      <c r="G621" t="n">
        <v>549531</v>
      </c>
      <c r="H621" t="n">
        <v>77781</v>
      </c>
      <c r="I621" t="n">
        <v>471750</v>
      </c>
      <c r="J621" t="n">
        <v>9.435</v>
      </c>
      <c r="K621" t="n">
        <v>10.9888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78.1088</v>
      </c>
    </row>
    <row r="622">
      <c r="A622" s="101" t="inlineStr">
        <is>
          <t>603.bwaves_s-1740B</t>
        </is>
      </c>
      <c r="B622" t="n">
        <v>0.581517</v>
      </c>
      <c r="C622" t="n">
        <v>976463</v>
      </c>
      <c r="D622" t="n">
        <v>13</v>
      </c>
      <c r="E622" t="n">
        <v>976450</v>
      </c>
      <c r="F622" t="n">
        <v>19.529</v>
      </c>
      <c r="G622" t="n">
        <v>925784</v>
      </c>
      <c r="H622" t="n">
        <v>9</v>
      </c>
      <c r="I622" t="n">
        <v>925775</v>
      </c>
      <c r="J622" t="n">
        <v>18.5155</v>
      </c>
      <c r="K622" t="n">
        <v>18.5157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267.609</v>
      </c>
    </row>
    <row r="623">
      <c r="A623" s="101" t="inlineStr">
        <is>
          <t>603.bwaves_s-2609B</t>
        </is>
      </c>
      <c r="B623" t="n">
        <v>0.58188</v>
      </c>
      <c r="C623" t="n">
        <v>976446</v>
      </c>
      <c r="D623" t="n">
        <v>13</v>
      </c>
      <c r="E623" t="n">
        <v>976433</v>
      </c>
      <c r="F623" t="n">
        <v>19.5287</v>
      </c>
      <c r="G623" t="n">
        <v>925779</v>
      </c>
      <c r="H623" t="n">
        <v>7</v>
      </c>
      <c r="I623" t="n">
        <v>925772</v>
      </c>
      <c r="J623" t="n">
        <v>18.5154</v>
      </c>
      <c r="K623" t="n">
        <v>18.5156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267.186</v>
      </c>
    </row>
    <row r="624">
      <c r="A624" s="101" t="inlineStr">
        <is>
          <t>603.bwaves_s-2931B</t>
        </is>
      </c>
      <c r="B624" t="n">
        <v>0.71828</v>
      </c>
      <c r="C624" t="n">
        <v>1050768</v>
      </c>
      <c r="D624" t="n">
        <v>70247</v>
      </c>
      <c r="E624" t="n">
        <v>980521</v>
      </c>
      <c r="F624" t="n">
        <v>19.6104</v>
      </c>
      <c r="G624" t="n">
        <v>454023</v>
      </c>
      <c r="H624" t="n">
        <v>70185</v>
      </c>
      <c r="I624" t="n">
        <v>383838</v>
      </c>
      <c r="J624" t="n">
        <v>7.67676</v>
      </c>
      <c r="K624" t="n">
        <v>9.08046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178.617</v>
      </c>
    </row>
    <row r="625">
      <c r="A625" s="101" t="inlineStr">
        <is>
          <t>603.bwaves_s-891B</t>
        </is>
      </c>
      <c r="B625" t="n">
        <v>0.5323870000000001</v>
      </c>
      <c r="C625" t="n">
        <v>780928</v>
      </c>
      <c r="D625" t="n">
        <v>133</v>
      </c>
      <c r="E625" t="n">
        <v>780795</v>
      </c>
      <c r="F625" t="n">
        <v>15.6159</v>
      </c>
      <c r="G625" t="n">
        <v>779382</v>
      </c>
      <c r="H625" t="n">
        <v>131</v>
      </c>
      <c r="I625" t="n">
        <v>779251</v>
      </c>
      <c r="J625" t="n">
        <v>15.585</v>
      </c>
      <c r="K625" t="n">
        <v>15.5876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71.2565</v>
      </c>
    </row>
    <row r="626">
      <c r="A626" s="101" t="inlineStr">
        <is>
          <t>605.mcf_s-1152B</t>
        </is>
      </c>
      <c r="B626" t="n">
        <v>0.247047</v>
      </c>
      <c r="C626" t="n">
        <v>1800063</v>
      </c>
      <c r="D626" t="n">
        <v>972073</v>
      </c>
      <c r="E626" t="n">
        <v>827990</v>
      </c>
      <c r="F626" t="n">
        <v>16.5598</v>
      </c>
      <c r="G626" t="n">
        <v>1773873</v>
      </c>
      <c r="H626" t="n">
        <v>949562</v>
      </c>
      <c r="I626" t="n">
        <v>824311</v>
      </c>
      <c r="J626" t="n">
        <v>16.4862</v>
      </c>
      <c r="K626" t="n">
        <v>35.4775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82.39279999999999</v>
      </c>
    </row>
    <row r="627">
      <c r="A627" s="101" t="inlineStr">
        <is>
          <t>605.mcf_s-1536B</t>
        </is>
      </c>
      <c r="B627" t="n">
        <v>0.217187</v>
      </c>
      <c r="C627" t="n">
        <v>3465064</v>
      </c>
      <c r="D627" t="n">
        <v>584728</v>
      </c>
      <c r="E627" t="n">
        <v>2880336</v>
      </c>
      <c r="F627" t="n">
        <v>57.6067</v>
      </c>
      <c r="G627" t="n">
        <v>1517070</v>
      </c>
      <c r="H627" t="n">
        <v>24588</v>
      </c>
      <c r="I627" t="n">
        <v>1492482</v>
      </c>
      <c r="J627" t="n">
        <v>29.8496</v>
      </c>
      <c r="K627" t="n">
        <v>30.3414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107.02</v>
      </c>
    </row>
    <row r="628">
      <c r="A628" s="101" t="inlineStr">
        <is>
          <t>605.mcf_s-1554B</t>
        </is>
      </c>
      <c r="B628" t="n">
        <v>0.247927</v>
      </c>
      <c r="C628" t="n">
        <v>7824101</v>
      </c>
      <c r="D628" t="n">
        <v>6185545</v>
      </c>
      <c r="E628" t="n">
        <v>1638556</v>
      </c>
      <c r="F628" t="n">
        <v>32.7711</v>
      </c>
      <c r="G628" t="n">
        <v>7475606</v>
      </c>
      <c r="H628" t="n">
        <v>6183097</v>
      </c>
      <c r="I628" t="n">
        <v>1292509</v>
      </c>
      <c r="J628" t="n">
        <v>25.8502</v>
      </c>
      <c r="K628" t="n">
        <v>149.512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101.308</v>
      </c>
    </row>
    <row r="629">
      <c r="A629" s="101" t="inlineStr">
        <is>
          <t>605.mcf_s-1644B</t>
        </is>
      </c>
      <c r="B629" t="n">
        <v>0.156548</v>
      </c>
      <c r="C629" t="n">
        <v>9547641</v>
      </c>
      <c r="D629" t="n">
        <v>1849750</v>
      </c>
      <c r="E629" t="n">
        <v>7697891</v>
      </c>
      <c r="F629" t="n">
        <v>153.958</v>
      </c>
      <c r="G629" t="n">
        <v>2050463</v>
      </c>
      <c r="H629" t="n">
        <v>811609</v>
      </c>
      <c r="I629" t="n">
        <v>1238854</v>
      </c>
      <c r="J629" t="n">
        <v>24.7771</v>
      </c>
      <c r="K629" t="n">
        <v>41.0094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152.59</v>
      </c>
    </row>
    <row r="630">
      <c r="A630" s="101" t="inlineStr">
        <is>
          <t>605.mcf_s-472B</t>
        </is>
      </c>
      <c r="B630" t="n">
        <v>0.278162</v>
      </c>
      <c r="C630" t="n">
        <v>2690144</v>
      </c>
      <c r="D630" t="n">
        <v>1028592</v>
      </c>
      <c r="E630" t="n">
        <v>1661552</v>
      </c>
      <c r="F630" t="n">
        <v>33.231</v>
      </c>
      <c r="G630" t="n">
        <v>2354237</v>
      </c>
      <c r="H630" t="n">
        <v>1024838</v>
      </c>
      <c r="I630" t="n">
        <v>1329399</v>
      </c>
      <c r="J630" t="n">
        <v>26.588</v>
      </c>
      <c r="K630" t="n">
        <v>47.0847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112.497</v>
      </c>
    </row>
    <row r="631">
      <c r="A631" s="101" t="inlineStr">
        <is>
          <t>605.mcf_s-484B</t>
        </is>
      </c>
      <c r="B631" t="n">
        <v>0.280352</v>
      </c>
      <c r="C631" t="n">
        <v>1828498</v>
      </c>
      <c r="D631" t="n">
        <v>399705</v>
      </c>
      <c r="E631" t="n">
        <v>1428793</v>
      </c>
      <c r="F631" t="n">
        <v>28.5759</v>
      </c>
      <c r="G631" t="n">
        <v>1353075</v>
      </c>
      <c r="H631" t="n">
        <v>398161</v>
      </c>
      <c r="I631" t="n">
        <v>954914</v>
      </c>
      <c r="J631" t="n">
        <v>19.0983</v>
      </c>
      <c r="K631" t="n">
        <v>27.0615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112.482</v>
      </c>
    </row>
    <row r="632">
      <c r="A632" s="101" t="inlineStr">
        <is>
          <t>605.mcf_s-665B</t>
        </is>
      </c>
      <c r="B632" t="n">
        <v>0.25325</v>
      </c>
      <c r="C632" t="n">
        <v>1138513</v>
      </c>
      <c r="D632" t="n">
        <v>624494</v>
      </c>
      <c r="E632" t="n">
        <v>514019</v>
      </c>
      <c r="F632" t="n">
        <v>10.2804</v>
      </c>
      <c r="G632" t="n">
        <v>1092297</v>
      </c>
      <c r="H632" t="n">
        <v>583039</v>
      </c>
      <c r="I632" t="n">
        <v>509258</v>
      </c>
      <c r="J632" t="n">
        <v>10.1852</v>
      </c>
      <c r="K632" t="n">
        <v>21.8459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92.8535</v>
      </c>
    </row>
    <row r="633">
      <c r="A633" s="101" t="inlineStr">
        <is>
          <t>605.mcf_s-782B</t>
        </is>
      </c>
      <c r="B633" t="n">
        <v>0.19837</v>
      </c>
      <c r="C633" t="n">
        <v>5789014</v>
      </c>
      <c r="D633" t="n">
        <v>2891037</v>
      </c>
      <c r="E633" t="n">
        <v>2897977</v>
      </c>
      <c r="F633" t="n">
        <v>57.9595</v>
      </c>
      <c r="G633" t="n">
        <v>5702124</v>
      </c>
      <c r="H633" t="n">
        <v>2827699</v>
      </c>
      <c r="I633" t="n">
        <v>2874425</v>
      </c>
      <c r="J633" t="n">
        <v>57.4885</v>
      </c>
      <c r="K633" t="n">
        <v>114.043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85.99299999999999</v>
      </c>
    </row>
    <row r="634">
      <c r="A634" s="101" t="inlineStr">
        <is>
          <t>605.mcf_s-994B</t>
        </is>
      </c>
      <c r="B634" t="n">
        <v>0.248402</v>
      </c>
      <c r="C634" t="n">
        <v>1180437</v>
      </c>
      <c r="D634" t="n">
        <v>401290</v>
      </c>
      <c r="E634" t="n">
        <v>779147</v>
      </c>
      <c r="F634" t="n">
        <v>15.5829</v>
      </c>
      <c r="G634" t="n">
        <v>995122</v>
      </c>
      <c r="H634" t="n">
        <v>339066</v>
      </c>
      <c r="I634" t="n">
        <v>656056</v>
      </c>
      <c r="J634" t="n">
        <v>13.1211</v>
      </c>
      <c r="K634" t="n">
        <v>19.9024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167.951</v>
      </c>
    </row>
    <row r="635">
      <c r="A635" s="101" t="inlineStr">
        <is>
          <t>607.cactuBSSN_s-2421B</t>
        </is>
      </c>
      <c r="B635" t="n">
        <v>0.788407</v>
      </c>
      <c r="C635" t="n">
        <v>600867</v>
      </c>
      <c r="D635" t="n">
        <v>188943</v>
      </c>
      <c r="E635" t="n">
        <v>411924</v>
      </c>
      <c r="F635" t="n">
        <v>8.238479999999999</v>
      </c>
      <c r="G635" t="n">
        <v>536258</v>
      </c>
      <c r="H635" t="n">
        <v>146825</v>
      </c>
      <c r="I635" t="n">
        <v>389433</v>
      </c>
      <c r="J635" t="n">
        <v>7.78866</v>
      </c>
      <c r="K635" t="n">
        <v>10.7083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272.445</v>
      </c>
    </row>
    <row r="636">
      <c r="A636" s="101" t="inlineStr">
        <is>
          <t>607.cactuBSSN_s-3477B</t>
        </is>
      </c>
      <c r="B636" t="n">
        <v>0.8332349999999999</v>
      </c>
      <c r="C636" t="n">
        <v>296714</v>
      </c>
      <c r="D636" t="n">
        <v>144242</v>
      </c>
      <c r="E636" t="n">
        <v>152472</v>
      </c>
      <c r="F636" t="n">
        <v>3.04944</v>
      </c>
      <c r="G636" t="n">
        <v>235159</v>
      </c>
      <c r="H636" t="n">
        <v>133435</v>
      </c>
      <c r="I636" t="n">
        <v>101724</v>
      </c>
      <c r="J636" t="n">
        <v>2.03448</v>
      </c>
      <c r="K636" t="n">
        <v>4.70278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276.794</v>
      </c>
    </row>
    <row r="637">
      <c r="A637" s="101" t="inlineStr">
        <is>
          <t>607.cactuBSSN_s-4004B</t>
        </is>
      </c>
      <c r="B637" t="n">
        <v>0.849079</v>
      </c>
      <c r="C637" t="n">
        <v>297655</v>
      </c>
      <c r="D637" t="n">
        <v>136016</v>
      </c>
      <c r="E637" t="n">
        <v>161639</v>
      </c>
      <c r="F637" t="n">
        <v>3.23278</v>
      </c>
      <c r="G637" t="n">
        <v>235679</v>
      </c>
      <c r="H637" t="n">
        <v>128416</v>
      </c>
      <c r="I637" t="n">
        <v>107263</v>
      </c>
      <c r="J637" t="n">
        <v>2.14526</v>
      </c>
      <c r="K637" t="n">
        <v>4.70478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270.889</v>
      </c>
    </row>
    <row r="638">
      <c r="A638" s="101" t="inlineStr">
        <is>
          <t>619.lbm_s-2676B</t>
        </is>
      </c>
      <c r="B638" t="n">
        <v>0.562719</v>
      </c>
      <c r="C638" t="n">
        <v>2956945</v>
      </c>
      <c r="D638" t="n">
        <v>63999</v>
      </c>
      <c r="E638" t="n">
        <v>2892946</v>
      </c>
      <c r="F638" t="n">
        <v>57.8589</v>
      </c>
      <c r="G638" t="n">
        <v>414633</v>
      </c>
      <c r="H638" t="n">
        <v>16</v>
      </c>
      <c r="I638" t="n">
        <v>414617</v>
      </c>
      <c r="J638" t="n">
        <v>8.292339999999999</v>
      </c>
      <c r="K638" t="n">
        <v>8.29266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227.036</v>
      </c>
    </row>
    <row r="639">
      <c r="A639" s="101" t="inlineStr">
        <is>
          <t>619.lbm_s-2677B</t>
        </is>
      </c>
      <c r="B639" t="n">
        <v>0.417196</v>
      </c>
      <c r="C639" t="n">
        <v>4247472</v>
      </c>
      <c r="D639" t="n">
        <v>50937</v>
      </c>
      <c r="E639" t="n">
        <v>4196535</v>
      </c>
      <c r="F639" t="n">
        <v>83.9307</v>
      </c>
      <c r="G639" t="n">
        <v>595958</v>
      </c>
      <c r="H639" t="n">
        <v>61</v>
      </c>
      <c r="I639" t="n">
        <v>595897</v>
      </c>
      <c r="J639" t="n">
        <v>11.9179</v>
      </c>
      <c r="K639" t="n">
        <v>11.9192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264.745</v>
      </c>
    </row>
    <row r="640">
      <c r="A640" s="101" t="inlineStr">
        <is>
          <t>619.lbm_s-3766B</t>
        </is>
      </c>
      <c r="B640" t="n">
        <v>0.774209</v>
      </c>
      <c r="C640" t="n">
        <v>1926213</v>
      </c>
      <c r="D640" t="n">
        <v>46330</v>
      </c>
      <c r="E640" t="n">
        <v>1879883</v>
      </c>
      <c r="F640" t="n">
        <v>37.5977</v>
      </c>
      <c r="G640" t="n">
        <v>269061</v>
      </c>
      <c r="H640" t="n">
        <v>1</v>
      </c>
      <c r="I640" t="n">
        <v>269060</v>
      </c>
      <c r="J640" t="n">
        <v>5.3812</v>
      </c>
      <c r="K640" t="n">
        <v>5.38122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160.36</v>
      </c>
    </row>
    <row r="641">
      <c r="A641" s="101" t="inlineStr">
        <is>
          <t>619.lbm_s-4268B</t>
        </is>
      </c>
      <c r="B641" t="n">
        <v>0.417193</v>
      </c>
      <c r="C641" t="n">
        <v>4243600</v>
      </c>
      <c r="D641" t="n">
        <v>45268</v>
      </c>
      <c r="E641" t="n">
        <v>4198332</v>
      </c>
      <c r="F641" t="n">
        <v>83.9666</v>
      </c>
      <c r="G641" t="n">
        <v>593946</v>
      </c>
      <c r="H641" t="n">
        <v>87</v>
      </c>
      <c r="I641" t="n">
        <v>593859</v>
      </c>
      <c r="J641" t="n">
        <v>11.8772</v>
      </c>
      <c r="K641" t="n">
        <v>11.8789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264.061</v>
      </c>
    </row>
    <row r="642">
      <c r="A642" s="101" t="inlineStr">
        <is>
          <t>620.omnetpp_s-141B</t>
        </is>
      </c>
      <c r="B642" t="n">
        <v>0.209606</v>
      </c>
      <c r="C642" t="n">
        <v>1138242</v>
      </c>
      <c r="D642" t="n">
        <v>448860</v>
      </c>
      <c r="E642" t="n">
        <v>689382</v>
      </c>
      <c r="F642" t="n">
        <v>13.7876</v>
      </c>
      <c r="G642" t="n">
        <v>590300</v>
      </c>
      <c r="H642" t="n">
        <v>145515</v>
      </c>
      <c r="I642" t="n">
        <v>444785</v>
      </c>
      <c r="J642" t="n">
        <v>8.8957</v>
      </c>
      <c r="K642" t="n">
        <v>11.72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125.272</v>
      </c>
    </row>
    <row r="643">
      <c r="A643" s="101" t="inlineStr">
        <is>
          <t>620.omnetpp_s-874B</t>
        </is>
      </c>
      <c r="B643" t="n">
        <v>0.219997</v>
      </c>
      <c r="C643" t="n">
        <v>1024387</v>
      </c>
      <c r="D643" t="n">
        <v>420778</v>
      </c>
      <c r="E643" t="n">
        <v>603609</v>
      </c>
      <c r="F643" t="n">
        <v>12.0722</v>
      </c>
      <c r="G643" t="n">
        <v>535447</v>
      </c>
      <c r="H643" t="n">
        <v>134168</v>
      </c>
      <c r="I643" t="n">
        <v>401279</v>
      </c>
      <c r="J643" t="n">
        <v>8.02558</v>
      </c>
      <c r="K643" t="n">
        <v>10.6529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125.631</v>
      </c>
    </row>
    <row r="644">
      <c r="A644" s="101" t="inlineStr">
        <is>
          <t>621.wrf_s-6673B</t>
        </is>
      </c>
      <c r="B644" t="n">
        <v>0.453078</v>
      </c>
      <c r="C644" t="n">
        <v>1711178</v>
      </c>
      <c r="D644" t="n">
        <v>396189</v>
      </c>
      <c r="E644" t="n">
        <v>1314989</v>
      </c>
      <c r="F644" t="n">
        <v>26.2998</v>
      </c>
      <c r="G644" t="n">
        <v>1152843</v>
      </c>
      <c r="H644" t="n">
        <v>150186</v>
      </c>
      <c r="I644" t="n">
        <v>1002657</v>
      </c>
      <c r="J644" t="n">
        <v>20.0531</v>
      </c>
      <c r="K644" t="n">
        <v>23.0013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197.592</v>
      </c>
    </row>
    <row r="645">
      <c r="A645" s="101" t="inlineStr">
        <is>
          <t>621.wrf_s-8065B</t>
        </is>
      </c>
      <c r="B645" t="n">
        <v>0.9027809999999999</v>
      </c>
      <c r="C645" t="n">
        <v>771161</v>
      </c>
      <c r="D645" t="n">
        <v>451988</v>
      </c>
      <c r="E645" t="n">
        <v>319173</v>
      </c>
      <c r="F645" t="n">
        <v>6.38346</v>
      </c>
      <c r="G645" t="n">
        <v>368561</v>
      </c>
      <c r="H645" t="n">
        <v>214511</v>
      </c>
      <c r="I645" t="n">
        <v>154050</v>
      </c>
      <c r="J645" t="n">
        <v>3.081</v>
      </c>
      <c r="K645" t="n">
        <v>7.34588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179.554</v>
      </c>
    </row>
    <row r="646">
      <c r="A646" s="101" t="inlineStr">
        <is>
          <t>623.xalancbmk_s-10B</t>
        </is>
      </c>
      <c r="B646" t="n">
        <v>0.285278</v>
      </c>
      <c r="C646" t="n">
        <v>1333831</v>
      </c>
      <c r="D646" t="n">
        <v>755419</v>
      </c>
      <c r="E646" t="n">
        <v>578412</v>
      </c>
      <c r="F646" t="n">
        <v>11.5682</v>
      </c>
      <c r="G646" t="n">
        <v>1242420</v>
      </c>
      <c r="H646" t="n">
        <v>712175</v>
      </c>
      <c r="I646" t="n">
        <v>530245</v>
      </c>
      <c r="J646" t="n">
        <v>10.6049</v>
      </c>
      <c r="K646" t="n">
        <v>24.2893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120.028</v>
      </c>
    </row>
    <row r="647">
      <c r="A647" s="101" t="inlineStr">
        <is>
          <t>623.xalancbmk_s-165B</t>
        </is>
      </c>
      <c r="B647" t="n">
        <v>0.495041</v>
      </c>
      <c r="C647" t="n">
        <v>951421</v>
      </c>
      <c r="D647" t="n">
        <v>870837</v>
      </c>
      <c r="E647" t="n">
        <v>80584</v>
      </c>
      <c r="F647" t="n">
        <v>1.61168</v>
      </c>
      <c r="G647" t="n">
        <v>950680</v>
      </c>
      <c r="H647" t="n">
        <v>870420</v>
      </c>
      <c r="I647" t="n">
        <v>80260</v>
      </c>
      <c r="J647" t="n">
        <v>1.6052</v>
      </c>
      <c r="K647" t="n">
        <v>19.0136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87.5367</v>
      </c>
    </row>
    <row r="648">
      <c r="A648" s="101" t="inlineStr">
        <is>
          <t>623.xalancbmk_s-202B</t>
        </is>
      </c>
      <c r="B648" t="n">
        <v>0.376839</v>
      </c>
      <c r="C648" t="n">
        <v>1233866</v>
      </c>
      <c r="D648" t="n">
        <v>789495</v>
      </c>
      <c r="E648" t="n">
        <v>444371</v>
      </c>
      <c r="F648" t="n">
        <v>8.887420000000001</v>
      </c>
      <c r="G648" t="n">
        <v>1233811</v>
      </c>
      <c r="H648" t="n">
        <v>789469</v>
      </c>
      <c r="I648" t="n">
        <v>444342</v>
      </c>
      <c r="J648" t="n">
        <v>8.886839999999999</v>
      </c>
      <c r="K648" t="n">
        <v>24.6762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77.06189999999999</v>
      </c>
    </row>
    <row r="649">
      <c r="A649" s="101" t="inlineStr">
        <is>
          <t>625.x264_s-20B</t>
        </is>
      </c>
      <c r="B649" t="n">
        <v>0.740572</v>
      </c>
      <c r="C649" t="n">
        <v>247924</v>
      </c>
      <c r="D649" t="n">
        <v>69697</v>
      </c>
      <c r="E649" t="n">
        <v>178227</v>
      </c>
      <c r="F649" t="n">
        <v>3.56454</v>
      </c>
      <c r="G649" t="n">
        <v>121744</v>
      </c>
      <c r="H649" t="n">
        <v>20024</v>
      </c>
      <c r="I649" t="n">
        <v>101720</v>
      </c>
      <c r="J649" t="n">
        <v>2.0344</v>
      </c>
      <c r="K649" t="n">
        <v>2.39904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171.079</v>
      </c>
    </row>
    <row r="650">
      <c r="A650" s="101" t="inlineStr">
        <is>
          <t>627.cam4_s-490B</t>
        </is>
      </c>
      <c r="B650" t="n">
        <v>0.628529</v>
      </c>
      <c r="C650" t="n">
        <v>848864</v>
      </c>
      <c r="D650" t="n">
        <v>668240</v>
      </c>
      <c r="E650" t="n">
        <v>180624</v>
      </c>
      <c r="F650" t="n">
        <v>3.61248</v>
      </c>
      <c r="G650" t="n">
        <v>284176</v>
      </c>
      <c r="H650" t="n">
        <v>209994</v>
      </c>
      <c r="I650" t="n">
        <v>74182</v>
      </c>
      <c r="J650" t="n">
        <v>1.48364</v>
      </c>
      <c r="K650" t="n">
        <v>5.65906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126.904</v>
      </c>
    </row>
    <row r="651">
      <c r="A651" s="101" t="inlineStr">
        <is>
          <t>628.pop2_s-17B</t>
        </is>
      </c>
      <c r="B651" t="n">
        <v>0.742048</v>
      </c>
      <c r="C651" t="n">
        <v>409374</v>
      </c>
      <c r="D651" t="n">
        <v>215078</v>
      </c>
      <c r="E651" t="n">
        <v>194296</v>
      </c>
      <c r="F651" t="n">
        <v>3.88592</v>
      </c>
      <c r="G651" t="n">
        <v>222761</v>
      </c>
      <c r="H651" t="n">
        <v>104273</v>
      </c>
      <c r="I651" t="n">
        <v>118488</v>
      </c>
      <c r="J651" t="n">
        <v>2.36976</v>
      </c>
      <c r="K651" t="n">
        <v>3.97096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130.08</v>
      </c>
    </row>
    <row r="652">
      <c r="A652" s="101" t="inlineStr">
        <is>
          <t>649.fotonik3d_s-10881B</t>
        </is>
      </c>
      <c r="B652" t="n">
        <v>0.472073</v>
      </c>
      <c r="C652" t="n">
        <v>1469325</v>
      </c>
      <c r="D652" t="n">
        <v>201045</v>
      </c>
      <c r="E652" t="n">
        <v>1268280</v>
      </c>
      <c r="F652" t="n">
        <v>25.3656</v>
      </c>
      <c r="G652" t="n">
        <v>962001</v>
      </c>
      <c r="H652" t="n">
        <v>195627</v>
      </c>
      <c r="I652" t="n">
        <v>766374</v>
      </c>
      <c r="J652" t="n">
        <v>15.3275</v>
      </c>
      <c r="K652" t="n">
        <v>19.24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102.451</v>
      </c>
    </row>
    <row r="653">
      <c r="A653" s="101" t="inlineStr">
        <is>
          <t>649.fotonik3d_s-1176B</t>
        </is>
      </c>
      <c r="B653" t="n">
        <v>0.601691</v>
      </c>
      <c r="C653" t="n">
        <v>1023999</v>
      </c>
      <c r="D653" t="n">
        <v>146256</v>
      </c>
      <c r="E653" t="n">
        <v>877743</v>
      </c>
      <c r="F653" t="n">
        <v>17.5549</v>
      </c>
      <c r="G653" t="n">
        <v>584773</v>
      </c>
      <c r="H653" t="n">
        <v>146250</v>
      </c>
      <c r="I653" t="n">
        <v>438523</v>
      </c>
      <c r="J653" t="n">
        <v>8.77046</v>
      </c>
      <c r="K653" t="n">
        <v>11.6955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76.6289</v>
      </c>
    </row>
    <row r="654">
      <c r="A654" s="101" t="inlineStr">
        <is>
          <t>649.fotonik3d_s-7084B</t>
        </is>
      </c>
      <c r="B654" t="n">
        <v>0.590011</v>
      </c>
      <c r="C654" t="n">
        <v>1079955</v>
      </c>
      <c r="D654" t="n">
        <v>50</v>
      </c>
      <c r="E654" t="n">
        <v>1079905</v>
      </c>
      <c r="F654" t="n">
        <v>21.5981</v>
      </c>
      <c r="G654" t="n">
        <v>818661</v>
      </c>
      <c r="H654" t="n">
        <v>31</v>
      </c>
      <c r="I654" t="n">
        <v>818630</v>
      </c>
      <c r="J654" t="n">
        <v>16.3726</v>
      </c>
      <c r="K654" t="n">
        <v>16.3732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121.342</v>
      </c>
    </row>
    <row r="655">
      <c r="A655" s="101" t="inlineStr">
        <is>
          <t>649.fotonik3d_s-8225B</t>
        </is>
      </c>
      <c r="B655" t="n">
        <v>0.598178</v>
      </c>
      <c r="C655" t="n">
        <v>1027640</v>
      </c>
      <c r="D655" t="n">
        <v>149980</v>
      </c>
      <c r="E655" t="n">
        <v>877660</v>
      </c>
      <c r="F655" t="n">
        <v>17.5532</v>
      </c>
      <c r="G655" t="n">
        <v>588460</v>
      </c>
      <c r="H655" t="n">
        <v>149971</v>
      </c>
      <c r="I655" t="n">
        <v>438489</v>
      </c>
      <c r="J655" t="n">
        <v>8.769780000000001</v>
      </c>
      <c r="K655" t="n">
        <v>11.7692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77.44710000000001</v>
      </c>
    </row>
    <row r="656">
      <c r="A656" s="101" t="inlineStr">
        <is>
          <t>654.roms_s-1007B</t>
        </is>
      </c>
      <c r="B656" t="n">
        <v>0.468272</v>
      </c>
      <c r="C656" t="n">
        <v>327149</v>
      </c>
      <c r="D656" t="n">
        <v>26618</v>
      </c>
      <c r="E656" t="n">
        <v>300531</v>
      </c>
      <c r="F656" t="n">
        <v>6.01062</v>
      </c>
      <c r="G656" t="n">
        <v>157367</v>
      </c>
      <c r="H656" t="n">
        <v>7003</v>
      </c>
      <c r="I656" t="n">
        <v>150364</v>
      </c>
      <c r="J656" t="n">
        <v>3.00728</v>
      </c>
      <c r="K656" t="n">
        <v>3.14662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145.976</v>
      </c>
    </row>
    <row r="657">
      <c r="A657" s="101" t="inlineStr">
        <is>
          <t>654.roms_s-1070B</t>
        </is>
      </c>
      <c r="B657" t="n">
        <v>0.478537</v>
      </c>
      <c r="C657" t="n">
        <v>1421778</v>
      </c>
      <c r="D657" t="n">
        <v>179638</v>
      </c>
      <c r="E657" t="n">
        <v>1242140</v>
      </c>
      <c r="F657" t="n">
        <v>24.8428</v>
      </c>
      <c r="G657" t="n">
        <v>748260</v>
      </c>
      <c r="H657" t="n">
        <v>62359</v>
      </c>
      <c r="I657" t="n">
        <v>685901</v>
      </c>
      <c r="J657" t="n">
        <v>13.718</v>
      </c>
      <c r="K657" t="n">
        <v>14.9652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162</v>
      </c>
    </row>
    <row r="658">
      <c r="A658" s="101" t="inlineStr">
        <is>
          <t>654.roms_s-1390B</t>
        </is>
      </c>
      <c r="B658" t="n">
        <v>0.5072680000000001</v>
      </c>
      <c r="C658" t="n">
        <v>1187357</v>
      </c>
      <c r="D658" t="n">
        <v>163013</v>
      </c>
      <c r="E658" t="n">
        <v>1024344</v>
      </c>
      <c r="F658" t="n">
        <v>20.4869</v>
      </c>
      <c r="G658" t="n">
        <v>636126</v>
      </c>
      <c r="H658" t="n">
        <v>9821</v>
      </c>
      <c r="I658" t="n">
        <v>626305</v>
      </c>
      <c r="J658" t="n">
        <v>12.5261</v>
      </c>
      <c r="K658" t="n">
        <v>12.7196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168.218</v>
      </c>
    </row>
    <row r="659">
      <c r="A659" s="101" t="inlineStr">
        <is>
          <t>654.roms_s-293B</t>
        </is>
      </c>
      <c r="B659" t="n">
        <v>0.987843</v>
      </c>
      <c r="C659" t="n">
        <v>750326</v>
      </c>
      <c r="D659" t="n">
        <v>520321</v>
      </c>
      <c r="E659" t="n">
        <v>230005</v>
      </c>
      <c r="F659" t="n">
        <v>4.6001</v>
      </c>
      <c r="G659" t="n">
        <v>247216</v>
      </c>
      <c r="H659" t="n">
        <v>149773</v>
      </c>
      <c r="I659" t="n">
        <v>97443</v>
      </c>
      <c r="J659" t="n">
        <v>1.94886</v>
      </c>
      <c r="K659" t="n">
        <v>4.94432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101.415</v>
      </c>
    </row>
    <row r="660">
      <c r="A660" s="101" t="inlineStr">
        <is>
          <t>654.roms_s-294B</t>
        </is>
      </c>
      <c r="B660" t="n">
        <v>0.743738</v>
      </c>
      <c r="C660" t="n">
        <v>652897</v>
      </c>
      <c r="D660" t="n">
        <v>106589</v>
      </c>
      <c r="E660" t="n">
        <v>546308</v>
      </c>
      <c r="F660" t="n">
        <v>10.9262</v>
      </c>
      <c r="G660" t="n">
        <v>636704</v>
      </c>
      <c r="H660" t="n">
        <v>105379</v>
      </c>
      <c r="I660" t="n">
        <v>531325</v>
      </c>
      <c r="J660" t="n">
        <v>10.6265</v>
      </c>
      <c r="K660" t="n">
        <v>12.7341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123.982</v>
      </c>
    </row>
    <row r="661">
      <c r="A661" s="101" t="inlineStr">
        <is>
          <t>654.roms_s-523B</t>
        </is>
      </c>
      <c r="B661" t="n">
        <v>0.5109320000000001</v>
      </c>
      <c r="C661" t="n">
        <v>1289122</v>
      </c>
      <c r="D661" t="n">
        <v>180478</v>
      </c>
      <c r="E661" t="n">
        <v>1108644</v>
      </c>
      <c r="F661" t="n">
        <v>22.1729</v>
      </c>
      <c r="G661" t="n">
        <v>666499</v>
      </c>
      <c r="H661" t="n">
        <v>22789</v>
      </c>
      <c r="I661" t="n">
        <v>643710</v>
      </c>
      <c r="J661" t="n">
        <v>12.8742</v>
      </c>
      <c r="K661" t="n">
        <v>13.3293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157.73</v>
      </c>
    </row>
    <row r="662">
      <c r="A662" s="101" t="inlineStr">
        <is>
          <t>657.xz_s-2302B</t>
        </is>
      </c>
      <c r="B662" t="n">
        <v>0.51506</v>
      </c>
      <c r="C662" t="n">
        <v>304746</v>
      </c>
      <c r="D662" t="n">
        <v>186843</v>
      </c>
      <c r="E662" t="n">
        <v>117903</v>
      </c>
      <c r="F662" t="n">
        <v>2.35806</v>
      </c>
      <c r="G662" t="n">
        <v>164959</v>
      </c>
      <c r="H662" t="n">
        <v>96669</v>
      </c>
      <c r="I662" t="n">
        <v>68290</v>
      </c>
      <c r="J662" t="n">
        <v>1.3658</v>
      </c>
      <c r="K662" t="n">
        <v>3.29722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113.533</v>
      </c>
    </row>
  </sheetData>
  <mergeCells count="15">
    <mergeCell ref="A194:T194"/>
    <mergeCell ref="A1:T2"/>
    <mergeCell ref="A241:T241"/>
    <mergeCell ref="A382:T382"/>
    <mergeCell ref="A476:T476"/>
    <mergeCell ref="A570:T570"/>
    <mergeCell ref="A523:T523"/>
    <mergeCell ref="A4:T4"/>
    <mergeCell ref="A147:T147"/>
    <mergeCell ref="A429:T429"/>
    <mergeCell ref="A52:T52"/>
    <mergeCell ref="A99:T99"/>
    <mergeCell ref="A335:T335"/>
    <mergeCell ref="A617:T617"/>
    <mergeCell ref="A288:T28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9" customWidth="1" style="75" min="1" max="1"/>
    <col width="10" customWidth="1" style="75" min="2" max="2"/>
    <col width="18" customWidth="1" style="75" min="3" max="3"/>
    <col width="16" customWidth="1" style="75" min="4" max="4"/>
    <col width="18" customWidth="1" style="75" min="5" max="5"/>
    <col width="16" customWidth="1" style="75" min="6" max="6"/>
    <col width="17" customWidth="1" style="75" min="7" max="7"/>
    <col width="14" customWidth="1" style="75" min="8" max="8"/>
    <col width="15" customWidth="1" style="75" min="9" max="9"/>
    <col width="15" customWidth="1" style="75" min="10" max="10"/>
    <col width="20" customWidth="1" style="75" min="11" max="11"/>
    <col width="24" customWidth="1" style="75" min="12" max="12"/>
    <col width="21" customWidth="1" style="75" min="13" max="13"/>
    <col width="21" customWidth="1" style="75" min="14" max="14"/>
    <col width="22" customWidth="1" style="75" min="15" max="15"/>
    <col width="28" customWidth="1" style="75" min="16" max="16"/>
    <col width="23" customWidth="1" style="75" min="17" max="17"/>
    <col width="21" customWidth="1" style="75" min="18" max="18"/>
    <col width="24" customWidth="1" style="75" min="19" max="19"/>
    <col width="26" customWidth="1" style="75" min="20" max="20"/>
  </cols>
  <sheetData>
    <row r="1">
      <c r="A1" s="97" t="inlineStr">
        <is>
          <t>Data Prefetcher: Berti at L1</t>
        </is>
      </c>
      <c r="B1" s="98" t="n"/>
      <c r="C1" s="98" t="n"/>
      <c r="D1" s="98" t="n"/>
      <c r="E1" s="98" t="n"/>
      <c r="F1" s="98" t="n"/>
      <c r="G1" s="98" t="n"/>
      <c r="H1" s="98" t="n"/>
      <c r="I1" s="98" t="n"/>
      <c r="J1" s="98" t="n"/>
      <c r="K1" s="98" t="n"/>
      <c r="L1" s="98" t="n"/>
      <c r="M1" s="98" t="n"/>
      <c r="N1" s="98" t="n"/>
      <c r="O1" s="98" t="n"/>
      <c r="P1" s="98" t="n"/>
      <c r="Q1" s="98" t="n"/>
      <c r="R1" s="98" t="n"/>
      <c r="S1" s="98" t="n"/>
      <c r="T1" s="98" t="n"/>
    </row>
    <row r="2">
      <c r="A2" s="98" t="n"/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8" t="n"/>
      <c r="L2" s="98" t="n"/>
      <c r="M2" s="98" t="n"/>
      <c r="N2" s="98" t="n"/>
      <c r="O2" s="98" t="n"/>
      <c r="P2" s="98" t="n"/>
      <c r="Q2" s="98" t="n"/>
      <c r="R2" s="98" t="n"/>
      <c r="S2" s="98" t="n"/>
      <c r="T2" s="98" t="n"/>
    </row>
    <row r="3" ht="30" customHeight="1" s="75">
      <c r="A3" s="99" t="inlineStr">
        <is>
          <t>Trace File</t>
        </is>
      </c>
      <c r="B3" s="99" t="inlineStr">
        <is>
          <t>IPC</t>
        </is>
      </c>
      <c r="C3" s="99" t="inlineStr">
        <is>
          <t>LLC Total Access</t>
        </is>
      </c>
      <c r="D3" s="99" t="inlineStr">
        <is>
          <t>LLC Total Hits</t>
        </is>
      </c>
      <c r="E3" s="99" t="inlineStr">
        <is>
          <t>LLC Total Misses</t>
        </is>
      </c>
      <c r="F3" s="99" t="inlineStr">
        <is>
          <t>LLC Total MPKI</t>
        </is>
      </c>
      <c r="G3" s="99" t="inlineStr">
        <is>
          <t>LLC Load Access</t>
        </is>
      </c>
      <c r="H3" s="99" t="inlineStr">
        <is>
          <t>LLC Load Hit</t>
        </is>
      </c>
      <c r="I3" s="99" t="inlineStr">
        <is>
          <t>LLC Load Miss</t>
        </is>
      </c>
      <c r="J3" s="99" t="inlineStr">
        <is>
          <t>LLC Load MPKI</t>
        </is>
      </c>
      <c r="K3" s="99" t="inlineStr">
        <is>
          <t>L2C Data Load MPKI</t>
        </is>
      </c>
      <c r="L3" s="99" t="inlineStr">
        <is>
          <t>L1D Prefetch Requested</t>
        </is>
      </c>
      <c r="M3" s="99" t="inlineStr">
        <is>
          <t>L1D Prefetch Issued</t>
        </is>
      </c>
      <c r="N3" s="99" t="inlineStr">
        <is>
          <t>L1D Prefetch Useful</t>
        </is>
      </c>
      <c r="O3" s="99" t="inlineStr">
        <is>
          <t>L1D Prefetch Useless</t>
        </is>
      </c>
      <c r="P3" s="99" t="inlineStr">
        <is>
          <t>L1D Useful Load Prefetches</t>
        </is>
      </c>
      <c r="Q3" s="99" t="inlineStr">
        <is>
          <t>L1D Timely Prefetches</t>
        </is>
      </c>
      <c r="R3" s="99" t="inlineStr">
        <is>
          <t>L1D Late Prefetches</t>
        </is>
      </c>
      <c r="S3" s="99" t="inlineStr">
        <is>
          <t>L1D Dropped Prefetches</t>
        </is>
      </c>
      <c r="T3" s="99" t="inlineStr">
        <is>
          <t>LLC Average Miss Latency</t>
        </is>
      </c>
    </row>
    <row r="4" ht="30" customHeight="1" s="75">
      <c r="A4" s="100" t="inlineStr">
        <is>
          <t>Experiment 1: Replacement Policy LRU at L2 and LRU at LLC</t>
        </is>
      </c>
      <c r="B4" s="98" t="n"/>
      <c r="C4" s="98" t="n"/>
      <c r="D4" s="98" t="n"/>
      <c r="E4" s="98" t="n"/>
      <c r="F4" s="98" t="n"/>
      <c r="G4" s="98" t="n"/>
      <c r="H4" s="98" t="n"/>
      <c r="I4" s="98" t="n"/>
      <c r="J4" s="98" t="n"/>
      <c r="K4" s="98" t="n"/>
      <c r="L4" s="98" t="n"/>
      <c r="M4" s="98" t="n"/>
      <c r="N4" s="98" t="n"/>
      <c r="O4" s="98" t="n"/>
      <c r="P4" s="98" t="n"/>
      <c r="Q4" s="98" t="n"/>
      <c r="R4" s="98" t="n"/>
      <c r="S4" s="98" t="n"/>
      <c r="T4" s="98" t="n"/>
    </row>
    <row r="5">
      <c r="A5" s="101" t="inlineStr">
        <is>
          <t>600.perlbench_s-570B</t>
        </is>
      </c>
      <c r="B5" t="n">
        <v>0.446554</v>
      </c>
      <c r="C5" t="n">
        <v>155995</v>
      </c>
      <c r="D5" t="n">
        <v>61217</v>
      </c>
      <c r="E5" t="n">
        <v>94778</v>
      </c>
      <c r="F5" t="n">
        <v>1.89556</v>
      </c>
      <c r="G5" t="n">
        <v>70670</v>
      </c>
      <c r="H5" t="n">
        <v>23391</v>
      </c>
      <c r="I5" t="n">
        <v>47279</v>
      </c>
      <c r="J5" t="n">
        <v>0.94558</v>
      </c>
      <c r="K5" t="n">
        <v>1.1002</v>
      </c>
      <c r="L5" t="n">
        <v>10999402</v>
      </c>
      <c r="M5" t="n">
        <v>10999402</v>
      </c>
      <c r="N5" t="n">
        <v>29184</v>
      </c>
      <c r="O5" t="n">
        <v>98277</v>
      </c>
      <c r="P5" t="n">
        <v>29184</v>
      </c>
      <c r="Q5" t="n">
        <v>29184</v>
      </c>
      <c r="R5" t="n">
        <v>944</v>
      </c>
      <c r="S5" t="n">
        <v>1082</v>
      </c>
      <c r="T5" t="n">
        <v>148.94</v>
      </c>
    </row>
    <row r="6">
      <c r="A6" s="101" t="inlineStr">
        <is>
          <t>602.gcc_s-1850B</t>
        </is>
      </c>
      <c r="B6" t="n">
        <v>0.307872</v>
      </c>
      <c r="C6" t="n">
        <v>904342</v>
      </c>
      <c r="D6" t="n">
        <v>2929</v>
      </c>
      <c r="E6" t="n">
        <v>901413</v>
      </c>
      <c r="F6" t="n">
        <v>18.0283</v>
      </c>
      <c r="G6" t="n">
        <v>107502</v>
      </c>
      <c r="H6" t="n">
        <v>485</v>
      </c>
      <c r="I6" t="n">
        <v>107017</v>
      </c>
      <c r="J6" t="n">
        <v>2.14034</v>
      </c>
      <c r="K6" t="n">
        <v>2.15004</v>
      </c>
      <c r="L6" t="n">
        <v>13081059</v>
      </c>
      <c r="M6" t="n">
        <v>13081059</v>
      </c>
      <c r="N6" t="n">
        <v>927343</v>
      </c>
      <c r="O6" t="n">
        <v>121303</v>
      </c>
      <c r="P6" t="n">
        <v>927343</v>
      </c>
      <c r="Q6" t="n">
        <v>927343</v>
      </c>
      <c r="R6" t="n">
        <v>9092</v>
      </c>
      <c r="S6" t="n">
        <v>192321</v>
      </c>
      <c r="T6" t="n">
        <v>82.01300000000001</v>
      </c>
    </row>
    <row r="7">
      <c r="A7" s="101" t="inlineStr">
        <is>
          <t>602.gcc_s-2226B</t>
        </is>
      </c>
      <c r="B7" t="n">
        <v>0.388576</v>
      </c>
      <c r="C7" t="n">
        <v>3620405</v>
      </c>
      <c r="D7" t="n">
        <v>8905</v>
      </c>
      <c r="E7" t="n">
        <v>3611500</v>
      </c>
      <c r="F7" t="n">
        <v>72.23</v>
      </c>
      <c r="G7" t="n">
        <v>86243</v>
      </c>
      <c r="H7" t="n">
        <v>1449</v>
      </c>
      <c r="I7" t="n">
        <v>84794</v>
      </c>
      <c r="J7" t="n">
        <v>1.69588</v>
      </c>
      <c r="K7" t="n">
        <v>1.72486</v>
      </c>
      <c r="L7" t="n">
        <v>12995019</v>
      </c>
      <c r="M7" t="n">
        <v>12995019</v>
      </c>
      <c r="N7" t="n">
        <v>3335561</v>
      </c>
      <c r="O7" t="n">
        <v>106374</v>
      </c>
      <c r="P7" t="n">
        <v>3335561</v>
      </c>
      <c r="Q7" t="n">
        <v>3335561</v>
      </c>
      <c r="R7" t="n">
        <v>75337</v>
      </c>
      <c r="S7" t="n">
        <v>3789</v>
      </c>
      <c r="T7" t="n">
        <v>78.8085</v>
      </c>
    </row>
    <row r="8">
      <c r="A8" s="101" t="inlineStr">
        <is>
          <t>602.gcc_s-734B</t>
        </is>
      </c>
      <c r="B8" t="n">
        <v>0.386853</v>
      </c>
      <c r="C8" t="n">
        <v>620294</v>
      </c>
      <c r="D8" t="n">
        <v>22469</v>
      </c>
      <c r="E8" t="n">
        <v>597825</v>
      </c>
      <c r="F8" t="n">
        <v>11.9565</v>
      </c>
      <c r="G8" t="n">
        <v>43430</v>
      </c>
      <c r="H8" t="n">
        <v>5505</v>
      </c>
      <c r="I8" t="n">
        <v>37925</v>
      </c>
      <c r="J8" t="n">
        <v>0.7585</v>
      </c>
      <c r="K8" t="n">
        <v>0.86682</v>
      </c>
      <c r="L8" t="n">
        <v>18050176</v>
      </c>
      <c r="M8" t="n">
        <v>18050176</v>
      </c>
      <c r="N8" t="n">
        <v>849895</v>
      </c>
      <c r="O8" t="n">
        <v>80589</v>
      </c>
      <c r="P8" t="n">
        <v>849895</v>
      </c>
      <c r="Q8" t="n">
        <v>849895</v>
      </c>
      <c r="R8" t="n">
        <v>6467</v>
      </c>
      <c r="S8" t="n">
        <v>3740</v>
      </c>
      <c r="T8" t="n">
        <v>88.279</v>
      </c>
    </row>
    <row r="9">
      <c r="A9" s="101" t="inlineStr">
        <is>
          <t>603.bwaves_s-1740B</t>
        </is>
      </c>
      <c r="B9" t="n">
        <v>0.901126</v>
      </c>
      <c r="C9" t="n">
        <v>976373</v>
      </c>
      <c r="D9" t="n">
        <v>24340</v>
      </c>
      <c r="E9" t="n">
        <v>952033</v>
      </c>
      <c r="F9" t="n">
        <v>19.0407</v>
      </c>
      <c r="G9" t="n">
        <v>85648</v>
      </c>
      <c r="H9" t="n">
        <v>0</v>
      </c>
      <c r="I9" t="n">
        <v>85648</v>
      </c>
      <c r="J9" t="n">
        <v>1.71296</v>
      </c>
      <c r="K9" t="n">
        <v>1.71296</v>
      </c>
      <c r="L9" t="n">
        <v>29068700</v>
      </c>
      <c r="M9" t="n">
        <v>29068700</v>
      </c>
      <c r="N9" t="n">
        <v>880454</v>
      </c>
      <c r="O9" t="n">
        <v>3155</v>
      </c>
      <c r="P9" t="n">
        <v>880454</v>
      </c>
      <c r="Q9" t="n">
        <v>880454</v>
      </c>
      <c r="R9" t="n">
        <v>28</v>
      </c>
      <c r="S9" t="n">
        <v>536633</v>
      </c>
      <c r="T9" t="n">
        <v>280.963</v>
      </c>
    </row>
    <row r="10">
      <c r="A10" s="101" t="inlineStr">
        <is>
          <t>603.bwaves_s-2609B</t>
        </is>
      </c>
      <c r="B10" t="n">
        <v>0.90106</v>
      </c>
      <c r="C10" t="n">
        <v>976375</v>
      </c>
      <c r="D10" t="n">
        <v>24349</v>
      </c>
      <c r="E10" t="n">
        <v>952026</v>
      </c>
      <c r="F10" t="n">
        <v>19.0405</v>
      </c>
      <c r="G10" t="n">
        <v>85657</v>
      </c>
      <c r="H10" t="n">
        <v>0</v>
      </c>
      <c r="I10" t="n">
        <v>85657</v>
      </c>
      <c r="J10" t="n">
        <v>1.71314</v>
      </c>
      <c r="K10" t="n">
        <v>1.71314</v>
      </c>
      <c r="L10" t="n">
        <v>29079511</v>
      </c>
      <c r="M10" t="n">
        <v>29079511</v>
      </c>
      <c r="N10" t="n">
        <v>880456</v>
      </c>
      <c r="O10" t="n">
        <v>3162</v>
      </c>
      <c r="P10" t="n">
        <v>880456</v>
      </c>
      <c r="Q10" t="n">
        <v>880456</v>
      </c>
      <c r="R10" t="n">
        <v>22</v>
      </c>
      <c r="S10" t="n">
        <v>537222</v>
      </c>
      <c r="T10" t="n">
        <v>281.36</v>
      </c>
    </row>
    <row r="11">
      <c r="A11" s="101" t="inlineStr">
        <is>
          <t>603.bwaves_s-2931B</t>
        </is>
      </c>
      <c r="B11" t="n">
        <v>0.591282</v>
      </c>
      <c r="C11" t="n">
        <v>781057</v>
      </c>
      <c r="D11" t="n">
        <v>265</v>
      </c>
      <c r="E11" t="n">
        <v>780792</v>
      </c>
      <c r="F11" t="n">
        <v>15.6158</v>
      </c>
      <c r="G11" t="n">
        <v>88150</v>
      </c>
      <c r="H11" t="n">
        <v>174</v>
      </c>
      <c r="I11" t="n">
        <v>87976</v>
      </c>
      <c r="J11" t="n">
        <v>1.75952</v>
      </c>
      <c r="K11" t="n">
        <v>1.763</v>
      </c>
      <c r="L11" t="n">
        <v>8458496</v>
      </c>
      <c r="M11" t="n">
        <v>8458496</v>
      </c>
      <c r="N11" t="n">
        <v>691275</v>
      </c>
      <c r="O11" t="n">
        <v>88</v>
      </c>
      <c r="P11" t="n">
        <v>691275</v>
      </c>
      <c r="Q11" t="n">
        <v>691275</v>
      </c>
      <c r="R11" t="n">
        <v>0</v>
      </c>
      <c r="S11" t="n">
        <v>222463</v>
      </c>
      <c r="T11" t="n">
        <v>76.58199999999999</v>
      </c>
    </row>
    <row r="12">
      <c r="A12" s="101" t="inlineStr">
        <is>
          <t>603.bwaves_s-891B</t>
        </is>
      </c>
      <c r="B12" t="n">
        <v>0.591282</v>
      </c>
      <c r="C12" t="n">
        <v>781057</v>
      </c>
      <c r="D12" t="n">
        <v>265</v>
      </c>
      <c r="E12" t="n">
        <v>780792</v>
      </c>
      <c r="F12" t="n">
        <v>15.6158</v>
      </c>
      <c r="G12" t="n">
        <v>88150</v>
      </c>
      <c r="H12" t="n">
        <v>174</v>
      </c>
      <c r="I12" t="n">
        <v>87976</v>
      </c>
      <c r="J12" t="n">
        <v>1.75952</v>
      </c>
      <c r="K12" t="n">
        <v>1.763</v>
      </c>
      <c r="L12" t="n">
        <v>8458496</v>
      </c>
      <c r="M12" t="n">
        <v>8458496</v>
      </c>
      <c r="N12" t="n">
        <v>691275</v>
      </c>
      <c r="O12" t="n">
        <v>88</v>
      </c>
      <c r="P12" t="n">
        <v>691275</v>
      </c>
      <c r="Q12" t="n">
        <v>691275</v>
      </c>
      <c r="R12" t="n">
        <v>0</v>
      </c>
      <c r="S12" t="n">
        <v>222463</v>
      </c>
      <c r="T12" t="n">
        <v>76.58199999999999</v>
      </c>
    </row>
    <row r="13">
      <c r="A13" s="101" t="inlineStr">
        <is>
          <t>605.mcf_s-1152B</t>
        </is>
      </c>
      <c r="B13" t="n">
        <v>0.251582</v>
      </c>
      <c r="C13" t="n">
        <v>2820622</v>
      </c>
      <c r="D13" t="n">
        <v>1656078</v>
      </c>
      <c r="E13" t="n">
        <v>1164544</v>
      </c>
      <c r="F13" t="n">
        <v>23.2909</v>
      </c>
      <c r="G13" t="n">
        <v>1292367</v>
      </c>
      <c r="H13" t="n">
        <v>985464</v>
      </c>
      <c r="I13" t="n">
        <v>306903</v>
      </c>
      <c r="J13" t="n">
        <v>6.13806</v>
      </c>
      <c r="K13" t="n">
        <v>25.8474</v>
      </c>
      <c r="L13" t="n">
        <v>24185886</v>
      </c>
      <c r="M13" t="n">
        <v>24185886</v>
      </c>
      <c r="N13" t="n">
        <v>724363</v>
      </c>
      <c r="O13" t="n">
        <v>1466170</v>
      </c>
      <c r="P13" t="n">
        <v>724363</v>
      </c>
      <c r="Q13" t="n">
        <v>724363</v>
      </c>
      <c r="R13" t="n">
        <v>48424</v>
      </c>
      <c r="S13" t="n">
        <v>112624</v>
      </c>
      <c r="T13" t="n">
        <v>148.693</v>
      </c>
    </row>
    <row r="14">
      <c r="A14" s="101" t="inlineStr">
        <is>
          <t>605.mcf_s-1536B</t>
        </is>
      </c>
      <c r="B14" t="n">
        <v>0.3066</v>
      </c>
      <c r="C14" t="n">
        <v>4979964</v>
      </c>
      <c r="D14" t="n">
        <v>3208897</v>
      </c>
      <c r="E14" t="n">
        <v>1771067</v>
      </c>
      <c r="F14" t="n">
        <v>35.4213</v>
      </c>
      <c r="G14" t="n">
        <v>882534</v>
      </c>
      <c r="H14" t="n">
        <v>216042</v>
      </c>
      <c r="I14" t="n">
        <v>666492</v>
      </c>
      <c r="J14" t="n">
        <v>13.3298</v>
      </c>
      <c r="K14" t="n">
        <v>17.6507</v>
      </c>
      <c r="L14" t="n">
        <v>7919232</v>
      </c>
      <c r="M14" t="n">
        <v>7919232</v>
      </c>
      <c r="N14" t="n">
        <v>633761</v>
      </c>
      <c r="O14" t="n">
        <v>1715837</v>
      </c>
      <c r="P14" t="n">
        <v>633761</v>
      </c>
      <c r="Q14" t="n">
        <v>633761</v>
      </c>
      <c r="R14" t="n">
        <v>417539</v>
      </c>
      <c r="S14" t="n">
        <v>11745</v>
      </c>
      <c r="T14" t="n">
        <v>186.853</v>
      </c>
    </row>
    <row r="15">
      <c r="A15" s="101" t="inlineStr">
        <is>
          <t>605.mcf_s-1554B</t>
        </is>
      </c>
      <c r="B15" t="n">
        <v>0.277835</v>
      </c>
      <c r="C15" t="n">
        <v>8974644</v>
      </c>
      <c r="D15" t="n">
        <v>242120</v>
      </c>
      <c r="E15" t="n">
        <v>8732524</v>
      </c>
      <c r="F15" t="n">
        <v>174.65</v>
      </c>
      <c r="G15" t="n">
        <v>1733563</v>
      </c>
      <c r="H15" t="n">
        <v>11461</v>
      </c>
      <c r="I15" t="n">
        <v>1722102</v>
      </c>
      <c r="J15" t="n">
        <v>34.442</v>
      </c>
      <c r="K15" t="n">
        <v>34.6713</v>
      </c>
      <c r="L15" t="n">
        <v>25750845</v>
      </c>
      <c r="M15" t="n">
        <v>25750845</v>
      </c>
      <c r="N15" t="n">
        <v>4296042</v>
      </c>
      <c r="O15" t="n">
        <v>1159830</v>
      </c>
      <c r="P15" t="n">
        <v>4296042</v>
      </c>
      <c r="Q15" t="n">
        <v>4296042</v>
      </c>
      <c r="R15" t="n">
        <v>1444758</v>
      </c>
      <c r="S15" t="n">
        <v>8530</v>
      </c>
      <c r="T15" t="n">
        <v>137.307</v>
      </c>
    </row>
    <row r="16">
      <c r="A16" s="101" t="inlineStr">
        <is>
          <t>605.mcf_s-1644B</t>
        </is>
      </c>
      <c r="B16" t="n">
        <v>0.151967</v>
      </c>
      <c r="C16" t="n">
        <v>10382788</v>
      </c>
      <c r="D16" t="n">
        <v>5448326</v>
      </c>
      <c r="E16" t="n">
        <v>4934462</v>
      </c>
      <c r="F16" t="n">
        <v>98.6892</v>
      </c>
      <c r="G16" t="n">
        <v>868968</v>
      </c>
      <c r="H16" t="n">
        <v>521977</v>
      </c>
      <c r="I16" t="n">
        <v>346991</v>
      </c>
      <c r="J16" t="n">
        <v>6.93982</v>
      </c>
      <c r="K16" t="n">
        <v>17.3795</v>
      </c>
      <c r="L16" t="n">
        <v>23040729</v>
      </c>
      <c r="M16" t="n">
        <v>23040729</v>
      </c>
      <c r="N16" t="n">
        <v>1171949</v>
      </c>
      <c r="O16" t="n">
        <v>1066392</v>
      </c>
      <c r="P16" t="n">
        <v>1171949</v>
      </c>
      <c r="Q16" t="n">
        <v>1171949</v>
      </c>
      <c r="R16" t="n">
        <v>33324</v>
      </c>
      <c r="S16" t="n">
        <v>73166</v>
      </c>
      <c r="T16" t="n">
        <v>329.795</v>
      </c>
    </row>
    <row r="17">
      <c r="A17" s="101" t="inlineStr">
        <is>
          <t>605.mcf_s-472B</t>
        </is>
      </c>
      <c r="B17" t="n">
        <v>0.41089</v>
      </c>
      <c r="C17" t="n">
        <v>3067485</v>
      </c>
      <c r="D17" t="n">
        <v>216984</v>
      </c>
      <c r="E17" t="n">
        <v>2850501</v>
      </c>
      <c r="F17" t="n">
        <v>57.01</v>
      </c>
      <c r="G17" t="n">
        <v>601731</v>
      </c>
      <c r="H17" t="n">
        <v>2427</v>
      </c>
      <c r="I17" t="n">
        <v>599304</v>
      </c>
      <c r="J17" t="n">
        <v>11.9861</v>
      </c>
      <c r="K17" t="n">
        <v>12.0346</v>
      </c>
      <c r="L17" t="n">
        <v>16014467</v>
      </c>
      <c r="M17" t="n">
        <v>16014467</v>
      </c>
      <c r="N17" t="n">
        <v>1349708</v>
      </c>
      <c r="O17" t="n">
        <v>425851</v>
      </c>
      <c r="P17" t="n">
        <v>1349708</v>
      </c>
      <c r="Q17" t="n">
        <v>1349708</v>
      </c>
      <c r="R17" t="n">
        <v>406390</v>
      </c>
      <c r="S17" t="n">
        <v>2156</v>
      </c>
      <c r="T17" t="n">
        <v>153.534</v>
      </c>
    </row>
    <row r="18">
      <c r="A18" s="101" t="inlineStr">
        <is>
          <t>605.mcf_s-484B</t>
        </is>
      </c>
      <c r="B18" t="n">
        <v>0.415041</v>
      </c>
      <c r="C18" t="n">
        <v>2083414</v>
      </c>
      <c r="D18" t="n">
        <v>338848</v>
      </c>
      <c r="E18" t="n">
        <v>1744566</v>
      </c>
      <c r="F18" t="n">
        <v>34.8913</v>
      </c>
      <c r="G18" t="n">
        <v>392158</v>
      </c>
      <c r="H18" t="n">
        <v>2040</v>
      </c>
      <c r="I18" t="n">
        <v>390118</v>
      </c>
      <c r="J18" t="n">
        <v>7.80236</v>
      </c>
      <c r="K18" t="n">
        <v>7.84316</v>
      </c>
      <c r="L18" t="n">
        <v>13870598</v>
      </c>
      <c r="M18" t="n">
        <v>13870598</v>
      </c>
      <c r="N18" t="n">
        <v>794593</v>
      </c>
      <c r="O18" t="n">
        <v>295616</v>
      </c>
      <c r="P18" t="n">
        <v>794593</v>
      </c>
      <c r="Q18" t="n">
        <v>794593</v>
      </c>
      <c r="R18" t="n">
        <v>169296</v>
      </c>
      <c r="S18" t="n">
        <v>1994</v>
      </c>
      <c r="T18" t="n">
        <v>169.862</v>
      </c>
    </row>
    <row r="19">
      <c r="A19" s="101" t="inlineStr">
        <is>
          <t>605.mcf_s-665B</t>
        </is>
      </c>
      <c r="B19" t="n">
        <v>0.258238</v>
      </c>
      <c r="C19" t="n">
        <v>1801321</v>
      </c>
      <c r="D19" t="n">
        <v>1104001</v>
      </c>
      <c r="E19" t="n">
        <v>697320</v>
      </c>
      <c r="F19" t="n">
        <v>13.9464</v>
      </c>
      <c r="G19" t="n">
        <v>770017</v>
      </c>
      <c r="H19" t="n">
        <v>539862</v>
      </c>
      <c r="I19" t="n">
        <v>230155</v>
      </c>
      <c r="J19" t="n">
        <v>4.6031</v>
      </c>
      <c r="K19" t="n">
        <v>15.4004</v>
      </c>
      <c r="L19" t="n">
        <v>25615179</v>
      </c>
      <c r="M19" t="n">
        <v>25615179</v>
      </c>
      <c r="N19" t="n">
        <v>494350</v>
      </c>
      <c r="O19" t="n">
        <v>1176741</v>
      </c>
      <c r="P19" t="n">
        <v>494350</v>
      </c>
      <c r="Q19" t="n">
        <v>494350</v>
      </c>
      <c r="R19" t="n">
        <v>19260</v>
      </c>
      <c r="S19" t="n">
        <v>74773</v>
      </c>
      <c r="T19" t="n">
        <v>152.184</v>
      </c>
    </row>
    <row r="20">
      <c r="A20" s="101" t="inlineStr">
        <is>
          <t>605.mcf_s-782B</t>
        </is>
      </c>
      <c r="B20" t="n">
        <v>0.181447</v>
      </c>
      <c r="C20" t="n">
        <v>7662999</v>
      </c>
      <c r="D20" t="n">
        <v>3460505</v>
      </c>
      <c r="E20" t="n">
        <v>4202494</v>
      </c>
      <c r="F20" t="n">
        <v>84.04989999999999</v>
      </c>
      <c r="G20" t="n">
        <v>3968614</v>
      </c>
      <c r="H20" t="n">
        <v>2588070</v>
      </c>
      <c r="I20" t="n">
        <v>1380544</v>
      </c>
      <c r="J20" t="n">
        <v>27.6109</v>
      </c>
      <c r="K20" t="n">
        <v>79.3723</v>
      </c>
      <c r="L20" t="n">
        <v>19920903</v>
      </c>
      <c r="M20" t="n">
        <v>19920903</v>
      </c>
      <c r="N20" t="n">
        <v>2245293</v>
      </c>
      <c r="O20" t="n">
        <v>3656471</v>
      </c>
      <c r="P20" t="n">
        <v>2245293</v>
      </c>
      <c r="Q20" t="n">
        <v>2245293</v>
      </c>
      <c r="R20" t="n">
        <v>313760</v>
      </c>
      <c r="S20" t="n">
        <v>244982</v>
      </c>
      <c r="T20" t="n">
        <v>157.511</v>
      </c>
    </row>
    <row r="21">
      <c r="A21" s="101" t="inlineStr">
        <is>
          <t>605.mcf_s-994B</t>
        </is>
      </c>
      <c r="B21" t="n">
        <v>0.24377</v>
      </c>
      <c r="C21" t="n">
        <v>2514906</v>
      </c>
      <c r="D21" t="n">
        <v>697448</v>
      </c>
      <c r="E21" t="n">
        <v>1817458</v>
      </c>
      <c r="F21" t="n">
        <v>36.3492</v>
      </c>
      <c r="G21" t="n">
        <v>1010662</v>
      </c>
      <c r="H21" t="n">
        <v>332804</v>
      </c>
      <c r="I21" t="n">
        <v>677858</v>
      </c>
      <c r="J21" t="n">
        <v>13.5572</v>
      </c>
      <c r="K21" t="n">
        <v>20.2132</v>
      </c>
      <c r="L21" t="n">
        <v>25119918</v>
      </c>
      <c r="M21" t="n">
        <v>25119918</v>
      </c>
      <c r="N21" t="n">
        <v>181366</v>
      </c>
      <c r="O21" t="n">
        <v>1344285</v>
      </c>
      <c r="P21" t="n">
        <v>181366</v>
      </c>
      <c r="Q21" t="n">
        <v>181366</v>
      </c>
      <c r="R21" t="n">
        <v>76860</v>
      </c>
      <c r="S21" t="n">
        <v>2309</v>
      </c>
      <c r="T21" t="n">
        <v>186.836</v>
      </c>
    </row>
    <row r="22">
      <c r="A22" s="101" t="inlineStr">
        <is>
          <t>607.cactuBSSN_s-2421B</t>
        </is>
      </c>
      <c r="B22" t="n">
        <v>0.810264</v>
      </c>
      <c r="C22" t="n">
        <v>545338</v>
      </c>
      <c r="D22" t="n">
        <v>167123</v>
      </c>
      <c r="E22" t="n">
        <v>378215</v>
      </c>
      <c r="F22" t="n">
        <v>7.5643</v>
      </c>
      <c r="G22" t="n">
        <v>451271</v>
      </c>
      <c r="H22" t="n">
        <v>90625</v>
      </c>
      <c r="I22" t="n">
        <v>360646</v>
      </c>
      <c r="J22" t="n">
        <v>7.21292</v>
      </c>
      <c r="K22" t="n">
        <v>9.008520000000001</v>
      </c>
      <c r="L22" t="n">
        <v>7257101</v>
      </c>
      <c r="M22" t="n">
        <v>7257101</v>
      </c>
      <c r="N22" t="n">
        <v>127857</v>
      </c>
      <c r="O22" t="n">
        <v>301758</v>
      </c>
      <c r="P22" t="n">
        <v>127857</v>
      </c>
      <c r="Q22" t="n">
        <v>127857</v>
      </c>
      <c r="R22" t="n">
        <v>121434</v>
      </c>
      <c r="S22" t="n">
        <v>81</v>
      </c>
      <c r="T22" t="n">
        <v>279.118</v>
      </c>
    </row>
    <row r="23">
      <c r="A23" s="101" t="inlineStr">
        <is>
          <t>607.cactuBSSN_s-3477B</t>
        </is>
      </c>
      <c r="B23" t="n">
        <v>0.867827</v>
      </c>
      <c r="C23" t="n">
        <v>383752</v>
      </c>
      <c r="D23" t="n">
        <v>253454</v>
      </c>
      <c r="E23" t="n">
        <v>130298</v>
      </c>
      <c r="F23" t="n">
        <v>2.60596</v>
      </c>
      <c r="G23" t="n">
        <v>202105</v>
      </c>
      <c r="H23" t="n">
        <v>134006</v>
      </c>
      <c r="I23" t="n">
        <v>68099</v>
      </c>
      <c r="J23" t="n">
        <v>1.36198</v>
      </c>
      <c r="K23" t="n">
        <v>4.0421</v>
      </c>
      <c r="L23" t="n">
        <v>22445833</v>
      </c>
      <c r="M23" t="n">
        <v>22445833</v>
      </c>
      <c r="N23" t="n">
        <v>420631</v>
      </c>
      <c r="O23" t="n">
        <v>586566</v>
      </c>
      <c r="P23" t="n">
        <v>420631</v>
      </c>
      <c r="Q23" t="n">
        <v>420631</v>
      </c>
      <c r="R23" t="n">
        <v>64248</v>
      </c>
      <c r="S23" t="n">
        <v>0</v>
      </c>
      <c r="T23" t="n">
        <v>306.96</v>
      </c>
    </row>
    <row r="24">
      <c r="A24" s="101" t="inlineStr">
        <is>
          <t>607.cactuBSSN_s-4004B</t>
        </is>
      </c>
      <c r="B24" t="n">
        <v>0.881285</v>
      </c>
      <c r="C24" t="n">
        <v>381679</v>
      </c>
      <c r="D24" t="n">
        <v>244482</v>
      </c>
      <c r="E24" t="n">
        <v>137197</v>
      </c>
      <c r="F24" t="n">
        <v>2.74394</v>
      </c>
      <c r="G24" t="n">
        <v>198888</v>
      </c>
      <c r="H24" t="n">
        <v>126277</v>
      </c>
      <c r="I24" t="n">
        <v>72611</v>
      </c>
      <c r="J24" t="n">
        <v>1.45222</v>
      </c>
      <c r="K24" t="n">
        <v>3.96978</v>
      </c>
      <c r="L24" t="n">
        <v>22430385</v>
      </c>
      <c r="M24" t="n">
        <v>22430385</v>
      </c>
      <c r="N24" t="n">
        <v>419638</v>
      </c>
      <c r="O24" t="n">
        <v>526420</v>
      </c>
      <c r="P24" t="n">
        <v>419638</v>
      </c>
      <c r="Q24" t="n">
        <v>419638</v>
      </c>
      <c r="R24" t="n">
        <v>68464</v>
      </c>
      <c r="S24" t="n">
        <v>0</v>
      </c>
      <c r="T24" t="n">
        <v>302.372</v>
      </c>
    </row>
    <row r="25">
      <c r="A25" s="101" t="inlineStr">
        <is>
          <t>619.lbm_s-2676B</t>
        </is>
      </c>
      <c r="B25" t="n">
        <v>0.680882</v>
      </c>
      <c r="C25" t="n">
        <v>2942311</v>
      </c>
      <c r="D25" t="n">
        <v>1280550</v>
      </c>
      <c r="E25" t="n">
        <v>1661761</v>
      </c>
      <c r="F25" t="n">
        <v>33.2352</v>
      </c>
      <c r="G25" t="n">
        <v>95272</v>
      </c>
      <c r="H25" t="n">
        <v>2</v>
      </c>
      <c r="I25" t="n">
        <v>95270</v>
      </c>
      <c r="J25" t="n">
        <v>1.9054</v>
      </c>
      <c r="K25" t="n">
        <v>1.90544</v>
      </c>
      <c r="L25" t="n">
        <v>2996884</v>
      </c>
      <c r="M25" t="n">
        <v>2996884</v>
      </c>
      <c r="N25" t="n">
        <v>253781</v>
      </c>
      <c r="O25" t="n">
        <v>0</v>
      </c>
      <c r="P25" t="n">
        <v>253781</v>
      </c>
      <c r="Q25" t="n">
        <v>253781</v>
      </c>
      <c r="R25" t="n">
        <v>65577</v>
      </c>
      <c r="S25" t="n">
        <v>28753</v>
      </c>
      <c r="T25" t="n">
        <v>495.074</v>
      </c>
    </row>
    <row r="26">
      <c r="A26" s="101" t="inlineStr">
        <is>
          <t>619.lbm_s-2677B</t>
        </is>
      </c>
      <c r="B26" t="n">
        <v>0.491426</v>
      </c>
      <c r="C26" t="n">
        <v>4215676</v>
      </c>
      <c r="D26" t="n">
        <v>1827260</v>
      </c>
      <c r="E26" t="n">
        <v>2388416</v>
      </c>
      <c r="F26" t="n">
        <v>47.7683</v>
      </c>
      <c r="G26" t="n">
        <v>186199</v>
      </c>
      <c r="H26" t="n">
        <v>17</v>
      </c>
      <c r="I26" t="n">
        <v>186182</v>
      </c>
      <c r="J26" t="n">
        <v>3.72364</v>
      </c>
      <c r="K26" t="n">
        <v>3.72398</v>
      </c>
      <c r="L26" t="n">
        <v>3192813</v>
      </c>
      <c r="M26" t="n">
        <v>3192813</v>
      </c>
      <c r="N26" t="n">
        <v>282781</v>
      </c>
      <c r="O26" t="n">
        <v>0</v>
      </c>
      <c r="P26" t="n">
        <v>282781</v>
      </c>
      <c r="Q26" t="n">
        <v>282781</v>
      </c>
      <c r="R26" t="n">
        <v>126977</v>
      </c>
      <c r="S26" t="n">
        <v>41824</v>
      </c>
      <c r="T26" t="n">
        <v>545.7329999999999</v>
      </c>
    </row>
    <row r="27">
      <c r="A27" s="101" t="inlineStr">
        <is>
          <t>619.lbm_s-3766B</t>
        </is>
      </c>
      <c r="B27" t="n">
        <v>0.979793</v>
      </c>
      <c r="C27" t="n">
        <v>1902333</v>
      </c>
      <c r="D27" t="n">
        <v>823965</v>
      </c>
      <c r="E27" t="n">
        <v>1078368</v>
      </c>
      <c r="F27" t="n">
        <v>21.5674</v>
      </c>
      <c r="G27" t="n">
        <v>19877</v>
      </c>
      <c r="H27" t="n">
        <v>0</v>
      </c>
      <c r="I27" t="n">
        <v>19877</v>
      </c>
      <c r="J27" t="n">
        <v>0.39754</v>
      </c>
      <c r="K27" t="n">
        <v>0.39754</v>
      </c>
      <c r="L27" t="n">
        <v>2882355</v>
      </c>
      <c r="M27" t="n">
        <v>2882355</v>
      </c>
      <c r="N27" t="n">
        <v>239552</v>
      </c>
      <c r="O27" t="n">
        <v>0</v>
      </c>
      <c r="P27" t="n">
        <v>239552</v>
      </c>
      <c r="Q27" t="n">
        <v>239552</v>
      </c>
      <c r="R27" t="n">
        <v>9632</v>
      </c>
      <c r="S27" t="n">
        <v>19425</v>
      </c>
      <c r="T27" t="n">
        <v>390.815</v>
      </c>
    </row>
    <row r="28">
      <c r="A28" s="101" t="inlineStr">
        <is>
          <t>619.lbm_s-4268B</t>
        </is>
      </c>
      <c r="B28" t="n">
        <v>0.493921</v>
      </c>
      <c r="C28" t="n">
        <v>4209107</v>
      </c>
      <c r="D28" t="n">
        <v>1828790</v>
      </c>
      <c r="E28" t="n">
        <v>2380317</v>
      </c>
      <c r="F28" t="n">
        <v>47.6063</v>
      </c>
      <c r="G28" t="n">
        <v>185043</v>
      </c>
      <c r="H28" t="n">
        <v>19</v>
      </c>
      <c r="I28" t="n">
        <v>185024</v>
      </c>
      <c r="J28" t="n">
        <v>3.70048</v>
      </c>
      <c r="K28" t="n">
        <v>3.70086</v>
      </c>
      <c r="L28" t="n">
        <v>7354683</v>
      </c>
      <c r="M28" t="n">
        <v>7354683</v>
      </c>
      <c r="N28" t="n">
        <v>282809</v>
      </c>
      <c r="O28" t="n">
        <v>276</v>
      </c>
      <c r="P28" t="n">
        <v>282809</v>
      </c>
      <c r="Q28" t="n">
        <v>282809</v>
      </c>
      <c r="R28" t="n">
        <v>126085</v>
      </c>
      <c r="S28" t="n">
        <v>42014</v>
      </c>
      <c r="T28" t="n">
        <v>542.978</v>
      </c>
    </row>
    <row r="29">
      <c r="A29" s="101" t="inlineStr">
        <is>
          <t>620.omnetpp_s-141B</t>
        </is>
      </c>
      <c r="B29" t="n">
        <v>0.206815</v>
      </c>
      <c r="C29" t="n">
        <v>1649121</v>
      </c>
      <c r="D29" t="n">
        <v>758544</v>
      </c>
      <c r="E29" t="n">
        <v>890577</v>
      </c>
      <c r="F29" t="n">
        <v>17.8115</v>
      </c>
      <c r="G29" t="n">
        <v>540665</v>
      </c>
      <c r="H29" t="n">
        <v>126467</v>
      </c>
      <c r="I29" t="n">
        <v>414198</v>
      </c>
      <c r="J29" t="n">
        <v>8.28396</v>
      </c>
      <c r="K29" t="n">
        <v>10.6811</v>
      </c>
      <c r="L29" t="n">
        <v>8976159</v>
      </c>
      <c r="M29" t="n">
        <v>8976159</v>
      </c>
      <c r="N29" t="n">
        <v>114400</v>
      </c>
      <c r="O29" t="n">
        <v>469318</v>
      </c>
      <c r="P29" t="n">
        <v>114400</v>
      </c>
      <c r="Q29" t="n">
        <v>114400</v>
      </c>
      <c r="R29" t="n">
        <v>21963</v>
      </c>
      <c r="S29" t="n">
        <v>112</v>
      </c>
      <c r="T29" t="n">
        <v>167.577</v>
      </c>
    </row>
    <row r="30">
      <c r="A30" s="101" t="inlineStr">
        <is>
          <t>620.omnetpp_s-874B</t>
        </is>
      </c>
      <c r="B30" t="n">
        <v>0.277835</v>
      </c>
      <c r="C30" t="n">
        <v>8974644</v>
      </c>
      <c r="D30" t="n">
        <v>242120</v>
      </c>
      <c r="E30" t="n">
        <v>8732524</v>
      </c>
      <c r="F30" t="n">
        <v>174.65</v>
      </c>
      <c r="G30" t="n">
        <v>1733563</v>
      </c>
      <c r="H30" t="n">
        <v>11461</v>
      </c>
      <c r="I30" t="n">
        <v>1722102</v>
      </c>
      <c r="J30" t="n">
        <v>34.442</v>
      </c>
      <c r="K30" t="n">
        <v>34.6713</v>
      </c>
      <c r="L30" t="n">
        <v>25750845</v>
      </c>
      <c r="M30" t="n">
        <v>25750845</v>
      </c>
      <c r="N30" t="n">
        <v>4296042</v>
      </c>
      <c r="O30" t="n">
        <v>1159830</v>
      </c>
      <c r="P30" t="n">
        <v>4296042</v>
      </c>
      <c r="Q30" t="n">
        <v>4296042</v>
      </c>
      <c r="R30" t="n">
        <v>1444758</v>
      </c>
      <c r="S30" t="n">
        <v>8530</v>
      </c>
      <c r="T30" t="n">
        <v>137.307</v>
      </c>
    </row>
    <row r="31">
      <c r="A31" s="101" t="inlineStr">
        <is>
          <t>621.wrf_s-6673B</t>
        </is>
      </c>
      <c r="B31" t="n">
        <v>0.683409</v>
      </c>
      <c r="C31" t="n">
        <v>1763187</v>
      </c>
      <c r="D31" t="n">
        <v>501984</v>
      </c>
      <c r="E31" t="n">
        <v>1261203</v>
      </c>
      <c r="F31" t="n">
        <v>25.2241</v>
      </c>
      <c r="G31" t="n">
        <v>141517</v>
      </c>
      <c r="H31" t="n">
        <v>17616</v>
      </c>
      <c r="I31" t="n">
        <v>123901</v>
      </c>
      <c r="J31" t="n">
        <v>2.47802</v>
      </c>
      <c r="K31" t="n">
        <v>2.77478</v>
      </c>
      <c r="L31" t="n">
        <v>21692255</v>
      </c>
      <c r="M31" t="n">
        <v>21692255</v>
      </c>
      <c r="N31" t="n">
        <v>1182695</v>
      </c>
      <c r="O31" t="n">
        <v>122970</v>
      </c>
      <c r="P31" t="n">
        <v>1182695</v>
      </c>
      <c r="Q31" t="n">
        <v>1182695</v>
      </c>
      <c r="R31" t="n">
        <v>108865</v>
      </c>
      <c r="S31" t="n">
        <v>4988</v>
      </c>
      <c r="T31" t="n">
        <v>292.399</v>
      </c>
    </row>
    <row r="32">
      <c r="A32" s="101" t="inlineStr">
        <is>
          <t>621.wrf_s-8065B</t>
        </is>
      </c>
      <c r="B32" t="n">
        <v>0.968935</v>
      </c>
      <c r="C32" t="n">
        <v>793750</v>
      </c>
      <c r="D32" t="n">
        <v>446155</v>
      </c>
      <c r="E32" t="n">
        <v>347595</v>
      </c>
      <c r="F32" t="n">
        <v>6.9519</v>
      </c>
      <c r="G32" t="n">
        <v>29625</v>
      </c>
      <c r="H32" t="n">
        <v>7997</v>
      </c>
      <c r="I32" t="n">
        <v>21628</v>
      </c>
      <c r="J32" t="n">
        <v>0.43256</v>
      </c>
      <c r="K32" t="n">
        <v>0.56716</v>
      </c>
      <c r="L32" t="n">
        <v>17384997</v>
      </c>
      <c r="M32" t="n">
        <v>17384997</v>
      </c>
      <c r="N32" t="n">
        <v>519954</v>
      </c>
      <c r="O32" t="n">
        <v>26932</v>
      </c>
      <c r="P32" t="n">
        <v>519954</v>
      </c>
      <c r="Q32" t="n">
        <v>519954</v>
      </c>
      <c r="R32" t="n">
        <v>11717</v>
      </c>
      <c r="S32" t="n">
        <v>27929</v>
      </c>
      <c r="T32" t="n">
        <v>230.171</v>
      </c>
    </row>
    <row r="33">
      <c r="A33" s="101" t="inlineStr">
        <is>
          <t>623.xalancbmk_s-10B</t>
        </is>
      </c>
      <c r="B33" t="n">
        <v>0.271181</v>
      </c>
      <c r="C33" t="n">
        <v>2328640</v>
      </c>
      <c r="D33" t="n">
        <v>169711</v>
      </c>
      <c r="E33" t="n">
        <v>2158929</v>
      </c>
      <c r="F33" t="n">
        <v>43.1786</v>
      </c>
      <c r="G33" t="n">
        <v>968858</v>
      </c>
      <c r="H33" t="n">
        <v>76160</v>
      </c>
      <c r="I33" t="n">
        <v>892698</v>
      </c>
      <c r="J33" t="n">
        <v>17.854</v>
      </c>
      <c r="K33" t="n">
        <v>18.5466</v>
      </c>
      <c r="L33" t="n">
        <v>13561176</v>
      </c>
      <c r="M33" t="n">
        <v>13561176</v>
      </c>
      <c r="N33" t="n">
        <v>308865</v>
      </c>
      <c r="O33" t="n">
        <v>1007781</v>
      </c>
      <c r="P33" t="n">
        <v>308865</v>
      </c>
      <c r="Q33" t="n">
        <v>308865</v>
      </c>
      <c r="R33" t="n">
        <v>19476</v>
      </c>
      <c r="S33" t="n">
        <v>30451</v>
      </c>
      <c r="T33" t="n">
        <v>121.759</v>
      </c>
    </row>
    <row r="34">
      <c r="A34" s="101" t="inlineStr">
        <is>
          <t>623.xalancbmk_s-165B</t>
        </is>
      </c>
      <c r="B34" t="n">
        <v>0.607105</v>
      </c>
      <c r="C34" t="n">
        <v>1000765</v>
      </c>
      <c r="D34" t="n">
        <v>94428</v>
      </c>
      <c r="E34" t="n">
        <v>906337</v>
      </c>
      <c r="F34" t="n">
        <v>18.1267</v>
      </c>
      <c r="G34" t="n">
        <v>64688</v>
      </c>
      <c r="H34" t="n">
        <v>6004</v>
      </c>
      <c r="I34" t="n">
        <v>58684</v>
      </c>
      <c r="J34" t="n">
        <v>1.17368</v>
      </c>
      <c r="K34" t="n">
        <v>1.29376</v>
      </c>
      <c r="L34" t="n">
        <v>11002166</v>
      </c>
      <c r="M34" t="n">
        <v>11002166</v>
      </c>
      <c r="N34" t="n">
        <v>839524</v>
      </c>
      <c r="O34" t="n">
        <v>52208</v>
      </c>
      <c r="P34" t="n">
        <v>839524</v>
      </c>
      <c r="Q34" t="n">
        <v>839524</v>
      </c>
      <c r="R34" t="n">
        <v>45571</v>
      </c>
      <c r="S34" t="n">
        <v>1373</v>
      </c>
      <c r="T34" t="n">
        <v>77.4601</v>
      </c>
    </row>
    <row r="35">
      <c r="A35" s="101" t="inlineStr">
        <is>
          <t>623.xalancbmk_s-202B</t>
        </is>
      </c>
      <c r="B35" t="n">
        <v>0.569346</v>
      </c>
      <c r="C35" t="n">
        <v>1242269</v>
      </c>
      <c r="D35" t="n">
        <v>164558</v>
      </c>
      <c r="E35" t="n">
        <v>1077711</v>
      </c>
      <c r="F35" t="n">
        <v>21.5542</v>
      </c>
      <c r="G35" t="n">
        <v>44362</v>
      </c>
      <c r="H35" t="n">
        <v>5965</v>
      </c>
      <c r="I35" t="n">
        <v>38397</v>
      </c>
      <c r="J35" t="n">
        <v>0.76794</v>
      </c>
      <c r="K35" t="n">
        <v>0.88724</v>
      </c>
      <c r="L35" t="n">
        <v>12825456</v>
      </c>
      <c r="M35" t="n">
        <v>12825456</v>
      </c>
      <c r="N35" t="n">
        <v>1172370</v>
      </c>
      <c r="O35" t="n">
        <v>10868</v>
      </c>
      <c r="P35" t="n">
        <v>1172370</v>
      </c>
      <c r="Q35" t="n">
        <v>1172370</v>
      </c>
      <c r="R35" t="n">
        <v>35833</v>
      </c>
      <c r="S35" t="n">
        <v>3</v>
      </c>
      <c r="T35" t="n">
        <v>76.8267</v>
      </c>
    </row>
    <row r="36">
      <c r="A36" s="101" t="inlineStr">
        <is>
          <t>625.x264_s-20B</t>
        </is>
      </c>
      <c r="B36" t="n">
        <v>0.773101</v>
      </c>
      <c r="C36" t="n">
        <v>250854</v>
      </c>
      <c r="D36" t="n">
        <v>93139</v>
      </c>
      <c r="E36" t="n">
        <v>157715</v>
      </c>
      <c r="F36" t="n">
        <v>3.1543</v>
      </c>
      <c r="G36" t="n">
        <v>33332</v>
      </c>
      <c r="H36" t="n">
        <v>4091</v>
      </c>
      <c r="I36" t="n">
        <v>29241</v>
      </c>
      <c r="J36" t="n">
        <v>0.58482</v>
      </c>
      <c r="K36" t="n">
        <v>0.6219</v>
      </c>
      <c r="L36" t="n">
        <v>6992088</v>
      </c>
      <c r="M36" t="n">
        <v>6992088</v>
      </c>
      <c r="N36" t="n">
        <v>76181</v>
      </c>
      <c r="O36" t="n">
        <v>21768</v>
      </c>
      <c r="P36" t="n">
        <v>76181</v>
      </c>
      <c r="Q36" t="n">
        <v>76181</v>
      </c>
      <c r="R36" t="n">
        <v>24907</v>
      </c>
      <c r="S36" t="n">
        <v>1717</v>
      </c>
      <c r="T36" t="n">
        <v>213.283</v>
      </c>
    </row>
    <row r="37">
      <c r="A37" s="101" t="inlineStr">
        <is>
          <t>627.cam4_s-490B</t>
        </is>
      </c>
      <c r="B37" t="n">
        <v>0.6785330000000001</v>
      </c>
      <c r="C37" t="n">
        <v>893165</v>
      </c>
      <c r="D37" t="n">
        <v>660009</v>
      </c>
      <c r="E37" t="n">
        <v>233156</v>
      </c>
      <c r="F37" t="n">
        <v>4.66312</v>
      </c>
      <c r="G37" t="n">
        <v>18942</v>
      </c>
      <c r="H37" t="n">
        <v>10971</v>
      </c>
      <c r="I37" t="n">
        <v>7971</v>
      </c>
      <c r="J37" t="n">
        <v>0.15942</v>
      </c>
      <c r="K37" t="n">
        <v>0.35438</v>
      </c>
      <c r="L37" t="n">
        <v>9988858</v>
      </c>
      <c r="M37" t="n">
        <v>9988858</v>
      </c>
      <c r="N37" t="n">
        <v>588460</v>
      </c>
      <c r="O37" t="n">
        <v>11432</v>
      </c>
      <c r="P37" t="n">
        <v>588460</v>
      </c>
      <c r="Q37" t="n">
        <v>588460</v>
      </c>
      <c r="R37" t="n">
        <v>15440</v>
      </c>
      <c r="S37" t="n">
        <v>19130</v>
      </c>
      <c r="T37" t="n">
        <v>213.608</v>
      </c>
    </row>
    <row r="38">
      <c r="A38" s="101" t="inlineStr">
        <is>
          <t>628.pop2_s-17B</t>
        </is>
      </c>
      <c r="B38" t="n">
        <v>0.7805879999999999</v>
      </c>
      <c r="C38" t="n">
        <v>486550</v>
      </c>
      <c r="D38" t="n">
        <v>316488</v>
      </c>
      <c r="E38" t="n">
        <v>170062</v>
      </c>
      <c r="F38" t="n">
        <v>3.40124</v>
      </c>
      <c r="G38" t="n">
        <v>66896</v>
      </c>
      <c r="H38" t="n">
        <v>49018</v>
      </c>
      <c r="I38" t="n">
        <v>17878</v>
      </c>
      <c r="J38" t="n">
        <v>0.35756</v>
      </c>
      <c r="K38" t="n">
        <v>0.85708</v>
      </c>
      <c r="L38" t="n">
        <v>9804656</v>
      </c>
      <c r="M38" t="n">
        <v>9804656</v>
      </c>
      <c r="N38" t="n">
        <v>393731</v>
      </c>
      <c r="O38" t="n">
        <v>100037</v>
      </c>
      <c r="P38" t="n">
        <v>393731</v>
      </c>
      <c r="Q38" t="n">
        <v>393731</v>
      </c>
      <c r="R38" t="n">
        <v>10561</v>
      </c>
      <c r="S38" t="n">
        <v>19269</v>
      </c>
      <c r="T38" t="n">
        <v>156.331</v>
      </c>
    </row>
    <row r="39">
      <c r="A39" s="101" t="inlineStr">
        <is>
          <t>649.fotonik3d_s-10881B</t>
        </is>
      </c>
      <c r="B39" t="n">
        <v>0.483652</v>
      </c>
      <c r="C39" t="n">
        <v>2158829</v>
      </c>
      <c r="D39" t="n">
        <v>538941</v>
      </c>
      <c r="E39" t="n">
        <v>1619888</v>
      </c>
      <c r="F39" t="n">
        <v>32.3978</v>
      </c>
      <c r="G39" t="n">
        <v>621484</v>
      </c>
      <c r="H39" t="n">
        <v>18479</v>
      </c>
      <c r="I39" t="n">
        <v>603005</v>
      </c>
      <c r="J39" t="n">
        <v>12.0601</v>
      </c>
      <c r="K39" t="n">
        <v>12.4297</v>
      </c>
      <c r="L39" t="n">
        <v>30525630</v>
      </c>
      <c r="M39" t="n">
        <v>30525630</v>
      </c>
      <c r="N39" t="n">
        <v>321133</v>
      </c>
      <c r="O39" t="n">
        <v>708643</v>
      </c>
      <c r="P39" t="n">
        <v>321133</v>
      </c>
      <c r="Q39" t="n">
        <v>321133</v>
      </c>
      <c r="R39" t="n">
        <v>261</v>
      </c>
      <c r="S39" t="n">
        <v>149348</v>
      </c>
      <c r="T39" t="n">
        <v>187.094</v>
      </c>
    </row>
    <row r="40">
      <c r="A40" s="101" t="inlineStr">
        <is>
          <t>649.fotonik3d_s-1176B</t>
        </is>
      </c>
      <c r="B40" t="n">
        <v>0.946698</v>
      </c>
      <c r="C40" t="n">
        <v>878024</v>
      </c>
      <c r="D40" t="n">
        <v>438406</v>
      </c>
      <c r="E40" t="n">
        <v>439618</v>
      </c>
      <c r="F40" t="n">
        <v>8.79236</v>
      </c>
      <c r="G40" t="n">
        <v>53551</v>
      </c>
      <c r="H40" t="n">
        <v>50</v>
      </c>
      <c r="I40" t="n">
        <v>53501</v>
      </c>
      <c r="J40" t="n">
        <v>1.07002</v>
      </c>
      <c r="K40" t="n">
        <v>1.07102</v>
      </c>
      <c r="L40" t="n">
        <v>16589342</v>
      </c>
      <c r="M40" t="n">
        <v>16589342</v>
      </c>
      <c r="N40" t="n">
        <v>601675</v>
      </c>
      <c r="O40" t="n">
        <v>3971</v>
      </c>
      <c r="P40" t="n">
        <v>601675</v>
      </c>
      <c r="Q40" t="n">
        <v>601675</v>
      </c>
      <c r="R40" t="n">
        <v>845</v>
      </c>
      <c r="S40" t="n">
        <v>112985</v>
      </c>
      <c r="T40" t="n">
        <v>171.548</v>
      </c>
    </row>
    <row r="41">
      <c r="A41" s="101" t="inlineStr">
        <is>
          <t>649.fotonik3d_s-7084B</t>
        </is>
      </c>
      <c r="B41" t="n">
        <v>0.927443</v>
      </c>
      <c r="C41" t="n">
        <v>1118796</v>
      </c>
      <c r="D41" t="n">
        <v>259514</v>
      </c>
      <c r="E41" t="n">
        <v>859282</v>
      </c>
      <c r="F41" t="n">
        <v>17.1856</v>
      </c>
      <c r="G41" t="n">
        <v>106033</v>
      </c>
      <c r="H41" t="n">
        <v>28</v>
      </c>
      <c r="I41" t="n">
        <v>106005</v>
      </c>
      <c r="J41" t="n">
        <v>2.1201</v>
      </c>
      <c r="K41" t="n">
        <v>2.12066</v>
      </c>
      <c r="L41" t="n">
        <v>18136168</v>
      </c>
      <c r="M41" t="n">
        <v>18136168</v>
      </c>
      <c r="N41" t="n">
        <v>711063</v>
      </c>
      <c r="O41" t="n">
        <v>39251</v>
      </c>
      <c r="P41" t="n">
        <v>711063</v>
      </c>
      <c r="Q41" t="n">
        <v>711063</v>
      </c>
      <c r="R41" t="n">
        <v>1601</v>
      </c>
      <c r="S41" t="n">
        <v>326352</v>
      </c>
      <c r="T41" t="n">
        <v>192.568</v>
      </c>
    </row>
    <row r="42">
      <c r="A42" s="101" t="inlineStr">
        <is>
          <t>649.fotonik3d_s-8225B</t>
        </is>
      </c>
      <c r="B42" t="n">
        <v>0.944825</v>
      </c>
      <c r="C42" t="n">
        <v>885777</v>
      </c>
      <c r="D42" t="n">
        <v>444079</v>
      </c>
      <c r="E42" t="n">
        <v>441698</v>
      </c>
      <c r="F42" t="n">
        <v>8.833959999999999</v>
      </c>
      <c r="G42" t="n">
        <v>55026</v>
      </c>
      <c r="H42" t="n">
        <v>383</v>
      </c>
      <c r="I42" t="n">
        <v>54643</v>
      </c>
      <c r="J42" t="n">
        <v>1.09286</v>
      </c>
      <c r="K42" t="n">
        <v>1.10054</v>
      </c>
      <c r="L42" t="n">
        <v>16573419</v>
      </c>
      <c r="M42" t="n">
        <v>16573419</v>
      </c>
      <c r="N42" t="n">
        <v>600655</v>
      </c>
      <c r="O42" t="n">
        <v>4000</v>
      </c>
      <c r="P42" t="n">
        <v>600655</v>
      </c>
      <c r="Q42" t="n">
        <v>600655</v>
      </c>
      <c r="R42" t="n">
        <v>710</v>
      </c>
      <c r="S42" t="n">
        <v>103327</v>
      </c>
      <c r="T42" t="n">
        <v>172.251</v>
      </c>
    </row>
    <row r="43">
      <c r="A43" s="101" t="inlineStr">
        <is>
          <t>654.roms_s-1007B</t>
        </is>
      </c>
      <c r="B43" t="n">
        <v>0.5202059999999999</v>
      </c>
      <c r="C43" t="n">
        <v>339885</v>
      </c>
      <c r="D43" t="n">
        <v>83721</v>
      </c>
      <c r="E43" t="n">
        <v>256164</v>
      </c>
      <c r="F43" t="n">
        <v>5.12328</v>
      </c>
      <c r="G43" t="n">
        <v>20410</v>
      </c>
      <c r="H43" t="n">
        <v>0</v>
      </c>
      <c r="I43" t="n">
        <v>20410</v>
      </c>
      <c r="J43" t="n">
        <v>0.4082</v>
      </c>
      <c r="K43" t="n">
        <v>0.40748</v>
      </c>
      <c r="L43" t="n">
        <v>17920309</v>
      </c>
      <c r="M43" t="n">
        <v>17920309</v>
      </c>
      <c r="N43" t="n">
        <v>135461</v>
      </c>
      <c r="O43" t="n">
        <v>13069</v>
      </c>
      <c r="P43" t="n">
        <v>135461</v>
      </c>
      <c r="Q43" t="n">
        <v>135461</v>
      </c>
      <c r="R43" t="n">
        <v>1505</v>
      </c>
      <c r="S43" t="n">
        <v>23139</v>
      </c>
      <c r="T43" t="n">
        <v>221.949</v>
      </c>
    </row>
    <row r="44">
      <c r="A44" s="101" t="inlineStr">
        <is>
          <t>654.roms_s-1070B</t>
        </is>
      </c>
      <c r="B44" t="n">
        <v>0.83818</v>
      </c>
      <c r="C44" t="n">
        <v>1468752</v>
      </c>
      <c r="D44" t="n">
        <v>334212</v>
      </c>
      <c r="E44" t="n">
        <v>1134540</v>
      </c>
      <c r="F44" t="n">
        <v>22.6908</v>
      </c>
      <c r="G44" t="n">
        <v>62334</v>
      </c>
      <c r="H44" t="n">
        <v>0</v>
      </c>
      <c r="I44" t="n">
        <v>62334</v>
      </c>
      <c r="J44" t="n">
        <v>1.24668</v>
      </c>
      <c r="K44" t="n">
        <v>1.24668</v>
      </c>
      <c r="L44" t="n">
        <v>18624077</v>
      </c>
      <c r="M44" t="n">
        <v>18624077</v>
      </c>
      <c r="N44" t="n">
        <v>674620</v>
      </c>
      <c r="O44" t="n">
        <v>47676</v>
      </c>
      <c r="P44" t="n">
        <v>674620</v>
      </c>
      <c r="Q44" t="n">
        <v>674620</v>
      </c>
      <c r="R44" t="n">
        <v>11567</v>
      </c>
      <c r="S44" t="n">
        <v>83622</v>
      </c>
      <c r="T44" t="n">
        <v>267.734</v>
      </c>
    </row>
    <row r="45">
      <c r="A45" s="101" t="inlineStr">
        <is>
          <t>654.roms_s-1390B</t>
        </is>
      </c>
      <c r="B45" t="n">
        <v>0.824735</v>
      </c>
      <c r="C45" t="n">
        <v>1210172</v>
      </c>
      <c r="D45" t="n">
        <v>275352</v>
      </c>
      <c r="E45" t="n">
        <v>934820</v>
      </c>
      <c r="F45" t="n">
        <v>18.6964</v>
      </c>
      <c r="G45" t="n">
        <v>20340</v>
      </c>
      <c r="H45" t="n">
        <v>221</v>
      </c>
      <c r="I45" t="n">
        <v>20119</v>
      </c>
      <c r="J45" t="n">
        <v>0.40238</v>
      </c>
      <c r="K45" t="n">
        <v>0.4039</v>
      </c>
      <c r="L45" t="n">
        <v>11451879</v>
      </c>
      <c r="M45" t="n">
        <v>11451879</v>
      </c>
      <c r="N45" t="n">
        <v>813368</v>
      </c>
      <c r="O45" t="n">
        <v>76409</v>
      </c>
      <c r="P45" t="n">
        <v>813368</v>
      </c>
      <c r="Q45" t="n">
        <v>813368</v>
      </c>
      <c r="R45" t="n">
        <v>3889</v>
      </c>
      <c r="S45" t="n">
        <v>3123</v>
      </c>
      <c r="T45" t="n">
        <v>240.408</v>
      </c>
    </row>
    <row r="46">
      <c r="A46" s="101" t="inlineStr">
        <is>
          <t>654.roms_s-293B</t>
        </is>
      </c>
      <c r="B46" t="n">
        <v>1.0182</v>
      </c>
      <c r="C46" t="n">
        <v>763766</v>
      </c>
      <c r="D46" t="n">
        <v>410113</v>
      </c>
      <c r="E46" t="n">
        <v>353653</v>
      </c>
      <c r="F46" t="n">
        <v>7.07306</v>
      </c>
      <c r="G46" t="n">
        <v>21023</v>
      </c>
      <c r="H46" t="n">
        <v>3233</v>
      </c>
      <c r="I46" t="n">
        <v>17790</v>
      </c>
      <c r="J46" t="n">
        <v>0.3558</v>
      </c>
      <c r="K46" t="n">
        <v>0.42046</v>
      </c>
      <c r="L46" t="n">
        <v>16140755</v>
      </c>
      <c r="M46" t="n">
        <v>16140755</v>
      </c>
      <c r="N46" t="n">
        <v>313369</v>
      </c>
      <c r="O46" t="n">
        <v>18076</v>
      </c>
      <c r="P46" t="n">
        <v>313369</v>
      </c>
      <c r="Q46" t="n">
        <v>313369</v>
      </c>
      <c r="R46" t="n">
        <v>1394</v>
      </c>
      <c r="S46" t="n">
        <v>26970</v>
      </c>
      <c r="T46" t="n">
        <v>196.082</v>
      </c>
    </row>
    <row r="47">
      <c r="A47" s="101" t="inlineStr">
        <is>
          <t>654.roms_s-294B</t>
        </is>
      </c>
      <c r="B47" t="n">
        <v>0.988598</v>
      </c>
      <c r="C47" t="n">
        <v>730924</v>
      </c>
      <c r="D47" t="n">
        <v>131983</v>
      </c>
      <c r="E47" t="n">
        <v>598941</v>
      </c>
      <c r="F47" t="n">
        <v>11.9788</v>
      </c>
      <c r="G47" t="n">
        <v>100114</v>
      </c>
      <c r="H47" t="n">
        <v>13842</v>
      </c>
      <c r="I47" t="n">
        <v>86272</v>
      </c>
      <c r="J47" t="n">
        <v>1.72544</v>
      </c>
      <c r="K47" t="n">
        <v>2.00228</v>
      </c>
      <c r="L47" t="n">
        <v>18540392</v>
      </c>
      <c r="M47" t="n">
        <v>18540392</v>
      </c>
      <c r="N47" t="n">
        <v>547545</v>
      </c>
      <c r="O47" t="n">
        <v>78041</v>
      </c>
      <c r="P47" t="n">
        <v>547545</v>
      </c>
      <c r="Q47" t="n">
        <v>547545</v>
      </c>
      <c r="R47" t="n">
        <v>123</v>
      </c>
      <c r="S47" t="n">
        <v>189678</v>
      </c>
      <c r="T47" t="n">
        <v>130.148</v>
      </c>
    </row>
    <row r="48">
      <c r="A48" s="101" t="inlineStr">
        <is>
          <t>654.roms_s-523B</t>
        </is>
      </c>
      <c r="B48" t="n">
        <v>0.9253440000000001</v>
      </c>
      <c r="C48" t="n">
        <v>1357719</v>
      </c>
      <c r="D48" t="n">
        <v>319682</v>
      </c>
      <c r="E48" t="n">
        <v>1038037</v>
      </c>
      <c r="F48" t="n">
        <v>20.7607</v>
      </c>
      <c r="G48" t="n">
        <v>51354</v>
      </c>
      <c r="H48" t="n">
        <v>41</v>
      </c>
      <c r="I48" t="n">
        <v>51313</v>
      </c>
      <c r="J48" t="n">
        <v>1.02626</v>
      </c>
      <c r="K48" t="n">
        <v>1.02644</v>
      </c>
      <c r="L48" t="n">
        <v>19858115</v>
      </c>
      <c r="M48" t="n">
        <v>19858115</v>
      </c>
      <c r="N48" t="n">
        <v>609944</v>
      </c>
      <c r="O48" t="n">
        <v>68594</v>
      </c>
      <c r="P48" t="n">
        <v>609944</v>
      </c>
      <c r="Q48" t="n">
        <v>609944</v>
      </c>
      <c r="R48" t="n">
        <v>6377</v>
      </c>
      <c r="S48" t="n">
        <v>14598</v>
      </c>
      <c r="T48" t="n">
        <v>240.895</v>
      </c>
    </row>
    <row r="49">
      <c r="A49" s="101" t="inlineStr">
        <is>
          <t>657.xz_s-2302B</t>
        </is>
      </c>
      <c r="B49" t="n">
        <v>0.509974</v>
      </c>
      <c r="C49" t="n">
        <v>452575</v>
      </c>
      <c r="D49" t="n">
        <v>319808</v>
      </c>
      <c r="E49" t="n">
        <v>132767</v>
      </c>
      <c r="F49" t="n">
        <v>2.65534</v>
      </c>
      <c r="G49" t="n">
        <v>161774</v>
      </c>
      <c r="H49" t="n">
        <v>83842</v>
      </c>
      <c r="I49" t="n">
        <v>77932</v>
      </c>
      <c r="J49" t="n">
        <v>1.55864</v>
      </c>
      <c r="K49" t="n">
        <v>3.2335</v>
      </c>
      <c r="L49" t="n">
        <v>8166023</v>
      </c>
      <c r="M49" t="n">
        <v>8166023</v>
      </c>
      <c r="N49" t="n">
        <v>33738</v>
      </c>
      <c r="O49" t="n">
        <v>295353</v>
      </c>
      <c r="P49" t="n">
        <v>33738</v>
      </c>
      <c r="Q49" t="n">
        <v>33738</v>
      </c>
      <c r="R49" t="n">
        <v>454</v>
      </c>
      <c r="S49" t="n">
        <v>9848</v>
      </c>
      <c r="T49" t="n">
        <v>173.135</v>
      </c>
    </row>
    <row r="50"/>
    <row r="51" ht="30" customHeight="1" s="75">
      <c r="A51" s="100" t="inlineStr">
        <is>
          <t>Experiment 2: Replacement Policy LRU at L2 and SRRIP at LLC</t>
        </is>
      </c>
      <c r="B51" s="98" t="n"/>
      <c r="C51" s="98" t="n"/>
      <c r="D51" s="98" t="n"/>
      <c r="E51" s="98" t="n"/>
      <c r="F51" s="98" t="n"/>
      <c r="G51" s="98" t="n"/>
      <c r="H51" s="98" t="n"/>
      <c r="I51" s="98" t="n"/>
      <c r="J51" s="98" t="n"/>
      <c r="K51" s="98" t="n"/>
      <c r="L51" s="98" t="n"/>
      <c r="M51" s="98" t="n"/>
      <c r="N51" s="98" t="n"/>
      <c r="O51" s="98" t="n"/>
      <c r="P51" s="98" t="n"/>
      <c r="Q51" s="98" t="n"/>
      <c r="R51" s="98" t="n"/>
      <c r="S51" s="98" t="n"/>
      <c r="T51" s="98" t="n"/>
    </row>
    <row r="52">
      <c r="A52" s="101" t="inlineStr">
        <is>
          <t>600.perlbench_s-570B</t>
        </is>
      </c>
      <c r="B52" t="n">
        <v>0.494784</v>
      </c>
      <c r="C52" t="n">
        <v>1000026</v>
      </c>
      <c r="D52" t="n">
        <v>400545</v>
      </c>
      <c r="E52" t="n">
        <v>599481</v>
      </c>
      <c r="F52" t="n">
        <v>1.19896</v>
      </c>
      <c r="G52" t="n">
        <v>446287</v>
      </c>
      <c r="H52" t="n">
        <v>153129</v>
      </c>
      <c r="I52" t="n">
        <v>293158</v>
      </c>
      <c r="J52" t="n">
        <v>0.5863159999999999</v>
      </c>
      <c r="K52" t="n">
        <v>0.709924</v>
      </c>
      <c r="L52" t="n">
        <v>131908579</v>
      </c>
      <c r="M52" t="n">
        <v>131908579</v>
      </c>
      <c r="N52" t="n">
        <v>192468</v>
      </c>
      <c r="O52" t="n">
        <v>600700</v>
      </c>
      <c r="P52" t="n">
        <v>192468</v>
      </c>
      <c r="Q52" t="n">
        <v>192468</v>
      </c>
      <c r="R52" t="n">
        <v>8597</v>
      </c>
      <c r="S52" t="n">
        <v>30582</v>
      </c>
      <c r="T52" t="n">
        <v>148.13</v>
      </c>
    </row>
    <row r="53">
      <c r="A53" s="101" t="inlineStr">
        <is>
          <t>602.gcc_s-1850B</t>
        </is>
      </c>
      <c r="B53" t="n">
        <v>0.307502</v>
      </c>
      <c r="C53" t="n">
        <v>9068112</v>
      </c>
      <c r="D53" t="n">
        <v>31583</v>
      </c>
      <c r="E53" t="n">
        <v>9036529</v>
      </c>
      <c r="F53" t="n">
        <v>18.0731</v>
      </c>
      <c r="G53" t="n">
        <v>1087346</v>
      </c>
      <c r="H53" t="n">
        <v>6863</v>
      </c>
      <c r="I53" t="n">
        <v>1080483</v>
      </c>
      <c r="J53" t="n">
        <v>2.16097</v>
      </c>
      <c r="K53" t="n">
        <v>2.17469</v>
      </c>
      <c r="L53" t="n">
        <v>132355985</v>
      </c>
      <c r="M53" t="n">
        <v>132355985</v>
      </c>
      <c r="N53" t="n">
        <v>9172895</v>
      </c>
      <c r="O53" t="n">
        <v>1132688</v>
      </c>
      <c r="P53" t="n">
        <v>9172895</v>
      </c>
      <c r="Q53" t="n">
        <v>9172895</v>
      </c>
      <c r="R53" t="n">
        <v>49433</v>
      </c>
      <c r="S53" t="n">
        <v>1889020</v>
      </c>
      <c r="T53" t="n">
        <v>81.9117</v>
      </c>
    </row>
    <row r="54">
      <c r="A54" s="101" t="inlineStr">
        <is>
          <t>602.gcc_s-2226B</t>
        </is>
      </c>
      <c r="B54" t="n">
        <v>0.387057</v>
      </c>
      <c r="C54" t="n">
        <v>36101814</v>
      </c>
      <c r="D54" t="n">
        <v>97266</v>
      </c>
      <c r="E54" t="n">
        <v>36004548</v>
      </c>
      <c r="F54" t="n">
        <v>72.0091</v>
      </c>
      <c r="G54" t="n">
        <v>886432</v>
      </c>
      <c r="H54" t="n">
        <v>16738</v>
      </c>
      <c r="I54" t="n">
        <v>869694</v>
      </c>
      <c r="J54" t="n">
        <v>1.73939</v>
      </c>
      <c r="K54" t="n">
        <v>1.77272</v>
      </c>
      <c r="L54" t="n">
        <v>140124716</v>
      </c>
      <c r="M54" t="n">
        <v>140124716</v>
      </c>
      <c r="N54" t="n">
        <v>33196353</v>
      </c>
      <c r="O54" t="n">
        <v>1086276</v>
      </c>
      <c r="P54" t="n">
        <v>33196353</v>
      </c>
      <c r="Q54" t="n">
        <v>33196353</v>
      </c>
      <c r="R54" t="n">
        <v>788059</v>
      </c>
      <c r="S54" t="n">
        <v>137927</v>
      </c>
      <c r="T54" t="n">
        <v>79.0539</v>
      </c>
    </row>
    <row r="55">
      <c r="A55" s="101" t="inlineStr">
        <is>
          <t>602.gcc_s-734B</t>
        </is>
      </c>
      <c r="B55" t="n">
        <v>0.386923</v>
      </c>
      <c r="C55" t="n">
        <v>620254</v>
      </c>
      <c r="D55" t="n">
        <v>23209</v>
      </c>
      <c r="E55" t="n">
        <v>597045</v>
      </c>
      <c r="F55" t="n">
        <v>11.9409</v>
      </c>
      <c r="G55" t="n">
        <v>43396</v>
      </c>
      <c r="H55" t="n">
        <v>5718</v>
      </c>
      <c r="I55" t="n">
        <v>37678</v>
      </c>
      <c r="J55" t="n">
        <v>0.75356</v>
      </c>
      <c r="K55" t="n">
        <v>0.86614</v>
      </c>
      <c r="L55" t="n">
        <v>18039322</v>
      </c>
      <c r="M55" t="n">
        <v>18039322</v>
      </c>
      <c r="N55" t="n">
        <v>849108</v>
      </c>
      <c r="O55" t="n">
        <v>80455</v>
      </c>
      <c r="P55" t="n">
        <v>849108</v>
      </c>
      <c r="Q55" t="n">
        <v>849108</v>
      </c>
      <c r="R55" t="n">
        <v>7278</v>
      </c>
      <c r="S55" t="n">
        <v>3764</v>
      </c>
      <c r="T55" t="n">
        <v>88.0682</v>
      </c>
    </row>
    <row r="56">
      <c r="A56" s="101" t="inlineStr">
        <is>
          <t>603.bwaves_s-1740B</t>
        </is>
      </c>
      <c r="B56" t="n">
        <v>0.90098</v>
      </c>
      <c r="C56" t="n">
        <v>9764046</v>
      </c>
      <c r="D56" t="n">
        <v>243678</v>
      </c>
      <c r="E56" t="n">
        <v>9520368</v>
      </c>
      <c r="F56" t="n">
        <v>19.0407</v>
      </c>
      <c r="G56" t="n">
        <v>855922</v>
      </c>
      <c r="H56" t="n">
        <v>0</v>
      </c>
      <c r="I56" t="n">
        <v>855922</v>
      </c>
      <c r="J56" t="n">
        <v>1.71184</v>
      </c>
      <c r="K56" t="n">
        <v>1.71184</v>
      </c>
      <c r="L56" t="n">
        <v>290748014</v>
      </c>
      <c r="M56" t="n">
        <v>290748014</v>
      </c>
      <c r="N56" t="n">
        <v>8805206</v>
      </c>
      <c r="O56" t="n">
        <v>31359</v>
      </c>
      <c r="P56" t="n">
        <v>8805206</v>
      </c>
      <c r="Q56" t="n">
        <v>8805206</v>
      </c>
      <c r="R56" t="n">
        <v>257</v>
      </c>
      <c r="S56" t="n">
        <v>5365106</v>
      </c>
      <c r="T56" t="n">
        <v>280.899</v>
      </c>
    </row>
    <row r="57">
      <c r="A57" s="101" t="inlineStr">
        <is>
          <t>603.bwaves_s-2609B</t>
        </is>
      </c>
      <c r="B57" t="n">
        <v>0.900854</v>
      </c>
      <c r="C57" t="n">
        <v>9764026</v>
      </c>
      <c r="D57" t="n">
        <v>243651</v>
      </c>
      <c r="E57" t="n">
        <v>9520375</v>
      </c>
      <c r="F57" t="n">
        <v>19.0407</v>
      </c>
      <c r="G57" t="n">
        <v>856190</v>
      </c>
      <c r="H57" t="n">
        <v>0</v>
      </c>
      <c r="I57" t="n">
        <v>856190</v>
      </c>
      <c r="J57" t="n">
        <v>1.71238</v>
      </c>
      <c r="K57" t="n">
        <v>1.71238</v>
      </c>
      <c r="L57" t="n">
        <v>290819488</v>
      </c>
      <c r="M57" t="n">
        <v>290819488</v>
      </c>
      <c r="N57" t="n">
        <v>8804973</v>
      </c>
      <c r="O57" t="n">
        <v>31433</v>
      </c>
      <c r="P57" t="n">
        <v>8804973</v>
      </c>
      <c r="Q57" t="n">
        <v>8804973</v>
      </c>
      <c r="R57" t="n">
        <v>235</v>
      </c>
      <c r="S57" t="n">
        <v>5370954</v>
      </c>
      <c r="T57" t="n">
        <v>281.2</v>
      </c>
    </row>
    <row r="58">
      <c r="A58" s="101" t="inlineStr">
        <is>
          <t>603.bwaves_s-2931B</t>
        </is>
      </c>
      <c r="B58" t="n">
        <v>1.08178</v>
      </c>
      <c r="C58" t="n">
        <v>10271905</v>
      </c>
      <c r="D58" t="n">
        <v>3349105</v>
      </c>
      <c r="E58" t="n">
        <v>6922800</v>
      </c>
      <c r="F58" t="n">
        <v>13.8456</v>
      </c>
      <c r="G58" t="n">
        <v>328290</v>
      </c>
      <c r="H58" t="n">
        <v>803</v>
      </c>
      <c r="I58" t="n">
        <v>327487</v>
      </c>
      <c r="J58" t="n">
        <v>0.6549739999999999</v>
      </c>
      <c r="K58" t="n">
        <v>0.6565800000000001</v>
      </c>
      <c r="L58" t="n">
        <v>168910108</v>
      </c>
      <c r="M58" t="n">
        <v>168910108</v>
      </c>
      <c r="N58" t="n">
        <v>4772211</v>
      </c>
      <c r="O58" t="n">
        <v>24692</v>
      </c>
      <c r="P58" t="n">
        <v>4772211</v>
      </c>
      <c r="Q58" t="n">
        <v>4772211</v>
      </c>
      <c r="R58" t="n">
        <v>580</v>
      </c>
      <c r="S58" t="n">
        <v>2513817</v>
      </c>
      <c r="T58" t="n">
        <v>455.911</v>
      </c>
    </row>
    <row r="59">
      <c r="A59" s="101" t="inlineStr">
        <is>
          <t>603.bwaves_s-891B</t>
        </is>
      </c>
      <c r="B59" t="n">
        <v>0.587508</v>
      </c>
      <c r="C59" t="n">
        <v>14776280</v>
      </c>
      <c r="D59" t="n">
        <v>2048219</v>
      </c>
      <c r="E59" t="n">
        <v>12728061</v>
      </c>
      <c r="F59" t="n">
        <v>25.4561</v>
      </c>
      <c r="G59" t="n">
        <v>935866</v>
      </c>
      <c r="H59" t="n">
        <v>1413</v>
      </c>
      <c r="I59" t="n">
        <v>934453</v>
      </c>
      <c r="J59" t="n">
        <v>1.86891</v>
      </c>
      <c r="K59" t="n">
        <v>1.8717</v>
      </c>
      <c r="L59" t="n">
        <v>135313745</v>
      </c>
      <c r="M59" t="n">
        <v>135313745</v>
      </c>
      <c r="N59" t="n">
        <v>11765750</v>
      </c>
      <c r="O59" t="n">
        <v>744</v>
      </c>
      <c r="P59" t="n">
        <v>11765750</v>
      </c>
      <c r="Q59" t="n">
        <v>11765750</v>
      </c>
      <c r="R59" t="n">
        <v>965</v>
      </c>
      <c r="S59" t="n">
        <v>2817446</v>
      </c>
      <c r="T59" t="n">
        <v>220.595</v>
      </c>
    </row>
    <row r="60">
      <c r="A60" s="101" t="inlineStr">
        <is>
          <t>605.mcf_s-1152B</t>
        </is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</row>
    <row r="61">
      <c r="A61" s="101" t="inlineStr">
        <is>
          <t>605.mcf_s-1536B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</row>
    <row r="62">
      <c r="A62" s="101" t="inlineStr">
        <is>
          <t>605.mcf_s-1554B</t>
        </is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</row>
    <row r="63">
      <c r="A63" s="101" t="inlineStr">
        <is>
          <t>605.mcf_s-1644B</t>
        </is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</row>
    <row r="64">
      <c r="A64" s="101" t="inlineStr">
        <is>
          <t>605.mcf_s-472B</t>
        </is>
      </c>
      <c r="B64" t="n">
        <v>0.413992</v>
      </c>
      <c r="C64" t="n">
        <v>33052509</v>
      </c>
      <c r="D64" t="n">
        <v>2152861</v>
      </c>
      <c r="E64" t="n">
        <v>30899648</v>
      </c>
      <c r="F64" t="n">
        <v>61.7993</v>
      </c>
      <c r="G64" t="n">
        <v>6006005</v>
      </c>
      <c r="H64" t="n">
        <v>32997</v>
      </c>
      <c r="I64" t="n">
        <v>5973008</v>
      </c>
      <c r="J64" t="n">
        <v>11.946</v>
      </c>
      <c r="K64" t="n">
        <v>12.012</v>
      </c>
      <c r="L64" t="n">
        <v>166399190</v>
      </c>
      <c r="M64" t="n">
        <v>166399190</v>
      </c>
      <c r="N64" t="n">
        <v>14401023</v>
      </c>
      <c r="O64" t="n">
        <v>4049204</v>
      </c>
      <c r="P64" t="n">
        <v>14401023</v>
      </c>
      <c r="Q64" t="n">
        <v>14401023</v>
      </c>
      <c r="R64" t="n">
        <v>5796370</v>
      </c>
      <c r="S64" t="n">
        <v>422731</v>
      </c>
      <c r="T64" t="n">
        <v>142.716</v>
      </c>
    </row>
    <row r="65">
      <c r="A65" s="101" t="inlineStr">
        <is>
          <t>605.mcf_s-484B</t>
        </is>
      </c>
      <c r="B65" t="n">
        <v>0.441344</v>
      </c>
      <c r="C65" t="n">
        <v>17881173</v>
      </c>
      <c r="D65" t="n">
        <v>2885112</v>
      </c>
      <c r="E65" t="n">
        <v>14996061</v>
      </c>
      <c r="F65" t="n">
        <v>29.9921</v>
      </c>
      <c r="G65" t="n">
        <v>3267773</v>
      </c>
      <c r="H65" t="n">
        <v>24069</v>
      </c>
      <c r="I65" t="n">
        <v>3243704</v>
      </c>
      <c r="J65" t="n">
        <v>6.48741</v>
      </c>
      <c r="K65" t="n">
        <v>6.53555</v>
      </c>
      <c r="L65" t="n">
        <v>135035351</v>
      </c>
      <c r="M65" t="n">
        <v>135035351</v>
      </c>
      <c r="N65" t="n">
        <v>6959121</v>
      </c>
      <c r="O65" t="n">
        <v>2496981</v>
      </c>
      <c r="P65" t="n">
        <v>6959121</v>
      </c>
      <c r="Q65" t="n">
        <v>6959121</v>
      </c>
      <c r="R65" t="n">
        <v>1437883</v>
      </c>
      <c r="S65" t="n">
        <v>25820</v>
      </c>
      <c r="T65" t="n">
        <v>172.408</v>
      </c>
    </row>
    <row r="66">
      <c r="A66" s="101" t="inlineStr">
        <is>
          <t>605.mcf_s-665B</t>
        </is>
      </c>
      <c r="B66" t="n">
        <v>0.262959</v>
      </c>
      <c r="C66" t="n">
        <v>15540692</v>
      </c>
      <c r="D66" t="n">
        <v>10059797</v>
      </c>
      <c r="E66" t="n">
        <v>5480895</v>
      </c>
      <c r="F66" t="n">
        <v>10.9618</v>
      </c>
      <c r="G66" t="n">
        <v>6367154</v>
      </c>
      <c r="H66" t="n">
        <v>4687737</v>
      </c>
      <c r="I66" t="n">
        <v>1679417</v>
      </c>
      <c r="J66" t="n">
        <v>3.35883</v>
      </c>
      <c r="K66" t="n">
        <v>12.7343</v>
      </c>
      <c r="L66" t="n">
        <v>261995437</v>
      </c>
      <c r="M66" t="n">
        <v>261995437</v>
      </c>
      <c r="N66" t="n">
        <v>4340076</v>
      </c>
      <c r="O66" t="n">
        <v>11228619</v>
      </c>
      <c r="P66" t="n">
        <v>4340076</v>
      </c>
      <c r="Q66" t="n">
        <v>4340076</v>
      </c>
      <c r="R66" t="n">
        <v>73337</v>
      </c>
      <c r="S66" t="n">
        <v>436979</v>
      </c>
      <c r="T66" t="n">
        <v>149.934</v>
      </c>
    </row>
    <row r="67">
      <c r="A67" s="101" t="inlineStr">
        <is>
          <t>605.mcf_s-782B</t>
        </is>
      </c>
      <c r="B67" t="n">
        <v>0.199049</v>
      </c>
      <c r="C67" t="n">
        <v>7670469</v>
      </c>
      <c r="D67" t="n">
        <v>3843858</v>
      </c>
      <c r="E67" t="n">
        <v>3826611</v>
      </c>
      <c r="F67" t="n">
        <v>76.5322</v>
      </c>
      <c r="G67" t="n">
        <v>3978234</v>
      </c>
      <c r="H67" t="n">
        <v>2909202</v>
      </c>
      <c r="I67" t="n">
        <v>1069032</v>
      </c>
      <c r="J67" t="n">
        <v>21.3806</v>
      </c>
      <c r="K67" t="n">
        <v>79.5647</v>
      </c>
      <c r="L67" t="n">
        <v>19915055</v>
      </c>
      <c r="M67" t="n">
        <v>19915055</v>
      </c>
      <c r="N67" t="n">
        <v>2245959</v>
      </c>
      <c r="O67" t="n">
        <v>3651498</v>
      </c>
      <c r="P67" t="n">
        <v>2245959</v>
      </c>
      <c r="Q67" t="n">
        <v>2245959</v>
      </c>
      <c r="R67" t="n">
        <v>313324</v>
      </c>
      <c r="S67" t="n">
        <v>243999</v>
      </c>
      <c r="T67" t="n">
        <v>142.935</v>
      </c>
    </row>
    <row r="68">
      <c r="A68" s="101" t="inlineStr">
        <is>
          <t>605.mcf_s-994B</t>
        </is>
      </c>
      <c r="B68" t="n">
        <v>0.200808</v>
      </c>
      <c r="C68" t="n">
        <v>28893467</v>
      </c>
      <c r="D68" t="n">
        <v>6157333</v>
      </c>
      <c r="E68" t="n">
        <v>22736134</v>
      </c>
      <c r="F68" t="n">
        <v>45.4723</v>
      </c>
      <c r="G68" t="n">
        <v>12187815</v>
      </c>
      <c r="H68" t="n">
        <v>2776329</v>
      </c>
      <c r="I68" t="n">
        <v>9411486</v>
      </c>
      <c r="J68" t="n">
        <v>18.823</v>
      </c>
      <c r="K68" t="n">
        <v>24.3756</v>
      </c>
      <c r="L68" t="n">
        <v>251412126</v>
      </c>
      <c r="M68" t="n">
        <v>251412126</v>
      </c>
      <c r="N68" t="n">
        <v>1989846</v>
      </c>
      <c r="O68" t="n">
        <v>14499454</v>
      </c>
      <c r="P68" t="n">
        <v>1989846</v>
      </c>
      <c r="Q68" t="n">
        <v>1989846</v>
      </c>
      <c r="R68" t="n">
        <v>566949</v>
      </c>
      <c r="S68" t="n">
        <v>101364</v>
      </c>
      <c r="T68" t="n">
        <v>184.426</v>
      </c>
    </row>
    <row r="69">
      <c r="A69" s="101" t="inlineStr">
        <is>
          <t>607.cactuBSSN_s-2421B</t>
        </is>
      </c>
      <c r="B69" t="n">
        <v>0.806548</v>
      </c>
      <c r="C69" t="n">
        <v>5523277</v>
      </c>
      <c r="D69" t="n">
        <v>1627222</v>
      </c>
      <c r="E69" t="n">
        <v>3896055</v>
      </c>
      <c r="F69" t="n">
        <v>7.79211</v>
      </c>
      <c r="G69" t="n">
        <v>4605047</v>
      </c>
      <c r="H69" t="n">
        <v>862650</v>
      </c>
      <c r="I69" t="n">
        <v>3742397</v>
      </c>
      <c r="J69" t="n">
        <v>7.48479</v>
      </c>
      <c r="K69" t="n">
        <v>9.208410000000001</v>
      </c>
      <c r="L69" t="n">
        <v>67373014</v>
      </c>
      <c r="M69" t="n">
        <v>67373014</v>
      </c>
      <c r="N69" t="n">
        <v>1233719</v>
      </c>
      <c r="O69" t="n">
        <v>2953614</v>
      </c>
      <c r="P69" t="n">
        <v>1233719</v>
      </c>
      <c r="Q69" t="n">
        <v>1233719</v>
      </c>
      <c r="R69" t="n">
        <v>1230840</v>
      </c>
      <c r="S69" t="n">
        <v>81</v>
      </c>
      <c r="T69" t="n">
        <v>285.762</v>
      </c>
    </row>
    <row r="70">
      <c r="A70" s="101" t="inlineStr">
        <is>
          <t>607.cactuBSSN_s-3477B</t>
        </is>
      </c>
      <c r="B70" t="n">
        <v>0.864812</v>
      </c>
      <c r="C70" t="n">
        <v>4059778</v>
      </c>
      <c r="D70" t="n">
        <v>2638714</v>
      </c>
      <c r="E70" t="n">
        <v>1421064</v>
      </c>
      <c r="F70" t="n">
        <v>2.84213</v>
      </c>
      <c r="G70" t="n">
        <v>2020103</v>
      </c>
      <c r="H70" t="n">
        <v>1312900</v>
      </c>
      <c r="I70" t="n">
        <v>707203</v>
      </c>
      <c r="J70" t="n">
        <v>1.41441</v>
      </c>
      <c r="K70" t="n">
        <v>4.0392</v>
      </c>
      <c r="L70" t="n">
        <v>229288859</v>
      </c>
      <c r="M70" t="n">
        <v>229288859</v>
      </c>
      <c r="N70" t="n">
        <v>4197752</v>
      </c>
      <c r="O70" t="n">
        <v>7224031</v>
      </c>
      <c r="P70" t="n">
        <v>4197752</v>
      </c>
      <c r="Q70" t="n">
        <v>4197752</v>
      </c>
      <c r="R70" t="n">
        <v>645575</v>
      </c>
      <c r="S70" t="n">
        <v>79469</v>
      </c>
      <c r="T70" t="n">
        <v>301.847</v>
      </c>
    </row>
    <row r="71">
      <c r="A71" s="101" t="inlineStr">
        <is>
          <t>607.cactuBSSN_s-4004B</t>
        </is>
      </c>
      <c r="B71" t="n">
        <v>0.8798899999999999</v>
      </c>
      <c r="C71" t="n">
        <v>4066847</v>
      </c>
      <c r="D71" t="n">
        <v>2631077</v>
      </c>
      <c r="E71" t="n">
        <v>1435770</v>
      </c>
      <c r="F71" t="n">
        <v>2.87154</v>
      </c>
      <c r="G71" t="n">
        <v>2006190</v>
      </c>
      <c r="H71" t="n">
        <v>1286018</v>
      </c>
      <c r="I71" t="n">
        <v>720172</v>
      </c>
      <c r="J71" t="n">
        <v>1.44034</v>
      </c>
      <c r="K71" t="n">
        <v>4.00072</v>
      </c>
      <c r="L71" t="n">
        <v>229271586</v>
      </c>
      <c r="M71" t="n">
        <v>229271586</v>
      </c>
      <c r="N71" t="n">
        <v>4200019</v>
      </c>
      <c r="O71" t="n">
        <v>6556227</v>
      </c>
      <c r="P71" t="n">
        <v>4200019</v>
      </c>
      <c r="Q71" t="n">
        <v>4200019</v>
      </c>
      <c r="R71" t="n">
        <v>690493</v>
      </c>
      <c r="S71" t="n">
        <v>0</v>
      </c>
      <c r="T71" t="n">
        <v>300.986</v>
      </c>
    </row>
    <row r="72">
      <c r="A72" s="101" t="inlineStr">
        <is>
          <t>619.lbm_s-2676B</t>
        </is>
      </c>
      <c r="B72" t="n">
        <v>0.64508</v>
      </c>
      <c r="C72" t="n">
        <v>2939731</v>
      </c>
      <c r="D72" t="n">
        <v>1003447</v>
      </c>
      <c r="E72" t="n">
        <v>1936284</v>
      </c>
      <c r="F72" t="n">
        <v>38.7257</v>
      </c>
      <c r="G72" t="n">
        <v>97023</v>
      </c>
      <c r="H72" t="n">
        <v>0</v>
      </c>
      <c r="I72" t="n">
        <v>97023</v>
      </c>
      <c r="J72" t="n">
        <v>1.94046</v>
      </c>
      <c r="K72" t="n">
        <v>1.94046</v>
      </c>
      <c r="L72" t="n">
        <v>2900103</v>
      </c>
      <c r="M72" t="n">
        <v>2900103</v>
      </c>
      <c r="N72" t="n">
        <v>243746</v>
      </c>
      <c r="O72" t="n">
        <v>0</v>
      </c>
      <c r="P72" t="n">
        <v>243746</v>
      </c>
      <c r="Q72" t="n">
        <v>243746</v>
      </c>
      <c r="R72" t="n">
        <v>73859</v>
      </c>
      <c r="S72" t="n">
        <v>29105</v>
      </c>
      <c r="T72" t="n">
        <v>484.059</v>
      </c>
    </row>
    <row r="73">
      <c r="A73" s="101" t="inlineStr">
        <is>
          <t>619.lbm_s-2677B</t>
        </is>
      </c>
      <c r="B73" t="n">
        <v>0.456871</v>
      </c>
      <c r="C73" t="n">
        <v>4223871</v>
      </c>
      <c r="D73" t="n">
        <v>1447858</v>
      </c>
      <c r="E73" t="n">
        <v>2776013</v>
      </c>
      <c r="F73" t="n">
        <v>55.5203</v>
      </c>
      <c r="G73" t="n">
        <v>188540</v>
      </c>
      <c r="H73" t="n">
        <v>4</v>
      </c>
      <c r="I73" t="n">
        <v>188536</v>
      </c>
      <c r="J73" t="n">
        <v>3.77072</v>
      </c>
      <c r="K73" t="n">
        <v>3.7708</v>
      </c>
      <c r="L73" t="n">
        <v>3105739</v>
      </c>
      <c r="M73" t="n">
        <v>3105739</v>
      </c>
      <c r="N73" t="n">
        <v>274049</v>
      </c>
      <c r="O73" t="n">
        <v>0</v>
      </c>
      <c r="P73" t="n">
        <v>274049</v>
      </c>
      <c r="Q73" t="n">
        <v>274049</v>
      </c>
      <c r="R73" t="n">
        <v>133369</v>
      </c>
      <c r="S73" t="n">
        <v>42366</v>
      </c>
      <c r="T73" t="n">
        <v>524.201</v>
      </c>
    </row>
    <row r="74">
      <c r="A74" s="101" t="inlineStr">
        <is>
          <t>619.lbm_s-3766B</t>
        </is>
      </c>
      <c r="B74" t="n">
        <v>0.952676</v>
      </c>
      <c r="C74" t="n">
        <v>1908002</v>
      </c>
      <c r="D74" t="n">
        <v>652219</v>
      </c>
      <c r="E74" t="n">
        <v>1255783</v>
      </c>
      <c r="F74" t="n">
        <v>25.1157</v>
      </c>
      <c r="G74" t="n">
        <v>20146</v>
      </c>
      <c r="H74" t="n">
        <v>0</v>
      </c>
      <c r="I74" t="n">
        <v>20146</v>
      </c>
      <c r="J74" t="n">
        <v>0.40292</v>
      </c>
      <c r="K74" t="n">
        <v>0.40292</v>
      </c>
      <c r="L74" t="n">
        <v>2773795</v>
      </c>
      <c r="M74" t="n">
        <v>2773795</v>
      </c>
      <c r="N74" t="n">
        <v>227080</v>
      </c>
      <c r="O74" t="n">
        <v>0</v>
      </c>
      <c r="P74" t="n">
        <v>227080</v>
      </c>
      <c r="Q74" t="n">
        <v>227080</v>
      </c>
      <c r="R74" t="n">
        <v>21835</v>
      </c>
      <c r="S74" t="n">
        <v>19632</v>
      </c>
      <c r="T74" t="n">
        <v>405.235</v>
      </c>
    </row>
    <row r="75">
      <c r="A75" s="101" t="inlineStr">
        <is>
          <t>619.lbm_s-4268B</t>
        </is>
      </c>
      <c r="B75" t="n">
        <v>0.459715</v>
      </c>
      <c r="C75" t="n">
        <v>4219767</v>
      </c>
      <c r="D75" t="n">
        <v>1453013</v>
      </c>
      <c r="E75" t="n">
        <v>2766754</v>
      </c>
      <c r="F75" t="n">
        <v>55.3351</v>
      </c>
      <c r="G75" t="n">
        <v>188302</v>
      </c>
      <c r="H75" t="n">
        <v>2</v>
      </c>
      <c r="I75" t="n">
        <v>188300</v>
      </c>
      <c r="J75" t="n">
        <v>3.766</v>
      </c>
      <c r="K75" t="n">
        <v>3.76604</v>
      </c>
      <c r="L75" t="n">
        <v>6841727</v>
      </c>
      <c r="M75" t="n">
        <v>6841727</v>
      </c>
      <c r="N75" t="n">
        <v>274436</v>
      </c>
      <c r="O75" t="n">
        <v>291</v>
      </c>
      <c r="P75" t="n">
        <v>274436</v>
      </c>
      <c r="Q75" t="n">
        <v>274436</v>
      </c>
      <c r="R75" t="n">
        <v>131198</v>
      </c>
      <c r="S75" t="n">
        <v>42633</v>
      </c>
      <c r="T75" t="n">
        <v>522.254</v>
      </c>
    </row>
    <row r="76">
      <c r="A76" s="101" t="inlineStr">
        <is>
          <t>620.omnetpp_s-141B</t>
        </is>
      </c>
      <c r="B76" t="n">
        <v>0.207651</v>
      </c>
      <c r="C76" t="n">
        <v>1647679</v>
      </c>
      <c r="D76" t="n">
        <v>764110</v>
      </c>
      <c r="E76" t="n">
        <v>883569</v>
      </c>
      <c r="F76" t="n">
        <v>17.6714</v>
      </c>
      <c r="G76" t="n">
        <v>541046</v>
      </c>
      <c r="H76" t="n">
        <v>128578</v>
      </c>
      <c r="I76" t="n">
        <v>412468</v>
      </c>
      <c r="J76" t="n">
        <v>8.249359999999999</v>
      </c>
      <c r="K76" t="n">
        <v>10.6811</v>
      </c>
      <c r="L76" t="n">
        <v>10183063</v>
      </c>
      <c r="M76" t="n">
        <v>10183063</v>
      </c>
      <c r="N76" t="n">
        <v>113981</v>
      </c>
      <c r="O76" t="n">
        <v>468124</v>
      </c>
      <c r="P76" t="n">
        <v>113981</v>
      </c>
      <c r="Q76" t="n">
        <v>113981</v>
      </c>
      <c r="R76" t="n">
        <v>22350</v>
      </c>
      <c r="S76" t="n">
        <v>87</v>
      </c>
      <c r="T76" t="n">
        <v>166.066</v>
      </c>
    </row>
    <row r="77">
      <c r="A77" s="101" t="inlineStr">
        <is>
          <t>620.omnetpp_s-874B</t>
        </is>
      </c>
      <c r="B77" t="n">
        <v>0.220559</v>
      </c>
      <c r="C77" t="n">
        <v>1526652</v>
      </c>
      <c r="D77" t="n">
        <v>729350</v>
      </c>
      <c r="E77" t="n">
        <v>797302</v>
      </c>
      <c r="F77" t="n">
        <v>15.946</v>
      </c>
      <c r="G77" t="n">
        <v>492272</v>
      </c>
      <c r="H77" t="n">
        <v>130040</v>
      </c>
      <c r="I77" t="n">
        <v>362232</v>
      </c>
      <c r="J77" t="n">
        <v>7.24464</v>
      </c>
      <c r="K77" t="n">
        <v>9.746919999999999</v>
      </c>
      <c r="L77" t="n">
        <v>7368253</v>
      </c>
      <c r="M77" t="n">
        <v>7368253</v>
      </c>
      <c r="N77" t="n">
        <v>119755</v>
      </c>
      <c r="O77" t="n">
        <v>460793</v>
      </c>
      <c r="P77" t="n">
        <v>119755</v>
      </c>
      <c r="Q77" t="n">
        <v>119755</v>
      </c>
      <c r="R77" t="n">
        <v>20183</v>
      </c>
      <c r="S77" t="n">
        <v>32</v>
      </c>
      <c r="T77" t="n">
        <v>164.263</v>
      </c>
    </row>
    <row r="78">
      <c r="A78" s="101" t="inlineStr">
        <is>
          <t>621.wrf_s-6673B</t>
        </is>
      </c>
      <c r="B78" t="n">
        <v>0.695461</v>
      </c>
      <c r="C78" t="n">
        <v>1764346</v>
      </c>
      <c r="D78" t="n">
        <v>561009</v>
      </c>
      <c r="E78" t="n">
        <v>1203337</v>
      </c>
      <c r="F78" t="n">
        <v>24.0667</v>
      </c>
      <c r="G78" t="n">
        <v>139079</v>
      </c>
      <c r="H78" t="n">
        <v>28238</v>
      </c>
      <c r="I78" t="n">
        <v>110841</v>
      </c>
      <c r="J78" t="n">
        <v>2.21682</v>
      </c>
      <c r="K78" t="n">
        <v>2.72602</v>
      </c>
      <c r="L78" t="n">
        <v>21835779</v>
      </c>
      <c r="M78" t="n">
        <v>21835779</v>
      </c>
      <c r="N78" t="n">
        <v>1193267</v>
      </c>
      <c r="O78" t="n">
        <v>118434</v>
      </c>
      <c r="P78" t="n">
        <v>1193267</v>
      </c>
      <c r="Q78" t="n">
        <v>1193267</v>
      </c>
      <c r="R78" t="n">
        <v>105421</v>
      </c>
      <c r="S78" t="n">
        <v>2277</v>
      </c>
      <c r="T78" t="n">
        <v>280.827</v>
      </c>
    </row>
    <row r="79">
      <c r="A79" s="101" t="inlineStr">
        <is>
          <t>621.wrf_s-8065B</t>
        </is>
      </c>
      <c r="B79" t="n">
        <v>0.965434</v>
      </c>
      <c r="C79" t="n">
        <v>793641</v>
      </c>
      <c r="D79" t="n">
        <v>433288</v>
      </c>
      <c r="E79" t="n">
        <v>360353</v>
      </c>
      <c r="F79" t="n">
        <v>7.20706</v>
      </c>
      <c r="G79" t="n">
        <v>29943</v>
      </c>
      <c r="H79" t="n">
        <v>8807</v>
      </c>
      <c r="I79" t="n">
        <v>21136</v>
      </c>
      <c r="J79" t="n">
        <v>0.42272</v>
      </c>
      <c r="K79" t="n">
        <v>0.57352</v>
      </c>
      <c r="L79" t="n">
        <v>17431691</v>
      </c>
      <c r="M79" t="n">
        <v>17431691</v>
      </c>
      <c r="N79" t="n">
        <v>520019</v>
      </c>
      <c r="O79" t="n">
        <v>26872</v>
      </c>
      <c r="P79" t="n">
        <v>520019</v>
      </c>
      <c r="Q79" t="n">
        <v>520019</v>
      </c>
      <c r="R79" t="n">
        <v>11728</v>
      </c>
      <c r="S79" t="n">
        <v>28078</v>
      </c>
      <c r="T79" t="n">
        <v>221.806</v>
      </c>
    </row>
    <row r="80">
      <c r="A80" s="101" t="inlineStr">
        <is>
          <t>623.xalancbmk_s-10B</t>
        </is>
      </c>
      <c r="B80" t="n">
        <v>0.2748</v>
      </c>
      <c r="C80" t="n">
        <v>2325265</v>
      </c>
      <c r="D80" t="n">
        <v>220075</v>
      </c>
      <c r="E80" t="n">
        <v>2105190</v>
      </c>
      <c r="F80" t="n">
        <v>42.1038</v>
      </c>
      <c r="G80" t="n">
        <v>966843</v>
      </c>
      <c r="H80" t="n">
        <v>105332</v>
      </c>
      <c r="I80" t="n">
        <v>861511</v>
      </c>
      <c r="J80" t="n">
        <v>17.2302</v>
      </c>
      <c r="K80" t="n">
        <v>18.495</v>
      </c>
      <c r="L80" t="n">
        <v>13409391</v>
      </c>
      <c r="M80" t="n">
        <v>13409391</v>
      </c>
      <c r="N80" t="n">
        <v>310130</v>
      </c>
      <c r="O80" t="n">
        <v>1004750</v>
      </c>
      <c r="P80" t="n">
        <v>310130</v>
      </c>
      <c r="Q80" t="n">
        <v>310130</v>
      </c>
      <c r="R80" t="n">
        <v>19745</v>
      </c>
      <c r="S80" t="n">
        <v>30351</v>
      </c>
      <c r="T80" t="n">
        <v>121.22</v>
      </c>
    </row>
    <row r="81">
      <c r="A81" s="101" t="inlineStr">
        <is>
          <t>623.xalancbmk_s-165B</t>
        </is>
      </c>
      <c r="B81" t="n">
        <v>0.613942</v>
      </c>
      <c r="C81" t="n">
        <v>1000628</v>
      </c>
      <c r="D81" t="n">
        <v>227066</v>
      </c>
      <c r="E81" t="n">
        <v>773562</v>
      </c>
      <c r="F81" t="n">
        <v>15.4712</v>
      </c>
      <c r="G81" t="n">
        <v>65483</v>
      </c>
      <c r="H81" t="n">
        <v>15028</v>
      </c>
      <c r="I81" t="n">
        <v>50455</v>
      </c>
      <c r="J81" t="n">
        <v>1.0091</v>
      </c>
      <c r="K81" t="n">
        <v>1.30966</v>
      </c>
      <c r="L81" t="n">
        <v>11003165</v>
      </c>
      <c r="M81" t="n">
        <v>11003165</v>
      </c>
      <c r="N81" t="n">
        <v>843003</v>
      </c>
      <c r="O81" t="n">
        <v>51637</v>
      </c>
      <c r="P81" t="n">
        <v>843003</v>
      </c>
      <c r="Q81" t="n">
        <v>843003</v>
      </c>
      <c r="R81" t="n">
        <v>41432</v>
      </c>
      <c r="S81" t="n">
        <v>1373</v>
      </c>
      <c r="T81" t="n">
        <v>77.8372</v>
      </c>
    </row>
    <row r="82">
      <c r="A82" s="101" t="inlineStr">
        <is>
          <t>623.xalancbmk_s-202B</t>
        </is>
      </c>
      <c r="B82" t="n">
        <v>0.573298</v>
      </c>
      <c r="C82" t="n">
        <v>1242272</v>
      </c>
      <c r="D82" t="n">
        <v>285693</v>
      </c>
      <c r="E82" t="n">
        <v>956579</v>
      </c>
      <c r="F82" t="n">
        <v>19.1316</v>
      </c>
      <c r="G82" t="n">
        <v>44137</v>
      </c>
      <c r="H82" t="n">
        <v>11337</v>
      </c>
      <c r="I82" t="n">
        <v>32800</v>
      </c>
      <c r="J82" t="n">
        <v>0.656</v>
      </c>
      <c r="K82" t="n">
        <v>0.88274</v>
      </c>
      <c r="L82" t="n">
        <v>12825215</v>
      </c>
      <c r="M82" t="n">
        <v>12825215</v>
      </c>
      <c r="N82" t="n">
        <v>1171978</v>
      </c>
      <c r="O82" t="n">
        <v>10869</v>
      </c>
      <c r="P82" t="n">
        <v>1171978</v>
      </c>
      <c r="Q82" t="n">
        <v>1171978</v>
      </c>
      <c r="R82" t="n">
        <v>36389</v>
      </c>
      <c r="S82" t="n">
        <v>3</v>
      </c>
      <c r="T82" t="n">
        <v>76.6084</v>
      </c>
    </row>
    <row r="83">
      <c r="A83" s="101" t="inlineStr">
        <is>
          <t>625.x264_s-20B</t>
        </is>
      </c>
      <c r="B83" t="n">
        <v>0.771713</v>
      </c>
      <c r="C83" t="n">
        <v>250934</v>
      </c>
      <c r="D83" t="n">
        <v>94841</v>
      </c>
      <c r="E83" t="n">
        <v>156093</v>
      </c>
      <c r="F83" t="n">
        <v>3.12186</v>
      </c>
      <c r="G83" t="n">
        <v>33554</v>
      </c>
      <c r="H83" t="n">
        <v>5036</v>
      </c>
      <c r="I83" t="n">
        <v>28518</v>
      </c>
      <c r="J83" t="n">
        <v>0.57036</v>
      </c>
      <c r="K83" t="n">
        <v>0.62286</v>
      </c>
      <c r="L83" t="n">
        <v>7078044</v>
      </c>
      <c r="M83" t="n">
        <v>7078044</v>
      </c>
      <c r="N83" t="n">
        <v>76883</v>
      </c>
      <c r="O83" t="n">
        <v>22046</v>
      </c>
      <c r="P83" t="n">
        <v>76883</v>
      </c>
      <c r="Q83" t="n">
        <v>76883</v>
      </c>
      <c r="R83" t="n">
        <v>24208</v>
      </c>
      <c r="S83" t="n">
        <v>1487</v>
      </c>
      <c r="T83" t="n">
        <v>213.344</v>
      </c>
    </row>
    <row r="84">
      <c r="A84" s="101" t="inlineStr">
        <is>
          <t>627.cam4_s-490B</t>
        </is>
      </c>
      <c r="B84" t="n">
        <v>0.678123</v>
      </c>
      <c r="C84" t="n">
        <v>891209</v>
      </c>
      <c r="D84" t="n">
        <v>643687</v>
      </c>
      <c r="E84" t="n">
        <v>247522</v>
      </c>
      <c r="F84" t="n">
        <v>4.95044</v>
      </c>
      <c r="G84" t="n">
        <v>19423</v>
      </c>
      <c r="H84" t="n">
        <v>10659</v>
      </c>
      <c r="I84" t="n">
        <v>8764</v>
      </c>
      <c r="J84" t="n">
        <v>0.17528</v>
      </c>
      <c r="K84" t="n">
        <v>0.364</v>
      </c>
      <c r="L84" t="n">
        <v>9988450</v>
      </c>
      <c r="M84" t="n">
        <v>9988450</v>
      </c>
      <c r="N84" t="n">
        <v>587492</v>
      </c>
      <c r="O84" t="n">
        <v>11040</v>
      </c>
      <c r="P84" t="n">
        <v>587492</v>
      </c>
      <c r="Q84" t="n">
        <v>587492</v>
      </c>
      <c r="R84" t="n">
        <v>15693</v>
      </c>
      <c r="S84" t="n">
        <v>23100</v>
      </c>
      <c r="T84" t="n">
        <v>199.536</v>
      </c>
    </row>
    <row r="85">
      <c r="A85" s="101" t="inlineStr">
        <is>
          <t>628.pop2_s-17B</t>
        </is>
      </c>
      <c r="B85" t="n">
        <v>0.780655</v>
      </c>
      <c r="C85" t="n">
        <v>484281</v>
      </c>
      <c r="D85" t="n">
        <v>318063</v>
      </c>
      <c r="E85" t="n">
        <v>166218</v>
      </c>
      <c r="F85" t="n">
        <v>3.32436</v>
      </c>
      <c r="G85" t="n">
        <v>66811</v>
      </c>
      <c r="H85" t="n">
        <v>48642</v>
      </c>
      <c r="I85" t="n">
        <v>18169</v>
      </c>
      <c r="J85" t="n">
        <v>0.36338</v>
      </c>
      <c r="K85" t="n">
        <v>0.85226</v>
      </c>
      <c r="L85" t="n">
        <v>9770604</v>
      </c>
      <c r="M85" t="n">
        <v>9770604</v>
      </c>
      <c r="N85" t="n">
        <v>393660</v>
      </c>
      <c r="O85" t="n">
        <v>99576</v>
      </c>
      <c r="P85" t="n">
        <v>393660</v>
      </c>
      <c r="Q85" t="n">
        <v>393660</v>
      </c>
      <c r="R85" t="n">
        <v>10530</v>
      </c>
      <c r="S85" t="n">
        <v>18907</v>
      </c>
      <c r="T85" t="n">
        <v>150.202</v>
      </c>
    </row>
    <row r="86">
      <c r="A86" s="101" t="inlineStr">
        <is>
          <t>649.fotonik3d_s-10881B</t>
        </is>
      </c>
      <c r="B86" t="n">
        <v>0.477326</v>
      </c>
      <c r="C86" t="n">
        <v>2161700</v>
      </c>
      <c r="D86" t="n">
        <v>485130</v>
      </c>
      <c r="E86" t="n">
        <v>1676570</v>
      </c>
      <c r="F86" t="n">
        <v>33.5314</v>
      </c>
      <c r="G86" t="n">
        <v>622768</v>
      </c>
      <c r="H86" t="n">
        <v>1098</v>
      </c>
      <c r="I86" t="n">
        <v>621670</v>
      </c>
      <c r="J86" t="n">
        <v>12.4334</v>
      </c>
      <c r="K86" t="n">
        <v>12.4554</v>
      </c>
      <c r="L86" t="n">
        <v>30522834</v>
      </c>
      <c r="M86" t="n">
        <v>30522834</v>
      </c>
      <c r="N86" t="n">
        <v>319902</v>
      </c>
      <c r="O86" t="n">
        <v>711453</v>
      </c>
      <c r="P86" t="n">
        <v>319902</v>
      </c>
      <c r="Q86" t="n">
        <v>319902</v>
      </c>
      <c r="R86" t="n">
        <v>213</v>
      </c>
      <c r="S86" t="n">
        <v>149435</v>
      </c>
      <c r="T86" t="n">
        <v>188.055</v>
      </c>
    </row>
    <row r="87">
      <c r="A87" s="101" t="inlineStr">
        <is>
          <t>649.fotonik3d_s-1176B</t>
        </is>
      </c>
      <c r="B87" t="n">
        <v>0.946715</v>
      </c>
      <c r="C87" t="n">
        <v>878815</v>
      </c>
      <c r="D87" t="n">
        <v>340910</v>
      </c>
      <c r="E87" t="n">
        <v>537905</v>
      </c>
      <c r="F87" t="n">
        <v>10.7581</v>
      </c>
      <c r="G87" t="n">
        <v>53586</v>
      </c>
      <c r="H87" t="n">
        <v>15</v>
      </c>
      <c r="I87" t="n">
        <v>53571</v>
      </c>
      <c r="J87" t="n">
        <v>1.07142</v>
      </c>
      <c r="K87" t="n">
        <v>1.07172</v>
      </c>
      <c r="L87" t="n">
        <v>16589250</v>
      </c>
      <c r="M87" t="n">
        <v>16589250</v>
      </c>
      <c r="N87" t="n">
        <v>601772</v>
      </c>
      <c r="O87" t="n">
        <v>3970</v>
      </c>
      <c r="P87" t="n">
        <v>601772</v>
      </c>
      <c r="Q87" t="n">
        <v>601772</v>
      </c>
      <c r="R87" t="n">
        <v>726</v>
      </c>
      <c r="S87" t="n">
        <v>112917</v>
      </c>
      <c r="T87" t="n">
        <v>141.439</v>
      </c>
    </row>
    <row r="88">
      <c r="A88" s="101" t="inlineStr">
        <is>
          <t>649.fotonik3d_s-7084B</t>
        </is>
      </c>
      <c r="B88" t="n">
        <v>0.924885</v>
      </c>
      <c r="C88" t="n">
        <v>1119229</v>
      </c>
      <c r="D88" t="n">
        <v>258663</v>
      </c>
      <c r="E88" t="n">
        <v>860566</v>
      </c>
      <c r="F88" t="n">
        <v>17.2113</v>
      </c>
      <c r="G88" t="n">
        <v>105844</v>
      </c>
      <c r="H88" t="n">
        <v>25</v>
      </c>
      <c r="I88" t="n">
        <v>105819</v>
      </c>
      <c r="J88" t="n">
        <v>2.11638</v>
      </c>
      <c r="K88" t="n">
        <v>2.11688</v>
      </c>
      <c r="L88" t="n">
        <v>18115386</v>
      </c>
      <c r="M88" t="n">
        <v>18115386</v>
      </c>
      <c r="N88" t="n">
        <v>711035</v>
      </c>
      <c r="O88" t="n">
        <v>39468</v>
      </c>
      <c r="P88" t="n">
        <v>711035</v>
      </c>
      <c r="Q88" t="n">
        <v>711035</v>
      </c>
      <c r="R88" t="n">
        <v>1847</v>
      </c>
      <c r="S88" t="n">
        <v>325393</v>
      </c>
      <c r="T88" t="n">
        <v>195.276</v>
      </c>
    </row>
    <row r="89">
      <c r="A89" s="101" t="inlineStr">
        <is>
          <t>649.fotonik3d_s-8225B</t>
        </is>
      </c>
      <c r="B89" t="n">
        <v>0.944889</v>
      </c>
      <c r="C89" t="n">
        <v>880542</v>
      </c>
      <c r="D89" t="n">
        <v>345376</v>
      </c>
      <c r="E89" t="n">
        <v>535166</v>
      </c>
      <c r="F89" t="n">
        <v>10.7033</v>
      </c>
      <c r="G89" t="n">
        <v>54799</v>
      </c>
      <c r="H89" t="n">
        <v>71</v>
      </c>
      <c r="I89" t="n">
        <v>54728</v>
      </c>
      <c r="J89" t="n">
        <v>1.09456</v>
      </c>
      <c r="K89" t="n">
        <v>1.09598</v>
      </c>
      <c r="L89" t="n">
        <v>16571755</v>
      </c>
      <c r="M89" t="n">
        <v>16571755</v>
      </c>
      <c r="N89" t="n">
        <v>600668</v>
      </c>
      <c r="O89" t="n">
        <v>4000</v>
      </c>
      <c r="P89" t="n">
        <v>600668</v>
      </c>
      <c r="Q89" t="n">
        <v>600668</v>
      </c>
      <c r="R89" t="n">
        <v>685</v>
      </c>
      <c r="S89" t="n">
        <v>103290</v>
      </c>
      <c r="T89" t="n">
        <v>142.91</v>
      </c>
    </row>
    <row r="90">
      <c r="A90" s="101" t="inlineStr">
        <is>
          <t>654.roms_s-1007B</t>
        </is>
      </c>
      <c r="B90" t="n">
        <v>0.5200360000000001</v>
      </c>
      <c r="C90" t="n">
        <v>340037</v>
      </c>
      <c r="D90" t="n">
        <v>82985</v>
      </c>
      <c r="E90" t="n">
        <v>257052</v>
      </c>
      <c r="F90" t="n">
        <v>5.14104</v>
      </c>
      <c r="G90" t="n">
        <v>20449</v>
      </c>
      <c r="H90" t="n">
        <v>0</v>
      </c>
      <c r="I90" t="n">
        <v>20449</v>
      </c>
      <c r="J90" t="n">
        <v>0.40898</v>
      </c>
      <c r="K90" t="n">
        <v>0.40826</v>
      </c>
      <c r="L90" t="n">
        <v>17914065</v>
      </c>
      <c r="M90" t="n">
        <v>17914065</v>
      </c>
      <c r="N90" t="n">
        <v>135307</v>
      </c>
      <c r="O90" t="n">
        <v>13067</v>
      </c>
      <c r="P90" t="n">
        <v>135307</v>
      </c>
      <c r="Q90" t="n">
        <v>135307</v>
      </c>
      <c r="R90" t="n">
        <v>1620</v>
      </c>
      <c r="S90" t="n">
        <v>23197</v>
      </c>
      <c r="T90" t="n">
        <v>227.2</v>
      </c>
    </row>
    <row r="91">
      <c r="A91" s="101" t="inlineStr">
        <is>
          <t>654.roms_s-1070B</t>
        </is>
      </c>
      <c r="B91" t="n">
        <v>0.837907</v>
      </c>
      <c r="C91" t="n">
        <v>1468809</v>
      </c>
      <c r="D91" t="n">
        <v>329908</v>
      </c>
      <c r="E91" t="n">
        <v>1138901</v>
      </c>
      <c r="F91" t="n">
        <v>22.778</v>
      </c>
      <c r="G91" t="n">
        <v>62262</v>
      </c>
      <c r="H91" t="n">
        <v>0</v>
      </c>
      <c r="I91" t="n">
        <v>62262</v>
      </c>
      <c r="J91" t="n">
        <v>1.24524</v>
      </c>
      <c r="K91" t="n">
        <v>1.24524</v>
      </c>
      <c r="L91" t="n">
        <v>18629517</v>
      </c>
      <c r="M91" t="n">
        <v>18629517</v>
      </c>
      <c r="N91" t="n">
        <v>674552</v>
      </c>
      <c r="O91" t="n">
        <v>47629</v>
      </c>
      <c r="P91" t="n">
        <v>674552</v>
      </c>
      <c r="Q91" t="n">
        <v>674552</v>
      </c>
      <c r="R91" t="n">
        <v>11706</v>
      </c>
      <c r="S91" t="n">
        <v>83601</v>
      </c>
      <c r="T91" t="n">
        <v>269.623</v>
      </c>
    </row>
    <row r="92">
      <c r="A92" s="101" t="inlineStr">
        <is>
          <t>654.roms_s-1390B</t>
        </is>
      </c>
      <c r="B92" t="n">
        <v>0.8245710000000001</v>
      </c>
      <c r="C92" t="n">
        <v>1210274</v>
      </c>
      <c r="D92" t="n">
        <v>272348</v>
      </c>
      <c r="E92" t="n">
        <v>937926</v>
      </c>
      <c r="F92" t="n">
        <v>18.7585</v>
      </c>
      <c r="G92" t="n">
        <v>20310</v>
      </c>
      <c r="H92" t="n">
        <v>362</v>
      </c>
      <c r="I92" t="n">
        <v>19948</v>
      </c>
      <c r="J92" t="n">
        <v>0.39896</v>
      </c>
      <c r="K92" t="n">
        <v>0.4033</v>
      </c>
      <c r="L92" t="n">
        <v>11445248</v>
      </c>
      <c r="M92" t="n">
        <v>11445248</v>
      </c>
      <c r="N92" t="n">
        <v>812505</v>
      </c>
      <c r="O92" t="n">
        <v>76413</v>
      </c>
      <c r="P92" t="n">
        <v>812505</v>
      </c>
      <c r="Q92" t="n">
        <v>812505</v>
      </c>
      <c r="R92" t="n">
        <v>4751</v>
      </c>
      <c r="S92" t="n">
        <v>3150</v>
      </c>
      <c r="T92" t="n">
        <v>241.526</v>
      </c>
    </row>
    <row r="93">
      <c r="A93" s="101" t="inlineStr">
        <is>
          <t>654.roms_s-293B</t>
        </is>
      </c>
      <c r="B93" t="n">
        <v>1.0194</v>
      </c>
      <c r="C93" t="n">
        <v>763829</v>
      </c>
      <c r="D93" t="n">
        <v>452771</v>
      </c>
      <c r="E93" t="n">
        <v>311058</v>
      </c>
      <c r="F93" t="n">
        <v>6.22116</v>
      </c>
      <c r="G93" t="n">
        <v>20959</v>
      </c>
      <c r="H93" t="n">
        <v>2247</v>
      </c>
      <c r="I93" t="n">
        <v>18712</v>
      </c>
      <c r="J93" t="n">
        <v>0.37424</v>
      </c>
      <c r="K93" t="n">
        <v>0.41918</v>
      </c>
      <c r="L93" t="n">
        <v>16157364</v>
      </c>
      <c r="M93" t="n">
        <v>16157364</v>
      </c>
      <c r="N93" t="n">
        <v>318095</v>
      </c>
      <c r="O93" t="n">
        <v>18073</v>
      </c>
      <c r="P93" t="n">
        <v>318095</v>
      </c>
      <c r="Q93" t="n">
        <v>318095</v>
      </c>
      <c r="R93" t="n">
        <v>973</v>
      </c>
      <c r="S93" t="n">
        <v>26091</v>
      </c>
      <c r="T93" t="n">
        <v>175.536</v>
      </c>
    </row>
    <row r="94">
      <c r="A94" s="101" t="inlineStr">
        <is>
          <t>654.roms_s-294B</t>
        </is>
      </c>
      <c r="B94" t="n">
        <v>0.985008</v>
      </c>
      <c r="C94" t="n">
        <v>730938</v>
      </c>
      <c r="D94" t="n">
        <v>121194</v>
      </c>
      <c r="E94" t="n">
        <v>609744</v>
      </c>
      <c r="F94" t="n">
        <v>12.1949</v>
      </c>
      <c r="G94" t="n">
        <v>100010</v>
      </c>
      <c r="H94" t="n">
        <v>12982</v>
      </c>
      <c r="I94" t="n">
        <v>87028</v>
      </c>
      <c r="J94" t="n">
        <v>1.74056</v>
      </c>
      <c r="K94" t="n">
        <v>2.0002</v>
      </c>
      <c r="L94" t="n">
        <v>18540432</v>
      </c>
      <c r="M94" t="n">
        <v>18540432</v>
      </c>
      <c r="N94" t="n">
        <v>547626</v>
      </c>
      <c r="O94" t="n">
        <v>78026</v>
      </c>
      <c r="P94" t="n">
        <v>547626</v>
      </c>
      <c r="Q94" t="n">
        <v>547626</v>
      </c>
      <c r="R94" t="n">
        <v>119</v>
      </c>
      <c r="S94" t="n">
        <v>189197</v>
      </c>
      <c r="T94" t="n">
        <v>133.449</v>
      </c>
    </row>
    <row r="95">
      <c r="A95" s="101" t="inlineStr">
        <is>
          <t>654.roms_s-523B</t>
        </is>
      </c>
      <c r="B95" t="n">
        <v>0.923882</v>
      </c>
      <c r="C95" t="n">
        <v>1357067</v>
      </c>
      <c r="D95" t="n">
        <v>314353</v>
      </c>
      <c r="E95" t="n">
        <v>1042714</v>
      </c>
      <c r="F95" t="n">
        <v>20.8543</v>
      </c>
      <c r="G95" t="n">
        <v>51361</v>
      </c>
      <c r="H95" t="n">
        <v>41</v>
      </c>
      <c r="I95" t="n">
        <v>51320</v>
      </c>
      <c r="J95" t="n">
        <v>1.0264</v>
      </c>
      <c r="K95" t="n">
        <v>1.02658</v>
      </c>
      <c r="L95" t="n">
        <v>19863513</v>
      </c>
      <c r="M95" t="n">
        <v>19863513</v>
      </c>
      <c r="N95" t="n">
        <v>610440</v>
      </c>
      <c r="O95" t="n">
        <v>68575</v>
      </c>
      <c r="P95" t="n">
        <v>610440</v>
      </c>
      <c r="Q95" t="n">
        <v>610440</v>
      </c>
      <c r="R95" t="n">
        <v>5857</v>
      </c>
      <c r="S95" t="n">
        <v>14611</v>
      </c>
      <c r="T95" t="n">
        <v>240.846</v>
      </c>
    </row>
    <row r="96">
      <c r="A96" s="101" t="inlineStr">
        <is>
          <t>657.xz_s-2302B</t>
        </is>
      </c>
      <c r="B96" t="n">
        <v>0.5112950000000001</v>
      </c>
      <c r="C96" t="n">
        <v>457467</v>
      </c>
      <c r="D96" t="n">
        <v>322260</v>
      </c>
      <c r="E96" t="n">
        <v>135207</v>
      </c>
      <c r="F96" t="n">
        <v>2.70414</v>
      </c>
      <c r="G96" t="n">
        <v>162997</v>
      </c>
      <c r="H96" t="n">
        <v>86991</v>
      </c>
      <c r="I96" t="n">
        <v>76006</v>
      </c>
      <c r="J96" t="n">
        <v>1.52012</v>
      </c>
      <c r="K96" t="n">
        <v>3.25796</v>
      </c>
      <c r="L96" t="n">
        <v>8113827</v>
      </c>
      <c r="M96" t="n">
        <v>8113827</v>
      </c>
      <c r="N96" t="n">
        <v>33619</v>
      </c>
      <c r="O96" t="n">
        <v>296250</v>
      </c>
      <c r="P96" t="n">
        <v>33619</v>
      </c>
      <c r="Q96" t="n">
        <v>33619</v>
      </c>
      <c r="R96" t="n">
        <v>440</v>
      </c>
      <c r="S96" t="n">
        <v>10125</v>
      </c>
      <c r="T96" t="n">
        <v>167.46</v>
      </c>
    </row>
    <row r="97"/>
    <row r="98" ht="30" customHeight="1" s="75">
      <c r="A98" s="100" t="inlineStr">
        <is>
          <t>Experiment 3: Replacement Policy LRU at L2 and DRRIP at LLC</t>
        </is>
      </c>
      <c r="B98" s="98" t="n"/>
      <c r="C98" s="98" t="n"/>
      <c r="D98" s="98" t="n"/>
      <c r="E98" s="98" t="n"/>
      <c r="F98" s="98" t="n"/>
      <c r="G98" s="98" t="n"/>
      <c r="H98" s="98" t="n"/>
      <c r="I98" s="98" t="n"/>
      <c r="J98" s="98" t="n"/>
      <c r="K98" s="98" t="n"/>
      <c r="L98" s="98" t="n"/>
      <c r="M98" s="98" t="n"/>
      <c r="N98" s="98" t="n"/>
      <c r="O98" s="98" t="n"/>
      <c r="P98" s="98" t="n"/>
      <c r="Q98" s="98" t="n"/>
      <c r="R98" s="98" t="n"/>
      <c r="S98" s="98" t="n"/>
      <c r="T98" s="98" t="n"/>
    </row>
    <row r="99">
      <c r="A99" s="101" t="inlineStr">
        <is>
          <t>600.perlbench_s-570B</t>
        </is>
      </c>
      <c r="B99" t="n">
        <v>0.446612</v>
      </c>
      <c r="C99" t="n">
        <v>156937</v>
      </c>
      <c r="D99" t="n">
        <v>62221</v>
      </c>
      <c r="E99" t="n">
        <v>94716</v>
      </c>
      <c r="F99" t="n">
        <v>1.89432</v>
      </c>
      <c r="G99" t="n">
        <v>71372</v>
      </c>
      <c r="H99" t="n">
        <v>24164</v>
      </c>
      <c r="I99" t="n">
        <v>47208</v>
      </c>
      <c r="J99" t="n">
        <v>0.94416</v>
      </c>
      <c r="K99" t="n">
        <v>1.10246</v>
      </c>
      <c r="L99" t="n">
        <v>11024019</v>
      </c>
      <c r="M99" t="n">
        <v>11024019</v>
      </c>
      <c r="N99" t="n">
        <v>28947</v>
      </c>
      <c r="O99" t="n">
        <v>98548</v>
      </c>
      <c r="P99" t="n">
        <v>28947</v>
      </c>
      <c r="Q99" t="n">
        <v>28947</v>
      </c>
      <c r="R99" t="n">
        <v>962</v>
      </c>
      <c r="S99" t="n">
        <v>683</v>
      </c>
      <c r="T99" t="n">
        <v>148.536</v>
      </c>
    </row>
    <row r="100">
      <c r="A100" s="101" t="inlineStr">
        <is>
          <t>602.gcc_s-1850B</t>
        </is>
      </c>
      <c r="B100" t="n">
        <v>0.307954</v>
      </c>
      <c r="C100" t="n">
        <v>904357</v>
      </c>
      <c r="D100" t="n">
        <v>3107</v>
      </c>
      <c r="E100" t="n">
        <v>901250</v>
      </c>
      <c r="F100" t="n">
        <v>18.025</v>
      </c>
      <c r="G100" t="n">
        <v>107523</v>
      </c>
      <c r="H100" t="n">
        <v>563</v>
      </c>
      <c r="I100" t="n">
        <v>106960</v>
      </c>
      <c r="J100" t="n">
        <v>2.1392</v>
      </c>
      <c r="K100" t="n">
        <v>2.15046</v>
      </c>
      <c r="L100" t="n">
        <v>13081149</v>
      </c>
      <c r="M100" t="n">
        <v>13081149</v>
      </c>
      <c r="N100" t="n">
        <v>927305</v>
      </c>
      <c r="O100" t="n">
        <v>121297</v>
      </c>
      <c r="P100" t="n">
        <v>927305</v>
      </c>
      <c r="Q100" t="n">
        <v>927305</v>
      </c>
      <c r="R100" t="n">
        <v>9117</v>
      </c>
      <c r="S100" t="n">
        <v>192361</v>
      </c>
      <c r="T100" t="n">
        <v>81.85469999999999</v>
      </c>
    </row>
    <row r="101">
      <c r="A101" s="101" t="inlineStr">
        <is>
          <t>602.gcc_s-2226B</t>
        </is>
      </c>
      <c r="B101" t="n">
        <v>0.388369</v>
      </c>
      <c r="C101" t="n">
        <v>3620388</v>
      </c>
      <c r="D101" t="n">
        <v>9336</v>
      </c>
      <c r="E101" t="n">
        <v>3611052</v>
      </c>
      <c r="F101" t="n">
        <v>72.221</v>
      </c>
      <c r="G101" t="n">
        <v>86342</v>
      </c>
      <c r="H101" t="n">
        <v>1652</v>
      </c>
      <c r="I101" t="n">
        <v>84690</v>
      </c>
      <c r="J101" t="n">
        <v>1.6938</v>
      </c>
      <c r="K101" t="n">
        <v>1.72684</v>
      </c>
      <c r="L101" t="n">
        <v>12998211</v>
      </c>
      <c r="M101" t="n">
        <v>12998211</v>
      </c>
      <c r="N101" t="n">
        <v>3332667</v>
      </c>
      <c r="O101" t="n">
        <v>106810</v>
      </c>
      <c r="P101" t="n">
        <v>3332667</v>
      </c>
      <c r="Q101" t="n">
        <v>3332667</v>
      </c>
      <c r="R101" t="n">
        <v>78123</v>
      </c>
      <c r="S101" t="n">
        <v>3793</v>
      </c>
      <c r="T101" t="n">
        <v>78.9593</v>
      </c>
    </row>
    <row r="102">
      <c r="A102" s="101" t="inlineStr">
        <is>
          <t>602.gcc_s-734B</t>
        </is>
      </c>
      <c r="B102" t="n">
        <v>0.386835</v>
      </c>
      <c r="C102" t="n">
        <v>620340</v>
      </c>
      <c r="D102" t="n">
        <v>31291</v>
      </c>
      <c r="E102" t="n">
        <v>589049</v>
      </c>
      <c r="F102" t="n">
        <v>11.781</v>
      </c>
      <c r="G102" t="n">
        <v>43457</v>
      </c>
      <c r="H102" t="n">
        <v>4743</v>
      </c>
      <c r="I102" t="n">
        <v>38714</v>
      </c>
      <c r="J102" t="n">
        <v>0.77428</v>
      </c>
      <c r="K102" t="n">
        <v>0.86736</v>
      </c>
      <c r="L102" t="n">
        <v>18035291</v>
      </c>
      <c r="M102" t="n">
        <v>18035291</v>
      </c>
      <c r="N102" t="n">
        <v>852577</v>
      </c>
      <c r="O102" t="n">
        <v>80699</v>
      </c>
      <c r="P102" t="n">
        <v>852577</v>
      </c>
      <c r="Q102" t="n">
        <v>852577</v>
      </c>
      <c r="R102" t="n">
        <v>3863</v>
      </c>
      <c r="S102" t="n">
        <v>3795</v>
      </c>
      <c r="T102" t="n">
        <v>86.49339999999999</v>
      </c>
    </row>
    <row r="103">
      <c r="A103" s="101" t="inlineStr">
        <is>
          <t>603.bwaves_s-1740B</t>
        </is>
      </c>
      <c r="B103" t="n">
        <v>0.900648</v>
      </c>
      <c r="C103" t="n">
        <v>976423</v>
      </c>
      <c r="D103" t="n">
        <v>24092</v>
      </c>
      <c r="E103" t="n">
        <v>952331</v>
      </c>
      <c r="F103" t="n">
        <v>19.0466</v>
      </c>
      <c r="G103" t="n">
        <v>85667</v>
      </c>
      <c r="H103" t="n">
        <v>0</v>
      </c>
      <c r="I103" t="n">
        <v>85667</v>
      </c>
      <c r="J103" t="n">
        <v>1.71334</v>
      </c>
      <c r="K103" t="n">
        <v>1.71334</v>
      </c>
      <c r="L103" t="n">
        <v>29061224</v>
      </c>
      <c r="M103" t="n">
        <v>29061224</v>
      </c>
      <c r="N103" t="n">
        <v>880439</v>
      </c>
      <c r="O103" t="n">
        <v>3156</v>
      </c>
      <c r="P103" t="n">
        <v>880439</v>
      </c>
      <c r="Q103" t="n">
        <v>880439</v>
      </c>
      <c r="R103" t="n">
        <v>24</v>
      </c>
      <c r="S103" t="n">
        <v>536731</v>
      </c>
      <c r="T103" t="n">
        <v>281.52</v>
      </c>
    </row>
    <row r="104">
      <c r="A104" s="101" t="inlineStr">
        <is>
          <t>603.bwaves_s-2609B</t>
        </is>
      </c>
      <c r="B104" t="n">
        <v>0.9009470000000001</v>
      </c>
      <c r="C104" t="n">
        <v>976393</v>
      </c>
      <c r="D104" t="n">
        <v>24017</v>
      </c>
      <c r="E104" t="n">
        <v>952376</v>
      </c>
      <c r="F104" t="n">
        <v>19.0475</v>
      </c>
      <c r="G104" t="n">
        <v>85653</v>
      </c>
      <c r="H104" t="n">
        <v>0</v>
      </c>
      <c r="I104" t="n">
        <v>85653</v>
      </c>
      <c r="J104" t="n">
        <v>1.71306</v>
      </c>
      <c r="K104" t="n">
        <v>1.71306</v>
      </c>
      <c r="L104" t="n">
        <v>29091794</v>
      </c>
      <c r="M104" t="n">
        <v>29091794</v>
      </c>
      <c r="N104" t="n">
        <v>880462</v>
      </c>
      <c r="O104" t="n">
        <v>3162</v>
      </c>
      <c r="P104" t="n">
        <v>880462</v>
      </c>
      <c r="Q104" t="n">
        <v>880462</v>
      </c>
      <c r="R104" t="n">
        <v>20</v>
      </c>
      <c r="S104" t="n">
        <v>537261</v>
      </c>
      <c r="T104" t="n">
        <v>280.343</v>
      </c>
    </row>
    <row r="105">
      <c r="A105" s="101" t="inlineStr">
        <is>
          <t>603.bwaves_s-2931B</t>
        </is>
      </c>
      <c r="B105" t="n">
        <v>1.07096</v>
      </c>
      <c r="C105" t="n">
        <v>1028135</v>
      </c>
      <c r="D105" t="n">
        <v>339017</v>
      </c>
      <c r="E105" t="n">
        <v>689118</v>
      </c>
      <c r="F105" t="n">
        <v>13.7824</v>
      </c>
      <c r="G105" t="n">
        <v>37812</v>
      </c>
      <c r="H105" t="n">
        <v>114</v>
      </c>
      <c r="I105" t="n">
        <v>37698</v>
      </c>
      <c r="J105" t="n">
        <v>0.75396</v>
      </c>
      <c r="K105" t="n">
        <v>0.75624</v>
      </c>
      <c r="L105" t="n">
        <v>16914353</v>
      </c>
      <c r="M105" t="n">
        <v>16914353</v>
      </c>
      <c r="N105" t="n">
        <v>472852</v>
      </c>
      <c r="O105" t="n">
        <v>2760</v>
      </c>
      <c r="P105" t="n">
        <v>472852</v>
      </c>
      <c r="Q105" t="n">
        <v>472852</v>
      </c>
      <c r="R105" t="n">
        <v>54</v>
      </c>
      <c r="S105" t="n">
        <v>290767</v>
      </c>
      <c r="T105" t="n">
        <v>410.356</v>
      </c>
    </row>
    <row r="106">
      <c r="A106" s="101" t="inlineStr">
        <is>
          <t>603.bwaves_s-891B</t>
        </is>
      </c>
      <c r="B106" t="n">
        <v>0.59127</v>
      </c>
      <c r="C106" t="n">
        <v>781054</v>
      </c>
      <c r="D106" t="n">
        <v>269</v>
      </c>
      <c r="E106" t="n">
        <v>780785</v>
      </c>
      <c r="F106" t="n">
        <v>15.6157</v>
      </c>
      <c r="G106" t="n">
        <v>88148</v>
      </c>
      <c r="H106" t="n">
        <v>172</v>
      </c>
      <c r="I106" t="n">
        <v>87976</v>
      </c>
      <c r="J106" t="n">
        <v>1.75952</v>
      </c>
      <c r="K106" t="n">
        <v>1.76296</v>
      </c>
      <c r="L106" t="n">
        <v>8458537</v>
      </c>
      <c r="M106" t="n">
        <v>8458537</v>
      </c>
      <c r="N106" t="n">
        <v>691275</v>
      </c>
      <c r="O106" t="n">
        <v>88</v>
      </c>
      <c r="P106" t="n">
        <v>691275</v>
      </c>
      <c r="Q106" t="n">
        <v>691275</v>
      </c>
      <c r="R106" t="n">
        <v>0</v>
      </c>
      <c r="S106" t="n">
        <v>222470</v>
      </c>
      <c r="T106" t="n">
        <v>76.70959999999999</v>
      </c>
    </row>
    <row r="107">
      <c r="A107" s="101" t="inlineStr">
        <is>
          <t>605.mcf_s-1152B</t>
        </is>
      </c>
      <c r="B107" t="n">
        <v>0.258818</v>
      </c>
      <c r="C107" t="n">
        <v>2818387</v>
      </c>
      <c r="D107" t="n">
        <v>1727888</v>
      </c>
      <c r="E107" t="n">
        <v>1090499</v>
      </c>
      <c r="F107" t="n">
        <v>21.81</v>
      </c>
      <c r="G107" t="n">
        <v>1293262</v>
      </c>
      <c r="H107" t="n">
        <v>1042636</v>
      </c>
      <c r="I107" t="n">
        <v>250626</v>
      </c>
      <c r="J107" t="n">
        <v>5.01252</v>
      </c>
      <c r="K107" t="n">
        <v>25.8653</v>
      </c>
      <c r="L107" t="n">
        <v>24194253</v>
      </c>
      <c r="M107" t="n">
        <v>24194253</v>
      </c>
      <c r="N107" t="n">
        <v>724915</v>
      </c>
      <c r="O107" t="n">
        <v>1468028</v>
      </c>
      <c r="P107" t="n">
        <v>724915</v>
      </c>
      <c r="Q107" t="n">
        <v>724915</v>
      </c>
      <c r="R107" t="n">
        <v>46949</v>
      </c>
      <c r="S107" t="n">
        <v>116193</v>
      </c>
      <c r="T107" t="n">
        <v>140.01</v>
      </c>
    </row>
    <row r="108">
      <c r="A108" s="101" t="inlineStr">
        <is>
          <t>605.mcf_s-1536B</t>
        </is>
      </c>
      <c r="B108" t="n">
        <v>0.307146</v>
      </c>
      <c r="C108" t="n">
        <v>5020140</v>
      </c>
      <c r="D108" t="n">
        <v>3259806</v>
      </c>
      <c r="E108" t="n">
        <v>1760334</v>
      </c>
      <c r="F108" t="n">
        <v>35.2067</v>
      </c>
      <c r="G108" t="n">
        <v>898283</v>
      </c>
      <c r="H108" t="n">
        <v>228012</v>
      </c>
      <c r="I108" t="n">
        <v>670271</v>
      </c>
      <c r="J108" t="n">
        <v>13.4054</v>
      </c>
      <c r="K108" t="n">
        <v>17.9657</v>
      </c>
      <c r="L108" t="n">
        <v>7919124</v>
      </c>
      <c r="M108" t="n">
        <v>7919124</v>
      </c>
      <c r="N108" t="n">
        <v>633606</v>
      </c>
      <c r="O108" t="n">
        <v>1716675</v>
      </c>
      <c r="P108" t="n">
        <v>633606</v>
      </c>
      <c r="Q108" t="n">
        <v>633606</v>
      </c>
      <c r="R108" t="n">
        <v>417321</v>
      </c>
      <c r="S108" t="n">
        <v>11753</v>
      </c>
      <c r="T108" t="n">
        <v>184.321</v>
      </c>
    </row>
    <row r="109">
      <c r="A109" s="101" t="inlineStr">
        <is>
          <t>605.mcf_s-1554B</t>
        </is>
      </c>
      <c r="B109" t="n">
        <v>0.417069</v>
      </c>
      <c r="C109" t="n">
        <v>8713309</v>
      </c>
      <c r="D109" t="n">
        <v>5871696</v>
      </c>
      <c r="E109" t="n">
        <v>2841613</v>
      </c>
      <c r="F109" t="n">
        <v>56.8323</v>
      </c>
      <c r="G109" t="n">
        <v>1433121</v>
      </c>
      <c r="H109" t="n">
        <v>1045216</v>
      </c>
      <c r="I109" t="n">
        <v>387905</v>
      </c>
      <c r="J109" t="n">
        <v>7.7581</v>
      </c>
      <c r="K109" t="n">
        <v>28.6624</v>
      </c>
      <c r="L109" t="n">
        <v>25127235</v>
      </c>
      <c r="M109" t="n">
        <v>25127235</v>
      </c>
      <c r="N109" t="n">
        <v>4965294</v>
      </c>
      <c r="O109" t="n">
        <v>898290</v>
      </c>
      <c r="P109" t="n">
        <v>4965294</v>
      </c>
      <c r="Q109" t="n">
        <v>4965294</v>
      </c>
      <c r="R109" t="n">
        <v>1076143</v>
      </c>
      <c r="S109" t="n">
        <v>8328</v>
      </c>
      <c r="T109" t="n">
        <v>126.496</v>
      </c>
    </row>
    <row r="110">
      <c r="A110" s="101" t="inlineStr">
        <is>
          <t>605.mcf_s-1644B</t>
        </is>
      </c>
      <c r="B110" t="n">
        <v>0.15375</v>
      </c>
      <c r="C110" t="n">
        <v>10381504</v>
      </c>
      <c r="D110" t="n">
        <v>5497968</v>
      </c>
      <c r="E110" t="n">
        <v>4883536</v>
      </c>
      <c r="F110" t="n">
        <v>97.6707</v>
      </c>
      <c r="G110" t="n">
        <v>871476</v>
      </c>
      <c r="H110" t="n">
        <v>556122</v>
      </c>
      <c r="I110" t="n">
        <v>315354</v>
      </c>
      <c r="J110" t="n">
        <v>6.30708</v>
      </c>
      <c r="K110" t="n">
        <v>17.4298</v>
      </c>
      <c r="L110" t="n">
        <v>22887316</v>
      </c>
      <c r="M110" t="n">
        <v>22887316</v>
      </c>
      <c r="N110" t="n">
        <v>1167783</v>
      </c>
      <c r="O110" t="n">
        <v>1066542</v>
      </c>
      <c r="P110" t="n">
        <v>1167783</v>
      </c>
      <c r="Q110" t="n">
        <v>1167783</v>
      </c>
      <c r="R110" t="n">
        <v>35039</v>
      </c>
      <c r="S110" t="n">
        <v>70756</v>
      </c>
      <c r="T110" t="n">
        <v>325.718</v>
      </c>
    </row>
    <row r="111">
      <c r="A111" s="101" t="inlineStr">
        <is>
          <t>605.mcf_s-472B</t>
        </is>
      </c>
      <c r="B111" t="n">
        <v>0.445411</v>
      </c>
      <c r="C111" t="n">
        <v>3033710</v>
      </c>
      <c r="D111" t="n">
        <v>851669</v>
      </c>
      <c r="E111" t="n">
        <v>2182041</v>
      </c>
      <c r="F111" t="n">
        <v>43.6408</v>
      </c>
      <c r="G111" t="n">
        <v>556532</v>
      </c>
      <c r="H111" t="n">
        <v>172998</v>
      </c>
      <c r="I111" t="n">
        <v>383534</v>
      </c>
      <c r="J111" t="n">
        <v>7.67068</v>
      </c>
      <c r="K111" t="n">
        <v>11.1306</v>
      </c>
      <c r="L111" t="n">
        <v>15996277</v>
      </c>
      <c r="M111" t="n">
        <v>15996277</v>
      </c>
      <c r="N111" t="n">
        <v>1417057</v>
      </c>
      <c r="O111" t="n">
        <v>391289</v>
      </c>
      <c r="P111" t="n">
        <v>1417057</v>
      </c>
      <c r="Q111" t="n">
        <v>1417057</v>
      </c>
      <c r="R111" t="n">
        <v>383878</v>
      </c>
      <c r="S111" t="n">
        <v>1553</v>
      </c>
      <c r="T111" t="n">
        <v>135.547</v>
      </c>
    </row>
    <row r="112">
      <c r="A112" s="101" t="inlineStr">
        <is>
          <t>605.mcf_s-484B</t>
        </is>
      </c>
      <c r="B112" t="n">
        <v>0.421863</v>
      </c>
      <c r="C112" t="n">
        <v>2080680</v>
      </c>
      <c r="D112" t="n">
        <v>154616</v>
      </c>
      <c r="E112" t="n">
        <v>1926064</v>
      </c>
      <c r="F112" t="n">
        <v>38.5213</v>
      </c>
      <c r="G112" t="n">
        <v>387805</v>
      </c>
      <c r="H112" t="n">
        <v>25278</v>
      </c>
      <c r="I112" t="n">
        <v>362527</v>
      </c>
      <c r="J112" t="n">
        <v>7.25054</v>
      </c>
      <c r="K112" t="n">
        <v>7.7561</v>
      </c>
      <c r="L112" t="n">
        <v>13869674</v>
      </c>
      <c r="M112" t="n">
        <v>13869674</v>
      </c>
      <c r="N112" t="n">
        <v>799106</v>
      </c>
      <c r="O112" t="n">
        <v>293257</v>
      </c>
      <c r="P112" t="n">
        <v>799106</v>
      </c>
      <c r="Q112" t="n">
        <v>799106</v>
      </c>
      <c r="R112" t="n">
        <v>168989</v>
      </c>
      <c r="S112" t="n">
        <v>3913</v>
      </c>
      <c r="T112" t="n">
        <v>137.553</v>
      </c>
    </row>
    <row r="113">
      <c r="A113" s="101" t="inlineStr">
        <is>
          <t>605.mcf_s-665B</t>
        </is>
      </c>
      <c r="B113" t="n">
        <v>0.260761</v>
      </c>
      <c r="C113" t="n">
        <v>1802290</v>
      </c>
      <c r="D113" t="n">
        <v>1129673</v>
      </c>
      <c r="E113" t="n">
        <v>672617</v>
      </c>
      <c r="F113" t="n">
        <v>13.4523</v>
      </c>
      <c r="G113" t="n">
        <v>769922</v>
      </c>
      <c r="H113" t="n">
        <v>560317</v>
      </c>
      <c r="I113" t="n">
        <v>209605</v>
      </c>
      <c r="J113" t="n">
        <v>4.1921</v>
      </c>
      <c r="K113" t="n">
        <v>15.3985</v>
      </c>
      <c r="L113" t="n">
        <v>25597624</v>
      </c>
      <c r="M113" t="n">
        <v>25597624</v>
      </c>
      <c r="N113" t="n">
        <v>494472</v>
      </c>
      <c r="O113" t="n">
        <v>1176447</v>
      </c>
      <c r="P113" t="n">
        <v>494472</v>
      </c>
      <c r="Q113" t="n">
        <v>494472</v>
      </c>
      <c r="R113" t="n">
        <v>18982</v>
      </c>
      <c r="S113" t="n">
        <v>80271</v>
      </c>
      <c r="T113" t="n">
        <v>147.487</v>
      </c>
    </row>
    <row r="114">
      <c r="A114" s="101" t="inlineStr">
        <is>
          <t>605.mcf_s-782B</t>
        </is>
      </c>
      <c r="B114" t="n">
        <v>0.206967</v>
      </c>
      <c r="C114" t="n">
        <v>7668771</v>
      </c>
      <c r="D114" t="n">
        <v>3901319</v>
      </c>
      <c r="E114" t="n">
        <v>3767452</v>
      </c>
      <c r="F114" t="n">
        <v>75.349</v>
      </c>
      <c r="G114" t="n">
        <v>3977916</v>
      </c>
      <c r="H114" t="n">
        <v>3030371</v>
      </c>
      <c r="I114" t="n">
        <v>947545</v>
      </c>
      <c r="J114" t="n">
        <v>18.9509</v>
      </c>
      <c r="K114" t="n">
        <v>79.55840000000001</v>
      </c>
      <c r="L114" t="n">
        <v>19893010</v>
      </c>
      <c r="M114" t="n">
        <v>19893010</v>
      </c>
      <c r="N114" t="n">
        <v>2244769</v>
      </c>
      <c r="O114" t="n">
        <v>3641209</v>
      </c>
      <c r="P114" t="n">
        <v>2244769</v>
      </c>
      <c r="Q114" t="n">
        <v>2244769</v>
      </c>
      <c r="R114" t="n">
        <v>315086</v>
      </c>
      <c r="S114" t="n">
        <v>243519</v>
      </c>
      <c r="T114" t="n">
        <v>136.464</v>
      </c>
    </row>
    <row r="115">
      <c r="A115" s="101" t="inlineStr">
        <is>
          <t>605.mcf_s-994B</t>
        </is>
      </c>
      <c r="B115" t="n">
        <v>0.243037</v>
      </c>
      <c r="C115" t="n">
        <v>2519418</v>
      </c>
      <c r="D115" t="n">
        <v>687136</v>
      </c>
      <c r="E115" t="n">
        <v>1832282</v>
      </c>
      <c r="F115" t="n">
        <v>36.6456</v>
      </c>
      <c r="G115" t="n">
        <v>1009311</v>
      </c>
      <c r="H115" t="n">
        <v>323089</v>
      </c>
      <c r="I115" t="n">
        <v>686222</v>
      </c>
      <c r="J115" t="n">
        <v>13.7244</v>
      </c>
      <c r="K115" t="n">
        <v>20.1862</v>
      </c>
      <c r="L115" t="n">
        <v>24864115</v>
      </c>
      <c r="M115" t="n">
        <v>24864115</v>
      </c>
      <c r="N115" t="n">
        <v>181492</v>
      </c>
      <c r="O115" t="n">
        <v>1349286</v>
      </c>
      <c r="P115" t="n">
        <v>181492</v>
      </c>
      <c r="Q115" t="n">
        <v>181492</v>
      </c>
      <c r="R115" t="n">
        <v>76610</v>
      </c>
      <c r="S115" t="n">
        <v>1942</v>
      </c>
      <c r="T115" t="n">
        <v>186.704</v>
      </c>
    </row>
    <row r="116">
      <c r="A116" s="101" t="inlineStr">
        <is>
          <t>607.cactuBSSN_s-2421B</t>
        </is>
      </c>
      <c r="B116" t="n">
        <v>0.800699</v>
      </c>
      <c r="C116" t="n">
        <v>547419</v>
      </c>
      <c r="D116" t="n">
        <v>164087</v>
      </c>
      <c r="E116" t="n">
        <v>383332</v>
      </c>
      <c r="F116" t="n">
        <v>7.66664</v>
      </c>
      <c r="G116" t="n">
        <v>453714</v>
      </c>
      <c r="H116" t="n">
        <v>88678</v>
      </c>
      <c r="I116" t="n">
        <v>365036</v>
      </c>
      <c r="J116" t="n">
        <v>7.30072</v>
      </c>
      <c r="K116" t="n">
        <v>9.05738</v>
      </c>
      <c r="L116" t="n">
        <v>7252732</v>
      </c>
      <c r="M116" t="n">
        <v>7252732</v>
      </c>
      <c r="N116" t="n">
        <v>130725</v>
      </c>
      <c r="O116" t="n">
        <v>302845</v>
      </c>
      <c r="P116" t="n">
        <v>130725</v>
      </c>
      <c r="Q116" t="n">
        <v>130725</v>
      </c>
      <c r="R116" t="n">
        <v>119751</v>
      </c>
      <c r="S116" t="n">
        <v>0</v>
      </c>
      <c r="T116" t="n">
        <v>283.23</v>
      </c>
    </row>
    <row r="117">
      <c r="A117" s="101" t="inlineStr">
        <is>
          <t>607.cactuBSSN_s-3477B</t>
        </is>
      </c>
      <c r="B117" t="n">
        <v>0.866545</v>
      </c>
      <c r="C117" t="n">
        <v>393980</v>
      </c>
      <c r="D117" t="n">
        <v>259144</v>
      </c>
      <c r="E117" t="n">
        <v>134836</v>
      </c>
      <c r="F117" t="n">
        <v>2.69672</v>
      </c>
      <c r="G117" t="n">
        <v>208185</v>
      </c>
      <c r="H117" t="n">
        <v>137901</v>
      </c>
      <c r="I117" t="n">
        <v>70284</v>
      </c>
      <c r="J117" t="n">
        <v>1.40568</v>
      </c>
      <c r="K117" t="n">
        <v>4.1637</v>
      </c>
      <c r="L117" t="n">
        <v>22424925</v>
      </c>
      <c r="M117" t="n">
        <v>22424925</v>
      </c>
      <c r="N117" t="n">
        <v>419102</v>
      </c>
      <c r="O117" t="n">
        <v>588720</v>
      </c>
      <c r="P117" t="n">
        <v>419102</v>
      </c>
      <c r="Q117" t="n">
        <v>419102</v>
      </c>
      <c r="R117" t="n">
        <v>64232</v>
      </c>
      <c r="S117" t="n">
        <v>0</v>
      </c>
      <c r="T117" t="n">
        <v>302.389</v>
      </c>
    </row>
    <row r="118">
      <c r="A118" s="101" t="inlineStr">
        <is>
          <t>607.cactuBSSN_s-4004B</t>
        </is>
      </c>
      <c r="B118" t="n">
        <v>0.878595</v>
      </c>
      <c r="C118" t="n">
        <v>385382</v>
      </c>
      <c r="D118" t="n">
        <v>243955</v>
      </c>
      <c r="E118" t="n">
        <v>141427</v>
      </c>
      <c r="F118" t="n">
        <v>2.82854</v>
      </c>
      <c r="G118" t="n">
        <v>202066</v>
      </c>
      <c r="H118" t="n">
        <v>127520</v>
      </c>
      <c r="I118" t="n">
        <v>74546</v>
      </c>
      <c r="J118" t="n">
        <v>1.49092</v>
      </c>
      <c r="K118" t="n">
        <v>4.0316</v>
      </c>
      <c r="L118" t="n">
        <v>22405034</v>
      </c>
      <c r="M118" t="n">
        <v>22405034</v>
      </c>
      <c r="N118" t="n">
        <v>418414</v>
      </c>
      <c r="O118" t="n">
        <v>526165</v>
      </c>
      <c r="P118" t="n">
        <v>418414</v>
      </c>
      <c r="Q118" t="n">
        <v>418414</v>
      </c>
      <c r="R118" t="n">
        <v>68095</v>
      </c>
      <c r="S118" t="n">
        <v>0</v>
      </c>
      <c r="T118" t="n">
        <v>301.133</v>
      </c>
    </row>
    <row r="119">
      <c r="A119" s="101" t="inlineStr">
        <is>
          <t>619.lbm_s-2676B</t>
        </is>
      </c>
      <c r="B119" t="n">
        <v>0.66195</v>
      </c>
      <c r="C119" t="n">
        <v>2939743</v>
      </c>
      <c r="D119" t="n">
        <v>1259231</v>
      </c>
      <c r="E119" t="n">
        <v>1680512</v>
      </c>
      <c r="F119" t="n">
        <v>33.6102</v>
      </c>
      <c r="G119" t="n">
        <v>95889</v>
      </c>
      <c r="H119" t="n">
        <v>4</v>
      </c>
      <c r="I119" t="n">
        <v>95885</v>
      </c>
      <c r="J119" t="n">
        <v>1.9177</v>
      </c>
      <c r="K119" t="n">
        <v>1.91778</v>
      </c>
      <c r="L119" t="n">
        <v>2949788</v>
      </c>
      <c r="M119" t="n">
        <v>2949788</v>
      </c>
      <c r="N119" t="n">
        <v>248502</v>
      </c>
      <c r="O119" t="n">
        <v>0</v>
      </c>
      <c r="P119" t="n">
        <v>248502</v>
      </c>
      <c r="Q119" t="n">
        <v>248502</v>
      </c>
      <c r="R119" t="n">
        <v>70239</v>
      </c>
      <c r="S119" t="n">
        <v>28704</v>
      </c>
      <c r="T119" t="n">
        <v>525.737</v>
      </c>
    </row>
    <row r="120">
      <c r="A120" s="101" t="inlineStr">
        <is>
          <t>619.lbm_s-2677B</t>
        </is>
      </c>
      <c r="B120" t="n">
        <v>0.472738</v>
      </c>
      <c r="C120" t="n">
        <v>4223889</v>
      </c>
      <c r="D120" t="n">
        <v>1807618</v>
      </c>
      <c r="E120" t="n">
        <v>2416271</v>
      </c>
      <c r="F120" t="n">
        <v>48.3254</v>
      </c>
      <c r="G120" t="n">
        <v>187362</v>
      </c>
      <c r="H120" t="n">
        <v>24</v>
      </c>
      <c r="I120" t="n">
        <v>187338</v>
      </c>
      <c r="J120" t="n">
        <v>3.74676</v>
      </c>
      <c r="K120" t="n">
        <v>3.74724</v>
      </c>
      <c r="L120" t="n">
        <v>3149916</v>
      </c>
      <c r="M120" t="n">
        <v>3149916</v>
      </c>
      <c r="N120" t="n">
        <v>277898</v>
      </c>
      <c r="O120" t="n">
        <v>0</v>
      </c>
      <c r="P120" t="n">
        <v>277898</v>
      </c>
      <c r="Q120" t="n">
        <v>277898</v>
      </c>
      <c r="R120" t="n">
        <v>130699</v>
      </c>
      <c r="S120" t="n">
        <v>42043</v>
      </c>
      <c r="T120" t="n">
        <v>572.5</v>
      </c>
    </row>
    <row r="121">
      <c r="A121" s="101" t="inlineStr">
        <is>
          <t>619.lbm_s-3766B</t>
        </is>
      </c>
      <c r="B121" t="n">
        <v>0.967542</v>
      </c>
      <c r="C121" t="n">
        <v>1908029</v>
      </c>
      <c r="D121" t="n">
        <v>816652</v>
      </c>
      <c r="E121" t="n">
        <v>1091377</v>
      </c>
      <c r="F121" t="n">
        <v>21.8275</v>
      </c>
      <c r="G121" t="n">
        <v>19961</v>
      </c>
      <c r="H121" t="n">
        <v>0</v>
      </c>
      <c r="I121" t="n">
        <v>19961</v>
      </c>
      <c r="J121" t="n">
        <v>0.39922</v>
      </c>
      <c r="K121" t="n">
        <v>0.39922</v>
      </c>
      <c r="L121" t="n">
        <v>2827116</v>
      </c>
      <c r="M121" t="n">
        <v>2827116</v>
      </c>
      <c r="N121" t="n">
        <v>232112</v>
      </c>
      <c r="O121" t="n">
        <v>0</v>
      </c>
      <c r="P121" t="n">
        <v>232112</v>
      </c>
      <c r="Q121" t="n">
        <v>232112</v>
      </c>
      <c r="R121" t="n">
        <v>16988</v>
      </c>
      <c r="S121" t="n">
        <v>19469</v>
      </c>
      <c r="T121" t="n">
        <v>430.122</v>
      </c>
    </row>
    <row r="122">
      <c r="A122" s="101" t="inlineStr">
        <is>
          <t>619.lbm_s-4268B</t>
        </is>
      </c>
      <c r="B122" t="n">
        <v>0.474943</v>
      </c>
      <c r="C122" t="n">
        <v>4219762</v>
      </c>
      <c r="D122" t="n">
        <v>1812582</v>
      </c>
      <c r="E122" t="n">
        <v>2407180</v>
      </c>
      <c r="F122" t="n">
        <v>48.1436</v>
      </c>
      <c r="G122" t="n">
        <v>186675</v>
      </c>
      <c r="H122" t="n">
        <v>24</v>
      </c>
      <c r="I122" t="n">
        <v>186651</v>
      </c>
      <c r="J122" t="n">
        <v>3.73302</v>
      </c>
      <c r="K122" t="n">
        <v>3.7335</v>
      </c>
      <c r="L122" t="n">
        <v>7094793</v>
      </c>
      <c r="M122" t="n">
        <v>7094793</v>
      </c>
      <c r="N122" t="n">
        <v>278203</v>
      </c>
      <c r="O122" t="n">
        <v>324</v>
      </c>
      <c r="P122" t="n">
        <v>278203</v>
      </c>
      <c r="Q122" t="n">
        <v>278203</v>
      </c>
      <c r="R122" t="n">
        <v>129062</v>
      </c>
      <c r="S122" t="n">
        <v>42348</v>
      </c>
      <c r="T122" t="n">
        <v>570.183</v>
      </c>
    </row>
    <row r="123">
      <c r="A123" s="101" t="inlineStr">
        <is>
          <t>620.omnetpp_s-141B</t>
        </is>
      </c>
      <c r="B123" t="n">
        <v>0.209798</v>
      </c>
      <c r="C123" t="n">
        <v>1647912</v>
      </c>
      <c r="D123" t="n">
        <v>786200</v>
      </c>
      <c r="E123" t="n">
        <v>861712</v>
      </c>
      <c r="F123" t="n">
        <v>17.2342</v>
      </c>
      <c r="G123" t="n">
        <v>541263</v>
      </c>
      <c r="H123" t="n">
        <v>130355</v>
      </c>
      <c r="I123" t="n">
        <v>410908</v>
      </c>
      <c r="J123" t="n">
        <v>8.218159999999999</v>
      </c>
      <c r="K123" t="n">
        <v>10.685</v>
      </c>
      <c r="L123" t="n">
        <v>10192495</v>
      </c>
      <c r="M123" t="n">
        <v>10192495</v>
      </c>
      <c r="N123" t="n">
        <v>113931</v>
      </c>
      <c r="O123" t="n">
        <v>467831</v>
      </c>
      <c r="P123" t="n">
        <v>113931</v>
      </c>
      <c r="Q123" t="n">
        <v>113931</v>
      </c>
      <c r="R123" t="n">
        <v>21967</v>
      </c>
      <c r="S123" t="n">
        <v>101</v>
      </c>
      <c r="T123" t="n">
        <v>166.358</v>
      </c>
    </row>
    <row r="124">
      <c r="A124" s="101" t="inlineStr">
        <is>
          <t>620.omnetpp_s-874B</t>
        </is>
      </c>
      <c r="B124" t="n">
        <v>0.221813</v>
      </c>
      <c r="C124" t="n">
        <v>1527694</v>
      </c>
      <c r="D124" t="n">
        <v>731199</v>
      </c>
      <c r="E124" t="n">
        <v>796495</v>
      </c>
      <c r="F124" t="n">
        <v>15.9299</v>
      </c>
      <c r="G124" t="n">
        <v>492505</v>
      </c>
      <c r="H124" t="n">
        <v>121680</v>
      </c>
      <c r="I124" t="n">
        <v>370825</v>
      </c>
      <c r="J124" t="n">
        <v>7.4165</v>
      </c>
      <c r="K124" t="n">
        <v>9.751480000000001</v>
      </c>
      <c r="L124" t="n">
        <v>7506568</v>
      </c>
      <c r="M124" t="n">
        <v>7506568</v>
      </c>
      <c r="N124" t="n">
        <v>119700</v>
      </c>
      <c r="O124" t="n">
        <v>462246</v>
      </c>
      <c r="P124" t="n">
        <v>119700</v>
      </c>
      <c r="Q124" t="n">
        <v>119700</v>
      </c>
      <c r="R124" t="n">
        <v>19975</v>
      </c>
      <c r="S124" t="n">
        <v>34</v>
      </c>
      <c r="T124" t="n">
        <v>165.32</v>
      </c>
    </row>
    <row r="125">
      <c r="A125" s="101" t="inlineStr">
        <is>
          <t>621.wrf_s-6673B</t>
        </is>
      </c>
      <c r="B125" t="n">
        <v>0.696945</v>
      </c>
      <c r="C125" t="n">
        <v>1763896</v>
      </c>
      <c r="D125" t="n">
        <v>313517</v>
      </c>
      <c r="E125" t="n">
        <v>1450379</v>
      </c>
      <c r="F125" t="n">
        <v>29.0076</v>
      </c>
      <c r="G125" t="n">
        <v>137809</v>
      </c>
      <c r="H125" t="n">
        <v>37646</v>
      </c>
      <c r="I125" t="n">
        <v>100163</v>
      </c>
      <c r="J125" t="n">
        <v>2.00326</v>
      </c>
      <c r="K125" t="n">
        <v>2.70062</v>
      </c>
      <c r="L125" t="n">
        <v>22021041</v>
      </c>
      <c r="M125" t="n">
        <v>22021041</v>
      </c>
      <c r="N125" t="n">
        <v>1202626</v>
      </c>
      <c r="O125" t="n">
        <v>118934</v>
      </c>
      <c r="P125" t="n">
        <v>1202626</v>
      </c>
      <c r="Q125" t="n">
        <v>1202626</v>
      </c>
      <c r="R125" t="n">
        <v>96955</v>
      </c>
      <c r="S125" t="n">
        <v>2414</v>
      </c>
      <c r="T125" t="n">
        <v>224.627</v>
      </c>
    </row>
    <row r="126">
      <c r="A126" s="101" t="inlineStr">
        <is>
          <t>621.wrf_s-8065B</t>
        </is>
      </c>
      <c r="B126" t="n">
        <v>0.9699410000000001</v>
      </c>
      <c r="C126" t="n">
        <v>793617</v>
      </c>
      <c r="D126" t="n">
        <v>411491</v>
      </c>
      <c r="E126" t="n">
        <v>382126</v>
      </c>
      <c r="F126" t="n">
        <v>7.64252</v>
      </c>
      <c r="G126" t="n">
        <v>29912</v>
      </c>
      <c r="H126" t="n">
        <v>7557</v>
      </c>
      <c r="I126" t="n">
        <v>22355</v>
      </c>
      <c r="J126" t="n">
        <v>0.4471</v>
      </c>
      <c r="K126" t="n">
        <v>0.5729</v>
      </c>
      <c r="L126" t="n">
        <v>17407670</v>
      </c>
      <c r="M126" t="n">
        <v>17407670</v>
      </c>
      <c r="N126" t="n">
        <v>517635</v>
      </c>
      <c r="O126" t="n">
        <v>27047</v>
      </c>
      <c r="P126" t="n">
        <v>517635</v>
      </c>
      <c r="Q126" t="n">
        <v>517635</v>
      </c>
      <c r="R126" t="n">
        <v>13828</v>
      </c>
      <c r="S126" t="n">
        <v>27786</v>
      </c>
      <c r="T126" t="n">
        <v>209.034</v>
      </c>
    </row>
    <row r="127">
      <c r="A127" s="101" t="inlineStr">
        <is>
          <t>623.xalancbmk_s-10B</t>
        </is>
      </c>
      <c r="B127" t="n">
        <v>0.312165</v>
      </c>
      <c r="C127" t="n">
        <v>2321632</v>
      </c>
      <c r="D127" t="n">
        <v>762580</v>
      </c>
      <c r="E127" t="n">
        <v>1559052</v>
      </c>
      <c r="F127" t="n">
        <v>31.181</v>
      </c>
      <c r="G127" t="n">
        <v>963971</v>
      </c>
      <c r="H127" t="n">
        <v>470499</v>
      </c>
      <c r="I127" t="n">
        <v>493472</v>
      </c>
      <c r="J127" t="n">
        <v>9.869440000000001</v>
      </c>
      <c r="K127" t="n">
        <v>18.4389</v>
      </c>
      <c r="L127" t="n">
        <v>13452121</v>
      </c>
      <c r="M127" t="n">
        <v>13452121</v>
      </c>
      <c r="N127" t="n">
        <v>313269</v>
      </c>
      <c r="O127" t="n">
        <v>1002380</v>
      </c>
      <c r="P127" t="n">
        <v>313269</v>
      </c>
      <c r="Q127" t="n">
        <v>313269</v>
      </c>
      <c r="R127" t="n">
        <v>19652</v>
      </c>
      <c r="S127" t="n">
        <v>26845</v>
      </c>
      <c r="T127" t="n">
        <v>118.865</v>
      </c>
    </row>
    <row r="128">
      <c r="A128" s="101" t="inlineStr">
        <is>
          <t>623.xalancbmk_s-165B</t>
        </is>
      </c>
      <c r="B128" t="n">
        <v>0.648135</v>
      </c>
      <c r="C128" t="n">
        <v>1000270</v>
      </c>
      <c r="D128" t="n">
        <v>829799</v>
      </c>
      <c r="E128" t="n">
        <v>170471</v>
      </c>
      <c r="F128" t="n">
        <v>3.40942</v>
      </c>
      <c r="G128" t="n">
        <v>73894</v>
      </c>
      <c r="H128" t="n">
        <v>62754</v>
      </c>
      <c r="I128" t="n">
        <v>11140</v>
      </c>
      <c r="J128" t="n">
        <v>0.2228</v>
      </c>
      <c r="K128" t="n">
        <v>1.47788</v>
      </c>
      <c r="L128" t="n">
        <v>11009559</v>
      </c>
      <c r="M128" t="n">
        <v>11009559</v>
      </c>
      <c r="N128" t="n">
        <v>857955</v>
      </c>
      <c r="O128" t="n">
        <v>51670</v>
      </c>
      <c r="P128" t="n">
        <v>857955</v>
      </c>
      <c r="Q128" t="n">
        <v>857955</v>
      </c>
      <c r="R128" t="n">
        <v>18040</v>
      </c>
      <c r="S128" t="n">
        <v>1373</v>
      </c>
      <c r="T128" t="n">
        <v>81.2711</v>
      </c>
    </row>
    <row r="129">
      <c r="A129" s="101" t="inlineStr">
        <is>
          <t>623.xalancbmk_s-202B</t>
        </is>
      </c>
      <c r="B129" t="n">
        <v>0.583049</v>
      </c>
      <c r="C129" t="n">
        <v>1242256</v>
      </c>
      <c r="D129" t="n">
        <v>762877</v>
      </c>
      <c r="E129" t="n">
        <v>479379</v>
      </c>
      <c r="F129" t="n">
        <v>9.587580000000001</v>
      </c>
      <c r="G129" t="n">
        <v>44331</v>
      </c>
      <c r="H129" t="n">
        <v>25157</v>
      </c>
      <c r="I129" t="n">
        <v>19174</v>
      </c>
      <c r="J129" t="n">
        <v>0.38348</v>
      </c>
      <c r="K129" t="n">
        <v>0.88662</v>
      </c>
      <c r="L129" t="n">
        <v>12825240</v>
      </c>
      <c r="M129" t="n">
        <v>12825240</v>
      </c>
      <c r="N129" t="n">
        <v>1172252</v>
      </c>
      <c r="O129" t="n">
        <v>10854</v>
      </c>
      <c r="P129" t="n">
        <v>1172252</v>
      </c>
      <c r="Q129" t="n">
        <v>1172252</v>
      </c>
      <c r="R129" t="n">
        <v>35928</v>
      </c>
      <c r="S129" t="n">
        <v>3</v>
      </c>
      <c r="T129" t="n">
        <v>77.04810000000001</v>
      </c>
    </row>
    <row r="130">
      <c r="A130" s="101" t="inlineStr">
        <is>
          <t>625.x264_s-20B</t>
        </is>
      </c>
      <c r="B130" t="n">
        <v>0.771778</v>
      </c>
      <c r="C130" t="n">
        <v>250953</v>
      </c>
      <c r="D130" t="n">
        <v>92809</v>
      </c>
      <c r="E130" t="n">
        <v>158144</v>
      </c>
      <c r="F130" t="n">
        <v>3.16288</v>
      </c>
      <c r="G130" t="n">
        <v>33482</v>
      </c>
      <c r="H130" t="n">
        <v>4142</v>
      </c>
      <c r="I130" t="n">
        <v>29340</v>
      </c>
      <c r="J130" t="n">
        <v>0.5868</v>
      </c>
      <c r="K130" t="n">
        <v>0.62118</v>
      </c>
      <c r="L130" t="n">
        <v>7074465</v>
      </c>
      <c r="M130" t="n">
        <v>7074465</v>
      </c>
      <c r="N130" t="n">
        <v>76762</v>
      </c>
      <c r="O130" t="n">
        <v>21998</v>
      </c>
      <c r="P130" t="n">
        <v>76762</v>
      </c>
      <c r="Q130" t="n">
        <v>76762</v>
      </c>
      <c r="R130" t="n">
        <v>24377</v>
      </c>
      <c r="S130" t="n">
        <v>1492</v>
      </c>
      <c r="T130" t="n">
        <v>218.082</v>
      </c>
    </row>
    <row r="131">
      <c r="A131" s="101" t="inlineStr">
        <is>
          <t>627.cam4_s-490B</t>
        </is>
      </c>
      <c r="B131" t="n">
        <v>0.676951</v>
      </c>
      <c r="C131" t="n">
        <v>890409</v>
      </c>
      <c r="D131" t="n">
        <v>652428</v>
      </c>
      <c r="E131" t="n">
        <v>237981</v>
      </c>
      <c r="F131" t="n">
        <v>4.75962</v>
      </c>
      <c r="G131" t="n">
        <v>19372</v>
      </c>
      <c r="H131" t="n">
        <v>11241</v>
      </c>
      <c r="I131" t="n">
        <v>8131</v>
      </c>
      <c r="J131" t="n">
        <v>0.16262</v>
      </c>
      <c r="K131" t="n">
        <v>0.36298</v>
      </c>
      <c r="L131" t="n">
        <v>9874603</v>
      </c>
      <c r="M131" t="n">
        <v>9874603</v>
      </c>
      <c r="N131" t="n">
        <v>585027</v>
      </c>
      <c r="O131" t="n">
        <v>10316</v>
      </c>
      <c r="P131" t="n">
        <v>585027</v>
      </c>
      <c r="Q131" t="n">
        <v>585027</v>
      </c>
      <c r="R131" t="n">
        <v>17846</v>
      </c>
      <c r="S131" t="n">
        <v>18973</v>
      </c>
      <c r="T131" t="n">
        <v>221.277</v>
      </c>
    </row>
    <row r="132">
      <c r="A132" s="101" t="inlineStr">
        <is>
          <t>628.pop2_s-17B</t>
        </is>
      </c>
      <c r="B132" t="n">
        <v>0.780265</v>
      </c>
      <c r="C132" t="n">
        <v>484598</v>
      </c>
      <c r="D132" t="n">
        <v>315506</v>
      </c>
      <c r="E132" t="n">
        <v>169092</v>
      </c>
      <c r="F132" t="n">
        <v>3.38184</v>
      </c>
      <c r="G132" t="n">
        <v>66805</v>
      </c>
      <c r="H132" t="n">
        <v>48439</v>
      </c>
      <c r="I132" t="n">
        <v>18366</v>
      </c>
      <c r="J132" t="n">
        <v>0.36732</v>
      </c>
      <c r="K132" t="n">
        <v>0.85194</v>
      </c>
      <c r="L132" t="n">
        <v>9781894</v>
      </c>
      <c r="M132" t="n">
        <v>9781894</v>
      </c>
      <c r="N132" t="n">
        <v>393844</v>
      </c>
      <c r="O132" t="n">
        <v>99938</v>
      </c>
      <c r="P132" t="n">
        <v>393844</v>
      </c>
      <c r="Q132" t="n">
        <v>393844</v>
      </c>
      <c r="R132" t="n">
        <v>10374</v>
      </c>
      <c r="S132" t="n">
        <v>18925</v>
      </c>
      <c r="T132" t="n">
        <v>155.887</v>
      </c>
    </row>
    <row r="133">
      <c r="A133" s="101" t="inlineStr">
        <is>
          <t>649.fotonik3d_s-10881B</t>
        </is>
      </c>
      <c r="B133" t="n">
        <v>0.481479</v>
      </c>
      <c r="C133" t="n">
        <v>2161436</v>
      </c>
      <c r="D133" t="n">
        <v>525798</v>
      </c>
      <c r="E133" t="n">
        <v>1635638</v>
      </c>
      <c r="F133" t="n">
        <v>32.7128</v>
      </c>
      <c r="G133" t="n">
        <v>622376</v>
      </c>
      <c r="H133" t="n">
        <v>11201</v>
      </c>
      <c r="I133" t="n">
        <v>611175</v>
      </c>
      <c r="J133" t="n">
        <v>12.2235</v>
      </c>
      <c r="K133" t="n">
        <v>12.4475</v>
      </c>
      <c r="L133" t="n">
        <v>30528946</v>
      </c>
      <c r="M133" t="n">
        <v>30528946</v>
      </c>
      <c r="N133" t="n">
        <v>320264</v>
      </c>
      <c r="O133" t="n">
        <v>711214</v>
      </c>
      <c r="P133" t="n">
        <v>320264</v>
      </c>
      <c r="Q133" t="n">
        <v>320264</v>
      </c>
      <c r="R133" t="n">
        <v>213</v>
      </c>
      <c r="S133" t="n">
        <v>149383</v>
      </c>
      <c r="T133" t="n">
        <v>186.008</v>
      </c>
    </row>
    <row r="134">
      <c r="A134" s="101" t="inlineStr">
        <is>
          <t>649.fotonik3d_s-1176B</t>
        </is>
      </c>
      <c r="B134" t="n">
        <v>0.946638</v>
      </c>
      <c r="C134" t="n">
        <v>878814</v>
      </c>
      <c r="D134" t="n">
        <v>432022</v>
      </c>
      <c r="E134" t="n">
        <v>446792</v>
      </c>
      <c r="F134" t="n">
        <v>8.935840000000001</v>
      </c>
      <c r="G134" t="n">
        <v>53525</v>
      </c>
      <c r="H134" t="n">
        <v>39</v>
      </c>
      <c r="I134" t="n">
        <v>53486</v>
      </c>
      <c r="J134" t="n">
        <v>1.06972</v>
      </c>
      <c r="K134" t="n">
        <v>1.0705</v>
      </c>
      <c r="L134" t="n">
        <v>16586102</v>
      </c>
      <c r="M134" t="n">
        <v>16586102</v>
      </c>
      <c r="N134" t="n">
        <v>601572</v>
      </c>
      <c r="O134" t="n">
        <v>3971</v>
      </c>
      <c r="P134" t="n">
        <v>601572</v>
      </c>
      <c r="Q134" t="n">
        <v>601572</v>
      </c>
      <c r="R134" t="n">
        <v>987</v>
      </c>
      <c r="S134" t="n">
        <v>112913</v>
      </c>
      <c r="T134" t="n">
        <v>169.207</v>
      </c>
    </row>
    <row r="135">
      <c r="A135" s="101" t="inlineStr">
        <is>
          <t>649.fotonik3d_s-7084B</t>
        </is>
      </c>
      <c r="B135" t="n">
        <v>0.925786</v>
      </c>
      <c r="C135" t="n">
        <v>1119130</v>
      </c>
      <c r="D135" t="n">
        <v>255756</v>
      </c>
      <c r="E135" t="n">
        <v>863374</v>
      </c>
      <c r="F135" t="n">
        <v>17.2675</v>
      </c>
      <c r="G135" t="n">
        <v>106105</v>
      </c>
      <c r="H135" t="n">
        <v>34</v>
      </c>
      <c r="I135" t="n">
        <v>106071</v>
      </c>
      <c r="J135" t="n">
        <v>2.12142</v>
      </c>
      <c r="K135" t="n">
        <v>2.1221</v>
      </c>
      <c r="L135" t="n">
        <v>18114891</v>
      </c>
      <c r="M135" t="n">
        <v>18114891</v>
      </c>
      <c r="N135" t="n">
        <v>710868</v>
      </c>
      <c r="O135" t="n">
        <v>39374</v>
      </c>
      <c r="P135" t="n">
        <v>710868</v>
      </c>
      <c r="Q135" t="n">
        <v>710868</v>
      </c>
      <c r="R135" t="n">
        <v>1785</v>
      </c>
      <c r="S135" t="n">
        <v>325890</v>
      </c>
      <c r="T135" t="n">
        <v>193.692</v>
      </c>
    </row>
    <row r="136">
      <c r="A136" s="101" t="inlineStr">
        <is>
          <t>649.fotonik3d_s-8225B</t>
        </is>
      </c>
      <c r="B136" t="n">
        <v>0.944815</v>
      </c>
      <c r="C136" t="n">
        <v>880541</v>
      </c>
      <c r="D136" t="n">
        <v>433269</v>
      </c>
      <c r="E136" t="n">
        <v>447272</v>
      </c>
      <c r="F136" t="n">
        <v>8.94544</v>
      </c>
      <c r="G136" t="n">
        <v>54790</v>
      </c>
      <c r="H136" t="n">
        <v>129</v>
      </c>
      <c r="I136" t="n">
        <v>54661</v>
      </c>
      <c r="J136" t="n">
        <v>1.09322</v>
      </c>
      <c r="K136" t="n">
        <v>1.0958</v>
      </c>
      <c r="L136" t="n">
        <v>16573064</v>
      </c>
      <c r="M136" t="n">
        <v>16573064</v>
      </c>
      <c r="N136" t="n">
        <v>600651</v>
      </c>
      <c r="O136" t="n">
        <v>4001</v>
      </c>
      <c r="P136" t="n">
        <v>600651</v>
      </c>
      <c r="Q136" t="n">
        <v>600651</v>
      </c>
      <c r="R136" t="n">
        <v>712</v>
      </c>
      <c r="S136" t="n">
        <v>103323</v>
      </c>
      <c r="T136" t="n">
        <v>169.4</v>
      </c>
    </row>
    <row r="137">
      <c r="A137" s="101" t="inlineStr">
        <is>
          <t>654.roms_s-1007B</t>
        </is>
      </c>
      <c r="B137" t="n">
        <v>0.52003</v>
      </c>
      <c r="C137" t="n">
        <v>340050</v>
      </c>
      <c r="D137" t="n">
        <v>82730</v>
      </c>
      <c r="E137" t="n">
        <v>257320</v>
      </c>
      <c r="F137" t="n">
        <v>5.1464</v>
      </c>
      <c r="G137" t="n">
        <v>20421</v>
      </c>
      <c r="H137" t="n">
        <v>2</v>
      </c>
      <c r="I137" t="n">
        <v>20419</v>
      </c>
      <c r="J137" t="n">
        <v>0.40838</v>
      </c>
      <c r="K137" t="n">
        <v>0.4077</v>
      </c>
      <c r="L137" t="n">
        <v>17915442</v>
      </c>
      <c r="M137" t="n">
        <v>17915442</v>
      </c>
      <c r="N137" t="n">
        <v>135366</v>
      </c>
      <c r="O137" t="n">
        <v>13078</v>
      </c>
      <c r="P137" t="n">
        <v>135366</v>
      </c>
      <c r="Q137" t="n">
        <v>135366</v>
      </c>
      <c r="R137" t="n">
        <v>1589</v>
      </c>
      <c r="S137" t="n">
        <v>23070</v>
      </c>
      <c r="T137" t="n">
        <v>224.243</v>
      </c>
    </row>
    <row r="138">
      <c r="A138" s="101" t="inlineStr">
        <is>
          <t>654.roms_s-1070B</t>
        </is>
      </c>
      <c r="B138" t="n">
        <v>0.836091</v>
      </c>
      <c r="C138" t="n">
        <v>1468854</v>
      </c>
      <c r="D138" t="n">
        <v>329228</v>
      </c>
      <c r="E138" t="n">
        <v>1139626</v>
      </c>
      <c r="F138" t="n">
        <v>22.7925</v>
      </c>
      <c r="G138" t="n">
        <v>62283</v>
      </c>
      <c r="H138" t="n">
        <v>4</v>
      </c>
      <c r="I138" t="n">
        <v>62279</v>
      </c>
      <c r="J138" t="n">
        <v>1.24558</v>
      </c>
      <c r="K138" t="n">
        <v>1.24566</v>
      </c>
      <c r="L138" t="n">
        <v>18618754</v>
      </c>
      <c r="M138" t="n">
        <v>18618754</v>
      </c>
      <c r="N138" t="n">
        <v>674215</v>
      </c>
      <c r="O138" t="n">
        <v>47674</v>
      </c>
      <c r="P138" t="n">
        <v>674215</v>
      </c>
      <c r="Q138" t="n">
        <v>674215</v>
      </c>
      <c r="R138" t="n">
        <v>12024</v>
      </c>
      <c r="S138" t="n">
        <v>83599</v>
      </c>
      <c r="T138" t="n">
        <v>270.366</v>
      </c>
    </row>
    <row r="139">
      <c r="A139" s="101" t="inlineStr">
        <is>
          <t>654.roms_s-1390B</t>
        </is>
      </c>
      <c r="B139" t="n">
        <v>0.824919</v>
      </c>
      <c r="C139" t="n">
        <v>1210254</v>
      </c>
      <c r="D139" t="n">
        <v>271614</v>
      </c>
      <c r="E139" t="n">
        <v>938640</v>
      </c>
      <c r="F139" t="n">
        <v>18.7728</v>
      </c>
      <c r="G139" t="n">
        <v>20289</v>
      </c>
      <c r="H139" t="n">
        <v>263</v>
      </c>
      <c r="I139" t="n">
        <v>20026</v>
      </c>
      <c r="J139" t="n">
        <v>0.40052</v>
      </c>
      <c r="K139" t="n">
        <v>0.40288</v>
      </c>
      <c r="L139" t="n">
        <v>11448683</v>
      </c>
      <c r="M139" t="n">
        <v>11448683</v>
      </c>
      <c r="N139" t="n">
        <v>812917</v>
      </c>
      <c r="O139" t="n">
        <v>76404</v>
      </c>
      <c r="P139" t="n">
        <v>812917</v>
      </c>
      <c r="Q139" t="n">
        <v>812917</v>
      </c>
      <c r="R139" t="n">
        <v>4397</v>
      </c>
      <c r="S139" t="n">
        <v>3146</v>
      </c>
      <c r="T139" t="n">
        <v>240.721</v>
      </c>
    </row>
    <row r="140">
      <c r="A140" s="101" t="inlineStr">
        <is>
          <t>654.roms_s-293B</t>
        </is>
      </c>
      <c r="B140" t="n">
        <v>1.02167</v>
      </c>
      <c r="C140" t="n">
        <v>763845</v>
      </c>
      <c r="D140" t="n">
        <v>419497</v>
      </c>
      <c r="E140" t="n">
        <v>344348</v>
      </c>
      <c r="F140" t="n">
        <v>6.88696</v>
      </c>
      <c r="G140" t="n">
        <v>20891</v>
      </c>
      <c r="H140" t="n">
        <v>2246</v>
      </c>
      <c r="I140" t="n">
        <v>18645</v>
      </c>
      <c r="J140" t="n">
        <v>0.3729</v>
      </c>
      <c r="K140" t="n">
        <v>0.41782</v>
      </c>
      <c r="L140" t="n">
        <v>16168147</v>
      </c>
      <c r="M140" t="n">
        <v>16168147</v>
      </c>
      <c r="N140" t="n">
        <v>318652</v>
      </c>
      <c r="O140" t="n">
        <v>18034</v>
      </c>
      <c r="P140" t="n">
        <v>318652</v>
      </c>
      <c r="Q140" t="n">
        <v>318652</v>
      </c>
      <c r="R140" t="n">
        <v>768</v>
      </c>
      <c r="S140" t="n">
        <v>26070</v>
      </c>
      <c r="T140" t="n">
        <v>133.025</v>
      </c>
    </row>
    <row r="141">
      <c r="A141" s="101" t="inlineStr">
        <is>
          <t>654.roms_s-294B</t>
        </is>
      </c>
      <c r="B141" t="n">
        <v>0.984087</v>
      </c>
      <c r="C141" t="n">
        <v>730942</v>
      </c>
      <c r="D141" t="n">
        <v>119600</v>
      </c>
      <c r="E141" t="n">
        <v>611342</v>
      </c>
      <c r="F141" t="n">
        <v>12.2268</v>
      </c>
      <c r="G141" t="n">
        <v>100048</v>
      </c>
      <c r="H141" t="n">
        <v>12811</v>
      </c>
      <c r="I141" t="n">
        <v>87237</v>
      </c>
      <c r="J141" t="n">
        <v>1.74474</v>
      </c>
      <c r="K141" t="n">
        <v>2.00096</v>
      </c>
      <c r="L141" t="n">
        <v>18540730</v>
      </c>
      <c r="M141" t="n">
        <v>18540730</v>
      </c>
      <c r="N141" t="n">
        <v>547583</v>
      </c>
      <c r="O141" t="n">
        <v>78027</v>
      </c>
      <c r="P141" t="n">
        <v>547583</v>
      </c>
      <c r="Q141" t="n">
        <v>547583</v>
      </c>
      <c r="R141" t="n">
        <v>123</v>
      </c>
      <c r="S141" t="n">
        <v>189331</v>
      </c>
      <c r="T141" t="n">
        <v>134.228</v>
      </c>
    </row>
    <row r="142">
      <c r="A142" s="101" t="inlineStr">
        <is>
          <t>654.roms_s-523B</t>
        </is>
      </c>
      <c r="B142" t="n">
        <v>0.923876</v>
      </c>
      <c r="C142" t="n">
        <v>1357025</v>
      </c>
      <c r="D142" t="n">
        <v>314463</v>
      </c>
      <c r="E142" t="n">
        <v>1042562</v>
      </c>
      <c r="F142" t="n">
        <v>20.8512</v>
      </c>
      <c r="G142" t="n">
        <v>51371</v>
      </c>
      <c r="H142" t="n">
        <v>61</v>
      </c>
      <c r="I142" t="n">
        <v>51310</v>
      </c>
      <c r="J142" t="n">
        <v>1.0262</v>
      </c>
      <c r="K142" t="n">
        <v>1.02678</v>
      </c>
      <c r="L142" t="n">
        <v>19866010</v>
      </c>
      <c r="M142" t="n">
        <v>19866010</v>
      </c>
      <c r="N142" t="n">
        <v>610209</v>
      </c>
      <c r="O142" t="n">
        <v>68513</v>
      </c>
      <c r="P142" t="n">
        <v>610209</v>
      </c>
      <c r="Q142" t="n">
        <v>610209</v>
      </c>
      <c r="R142" t="n">
        <v>6140</v>
      </c>
      <c r="S142" t="n">
        <v>14648</v>
      </c>
      <c r="T142" t="n">
        <v>241.003</v>
      </c>
    </row>
    <row r="143">
      <c r="A143" s="101" t="inlineStr">
        <is>
          <t>657.xz_s-2302B</t>
        </is>
      </c>
      <c r="B143" t="n">
        <v>0.510188</v>
      </c>
      <c r="C143" t="n">
        <v>457573</v>
      </c>
      <c r="D143" t="n">
        <v>323621</v>
      </c>
      <c r="E143" t="n">
        <v>133952</v>
      </c>
      <c r="F143" t="n">
        <v>2.67904</v>
      </c>
      <c r="G143" t="n">
        <v>163118</v>
      </c>
      <c r="H143" t="n">
        <v>86248</v>
      </c>
      <c r="I143" t="n">
        <v>76870</v>
      </c>
      <c r="J143" t="n">
        <v>1.5374</v>
      </c>
      <c r="K143" t="n">
        <v>3.26038</v>
      </c>
      <c r="L143" t="n">
        <v>8167765</v>
      </c>
      <c r="M143" t="n">
        <v>8167765</v>
      </c>
      <c r="N143" t="n">
        <v>33710</v>
      </c>
      <c r="O143" t="n">
        <v>295935</v>
      </c>
      <c r="P143" t="n">
        <v>33710</v>
      </c>
      <c r="Q143" t="n">
        <v>33710</v>
      </c>
      <c r="R143" t="n">
        <v>470</v>
      </c>
      <c r="S143" t="n">
        <v>9967</v>
      </c>
      <c r="T143" t="n">
        <v>171.569</v>
      </c>
    </row>
    <row r="144"/>
    <row r="145" ht="30" customHeight="1" s="75">
      <c r="A145" s="100" t="inlineStr">
        <is>
          <t>Experiment 4: Replacement Policy LRU at L2 and HAWKEYE at LLC</t>
        </is>
      </c>
      <c r="B145" s="98" t="n"/>
      <c r="C145" s="98" t="n"/>
      <c r="D145" s="98" t="n"/>
      <c r="E145" s="98" t="n"/>
      <c r="F145" s="98" t="n"/>
      <c r="G145" s="98" t="n"/>
      <c r="H145" s="98" t="n"/>
      <c r="I145" s="98" t="n"/>
      <c r="J145" s="98" t="n"/>
      <c r="K145" s="98" t="n"/>
      <c r="L145" s="98" t="n"/>
      <c r="M145" s="98" t="n"/>
      <c r="N145" s="98" t="n"/>
      <c r="O145" s="98" t="n"/>
      <c r="P145" s="98" t="n"/>
      <c r="Q145" s="98" t="n"/>
      <c r="R145" s="98" t="n"/>
      <c r="S145" s="98" t="n"/>
      <c r="T145" s="98" t="n"/>
    </row>
    <row r="146">
      <c r="A146" s="101" t="inlineStr">
        <is>
          <t>600.perlbench_s-570B</t>
        </is>
      </c>
      <c r="B146" t="n">
        <v>0.493757</v>
      </c>
      <c r="C146" t="n">
        <v>999553</v>
      </c>
      <c r="D146" t="n">
        <v>322386</v>
      </c>
      <c r="E146" t="n">
        <v>677167</v>
      </c>
      <c r="F146" t="n">
        <v>1.35433</v>
      </c>
      <c r="G146" t="n">
        <v>446119</v>
      </c>
      <c r="H146" t="n">
        <v>143149</v>
      </c>
      <c r="I146" t="n">
        <v>302970</v>
      </c>
      <c r="J146" t="n">
        <v>0.60594</v>
      </c>
      <c r="K146" t="n">
        <v>0.70966</v>
      </c>
      <c r="L146" t="n">
        <v>132454262</v>
      </c>
      <c r="M146" t="n">
        <v>132454262</v>
      </c>
      <c r="N146" t="n">
        <v>192176</v>
      </c>
      <c r="O146" t="n">
        <v>601782</v>
      </c>
      <c r="P146" t="n">
        <v>192176</v>
      </c>
      <c r="Q146" t="n">
        <v>192176</v>
      </c>
      <c r="R146" t="n">
        <v>8949</v>
      </c>
      <c r="S146" t="n">
        <v>31403</v>
      </c>
      <c r="T146" t="n">
        <v>141.308</v>
      </c>
    </row>
    <row r="147">
      <c r="A147" s="101" t="inlineStr">
        <is>
          <t>602.gcc_s-1850B</t>
        </is>
      </c>
      <c r="B147" t="n">
        <v>0.307348</v>
      </c>
      <c r="C147" t="n">
        <v>9068097</v>
      </c>
      <c r="D147" t="n">
        <v>10574</v>
      </c>
      <c r="E147" t="n">
        <v>9057523</v>
      </c>
      <c r="F147" t="n">
        <v>18.115</v>
      </c>
      <c r="G147" t="n">
        <v>1087191</v>
      </c>
      <c r="H147" t="n">
        <v>4539</v>
      </c>
      <c r="I147" t="n">
        <v>1082652</v>
      </c>
      <c r="J147" t="n">
        <v>2.1653</v>
      </c>
      <c r="K147" t="n">
        <v>2.17438</v>
      </c>
      <c r="L147" t="n">
        <v>132354866</v>
      </c>
      <c r="M147" t="n">
        <v>132354866</v>
      </c>
      <c r="N147" t="n">
        <v>9172419</v>
      </c>
      <c r="O147" t="n">
        <v>1133287</v>
      </c>
      <c r="P147" t="n">
        <v>9172419</v>
      </c>
      <c r="Q147" t="n">
        <v>9172419</v>
      </c>
      <c r="R147" t="n">
        <v>49470</v>
      </c>
      <c r="S147" t="n">
        <v>1888491</v>
      </c>
      <c r="T147" t="n">
        <v>82.01220000000001</v>
      </c>
    </row>
    <row r="148">
      <c r="A148" s="101" t="inlineStr">
        <is>
          <t>602.gcc_s-2226B</t>
        </is>
      </c>
      <c r="B148" t="n">
        <v>0.388691</v>
      </c>
      <c r="C148" t="n">
        <v>36101309</v>
      </c>
      <c r="D148" t="n">
        <v>297084</v>
      </c>
      <c r="E148" t="n">
        <v>35804225</v>
      </c>
      <c r="F148" t="n">
        <v>71.60850000000001</v>
      </c>
      <c r="G148" t="n">
        <v>891783</v>
      </c>
      <c r="H148" t="n">
        <v>57265</v>
      </c>
      <c r="I148" t="n">
        <v>834518</v>
      </c>
      <c r="J148" t="n">
        <v>1.66904</v>
      </c>
      <c r="K148" t="n">
        <v>1.78342</v>
      </c>
      <c r="L148" t="n">
        <v>139473979</v>
      </c>
      <c r="M148" t="n">
        <v>139473979</v>
      </c>
      <c r="N148" t="n">
        <v>33219289</v>
      </c>
      <c r="O148" t="n">
        <v>1083398</v>
      </c>
      <c r="P148" t="n">
        <v>33219289</v>
      </c>
      <c r="Q148" t="n">
        <v>33219289</v>
      </c>
      <c r="R148" t="n">
        <v>760276</v>
      </c>
      <c r="S148" t="n">
        <v>147495</v>
      </c>
      <c r="T148" t="n">
        <v>78.6858</v>
      </c>
    </row>
    <row r="149">
      <c r="A149" s="101" t="inlineStr">
        <is>
          <t>602.gcc_s-734B</t>
        </is>
      </c>
      <c r="B149" t="n">
        <v>0.400567</v>
      </c>
      <c r="C149" t="n">
        <v>4765918</v>
      </c>
      <c r="D149" t="n">
        <v>482601</v>
      </c>
      <c r="E149" t="n">
        <v>4283317</v>
      </c>
      <c r="F149" t="n">
        <v>8.56663</v>
      </c>
      <c r="G149" t="n">
        <v>247158</v>
      </c>
      <c r="H149" t="n">
        <v>139114</v>
      </c>
      <c r="I149" t="n">
        <v>108044</v>
      </c>
      <c r="J149" t="n">
        <v>0.216088</v>
      </c>
      <c r="K149" t="n">
        <v>0.494138</v>
      </c>
      <c r="L149" t="n">
        <v>178032148</v>
      </c>
      <c r="M149" t="n">
        <v>178032148</v>
      </c>
      <c r="N149" t="n">
        <v>7743696</v>
      </c>
      <c r="O149" t="n">
        <v>857316</v>
      </c>
      <c r="P149" t="n">
        <v>7743696</v>
      </c>
      <c r="Q149" t="n">
        <v>7743696</v>
      </c>
      <c r="R149" t="n">
        <v>20117</v>
      </c>
      <c r="S149" t="n">
        <v>46474</v>
      </c>
      <c r="T149" t="n">
        <v>81.8279</v>
      </c>
    </row>
    <row r="150">
      <c r="A150" s="101" t="inlineStr">
        <is>
          <t>603.bwaves_s-1740B</t>
        </is>
      </c>
      <c r="B150" t="n">
        <v>0.902062</v>
      </c>
      <c r="C150" t="n">
        <v>9764046</v>
      </c>
      <c r="D150" t="n">
        <v>178033</v>
      </c>
      <c r="E150" t="n">
        <v>9586013</v>
      </c>
      <c r="F150" t="n">
        <v>19.172</v>
      </c>
      <c r="G150" t="n">
        <v>855937</v>
      </c>
      <c r="H150" t="n">
        <v>251</v>
      </c>
      <c r="I150" t="n">
        <v>855686</v>
      </c>
      <c r="J150" t="n">
        <v>1.71137</v>
      </c>
      <c r="K150" t="n">
        <v>1.71187</v>
      </c>
      <c r="L150" t="n">
        <v>291958108</v>
      </c>
      <c r="M150" t="n">
        <v>291958108</v>
      </c>
      <c r="N150" t="n">
        <v>8805167</v>
      </c>
      <c r="O150" t="n">
        <v>31380</v>
      </c>
      <c r="P150" t="n">
        <v>8805167</v>
      </c>
      <c r="Q150" t="n">
        <v>8805167</v>
      </c>
      <c r="R150" t="n">
        <v>267</v>
      </c>
      <c r="S150" t="n">
        <v>5374308</v>
      </c>
      <c r="T150" t="n">
        <v>270.389</v>
      </c>
    </row>
    <row r="151">
      <c r="A151" s="101" t="inlineStr">
        <is>
          <t>603.bwaves_s-2609B</t>
        </is>
      </c>
      <c r="B151" t="n">
        <v>0.902022</v>
      </c>
      <c r="C151" t="n">
        <v>9764026</v>
      </c>
      <c r="D151" t="n">
        <v>187049</v>
      </c>
      <c r="E151" t="n">
        <v>9576977</v>
      </c>
      <c r="F151" t="n">
        <v>19.154</v>
      </c>
      <c r="G151" t="n">
        <v>856227</v>
      </c>
      <c r="H151" t="n">
        <v>213</v>
      </c>
      <c r="I151" t="n">
        <v>856014</v>
      </c>
      <c r="J151" t="n">
        <v>1.71203</v>
      </c>
      <c r="K151" t="n">
        <v>1.71245</v>
      </c>
      <c r="L151" t="n">
        <v>292177167</v>
      </c>
      <c r="M151" t="n">
        <v>292177167</v>
      </c>
      <c r="N151" t="n">
        <v>8804904</v>
      </c>
      <c r="O151" t="n">
        <v>31447</v>
      </c>
      <c r="P151" t="n">
        <v>8804904</v>
      </c>
      <c r="Q151" t="n">
        <v>8804904</v>
      </c>
      <c r="R151" t="n">
        <v>222</v>
      </c>
      <c r="S151" t="n">
        <v>5380268</v>
      </c>
      <c r="T151" t="n">
        <v>269.404</v>
      </c>
    </row>
    <row r="152">
      <c r="A152" s="101" t="inlineStr">
        <is>
          <t>603.bwaves_s-2931B</t>
        </is>
      </c>
      <c r="B152" t="n">
        <v>1.08578</v>
      </c>
      <c r="C152" t="n">
        <v>10272049</v>
      </c>
      <c r="D152" t="n">
        <v>603531</v>
      </c>
      <c r="E152" t="n">
        <v>9668518</v>
      </c>
      <c r="F152" t="n">
        <v>19.337</v>
      </c>
      <c r="G152" t="n">
        <v>328237</v>
      </c>
      <c r="H152" t="n">
        <v>1052</v>
      </c>
      <c r="I152" t="n">
        <v>327185</v>
      </c>
      <c r="J152" t="n">
        <v>0.65437</v>
      </c>
      <c r="K152" t="n">
        <v>0.656474</v>
      </c>
      <c r="L152" t="n">
        <v>169131317</v>
      </c>
      <c r="M152" t="n">
        <v>169131317</v>
      </c>
      <c r="N152" t="n">
        <v>4773161</v>
      </c>
      <c r="O152" t="n">
        <v>24614</v>
      </c>
      <c r="P152" t="n">
        <v>4773161</v>
      </c>
      <c r="Q152" t="n">
        <v>4773161</v>
      </c>
      <c r="R152" t="n">
        <v>568</v>
      </c>
      <c r="S152" t="n">
        <v>2515541</v>
      </c>
      <c r="T152" t="n">
        <v>319.123</v>
      </c>
    </row>
    <row r="153">
      <c r="A153" s="101" t="inlineStr">
        <is>
          <t>603.bwaves_s-891B</t>
        </is>
      </c>
      <c r="B153" t="n">
        <v>0.58792</v>
      </c>
      <c r="C153" t="n">
        <v>14776280</v>
      </c>
      <c r="D153" t="n">
        <v>1824487</v>
      </c>
      <c r="E153" t="n">
        <v>12951793</v>
      </c>
      <c r="F153" t="n">
        <v>25.9036</v>
      </c>
      <c r="G153" t="n">
        <v>935889</v>
      </c>
      <c r="H153" t="n">
        <v>1418</v>
      </c>
      <c r="I153" t="n">
        <v>934471</v>
      </c>
      <c r="J153" t="n">
        <v>1.86894</v>
      </c>
      <c r="K153" t="n">
        <v>1.87175</v>
      </c>
      <c r="L153" t="n">
        <v>135318073</v>
      </c>
      <c r="M153" t="n">
        <v>135318073</v>
      </c>
      <c r="N153" t="n">
        <v>11765769</v>
      </c>
      <c r="O153" t="n">
        <v>744</v>
      </c>
      <c r="P153" t="n">
        <v>11765769</v>
      </c>
      <c r="Q153" t="n">
        <v>11765769</v>
      </c>
      <c r="R153" t="n">
        <v>923</v>
      </c>
      <c r="S153" t="n">
        <v>2817671</v>
      </c>
      <c r="T153" t="n">
        <v>216.538</v>
      </c>
    </row>
    <row r="154">
      <c r="A154" s="101" t="inlineStr">
        <is>
          <t>605.mcf_s-1152B</t>
        </is>
      </c>
      <c r="B154" t="n">
        <v>0.260187</v>
      </c>
      <c r="C154" t="n">
        <v>2816731</v>
      </c>
      <c r="D154" t="n">
        <v>1703678</v>
      </c>
      <c r="E154" t="n">
        <v>1113053</v>
      </c>
      <c r="F154" t="n">
        <v>22.2611</v>
      </c>
      <c r="G154" t="n">
        <v>1294147</v>
      </c>
      <c r="H154" t="n">
        <v>1065443</v>
      </c>
      <c r="I154" t="n">
        <v>228704</v>
      </c>
      <c r="J154" t="n">
        <v>4.57408</v>
      </c>
      <c r="K154" t="n">
        <v>25.883</v>
      </c>
      <c r="L154" t="n">
        <v>24179521</v>
      </c>
      <c r="M154" t="n">
        <v>24179521</v>
      </c>
      <c r="N154" t="n">
        <v>725645</v>
      </c>
      <c r="O154" t="n">
        <v>1458936</v>
      </c>
      <c r="P154" t="n">
        <v>725645</v>
      </c>
      <c r="Q154" t="n">
        <v>725645</v>
      </c>
      <c r="R154" t="n">
        <v>46466</v>
      </c>
      <c r="S154" t="n">
        <v>113106</v>
      </c>
      <c r="T154" t="n">
        <v>128.297</v>
      </c>
    </row>
    <row r="155">
      <c r="A155" s="101" t="inlineStr">
        <is>
          <t>605.mcf_s-1536B</t>
        </is>
      </c>
      <c r="B155" t="n">
        <v>0.305884</v>
      </c>
      <c r="C155" t="n">
        <v>5024069</v>
      </c>
      <c r="D155" t="n">
        <v>3094633</v>
      </c>
      <c r="E155" t="n">
        <v>1929436</v>
      </c>
      <c r="F155" t="n">
        <v>38.5887</v>
      </c>
      <c r="G155" t="n">
        <v>898025</v>
      </c>
      <c r="H155" t="n">
        <v>223843</v>
      </c>
      <c r="I155" t="n">
        <v>674182</v>
      </c>
      <c r="J155" t="n">
        <v>13.4836</v>
      </c>
      <c r="K155" t="n">
        <v>17.9605</v>
      </c>
      <c r="L155" t="n">
        <v>7927624</v>
      </c>
      <c r="M155" t="n">
        <v>7927624</v>
      </c>
      <c r="N155" t="n">
        <v>632764</v>
      </c>
      <c r="O155" t="n">
        <v>1719238</v>
      </c>
      <c r="P155" t="n">
        <v>632764</v>
      </c>
      <c r="Q155" t="n">
        <v>632764</v>
      </c>
      <c r="R155" t="n">
        <v>418307</v>
      </c>
      <c r="S155" t="n">
        <v>11770</v>
      </c>
      <c r="T155" t="n">
        <v>165.978</v>
      </c>
    </row>
    <row r="156">
      <c r="A156" s="101" t="inlineStr">
        <is>
          <t>605.mcf_s-1554B</t>
        </is>
      </c>
      <c r="B156" t="n">
        <v>0.396058</v>
      </c>
      <c r="C156" t="n">
        <v>8779784</v>
      </c>
      <c r="D156" t="n">
        <v>4666018</v>
      </c>
      <c r="E156" t="n">
        <v>4113766</v>
      </c>
      <c r="F156" t="n">
        <v>82.2753</v>
      </c>
      <c r="G156" t="n">
        <v>1458024</v>
      </c>
      <c r="H156" t="n">
        <v>1054075</v>
      </c>
      <c r="I156" t="n">
        <v>403949</v>
      </c>
      <c r="J156" t="n">
        <v>8.07898</v>
      </c>
      <c r="K156" t="n">
        <v>29.1605</v>
      </c>
      <c r="L156" t="n">
        <v>25410894</v>
      </c>
      <c r="M156" t="n">
        <v>25410894</v>
      </c>
      <c r="N156" t="n">
        <v>4720508</v>
      </c>
      <c r="O156" t="n">
        <v>964705</v>
      </c>
      <c r="P156" t="n">
        <v>4720508</v>
      </c>
      <c r="Q156" t="n">
        <v>4720508</v>
      </c>
      <c r="R156" t="n">
        <v>1296009</v>
      </c>
      <c r="S156" t="n">
        <v>8366</v>
      </c>
      <c r="T156" t="n">
        <v>136.244</v>
      </c>
    </row>
    <row r="157">
      <c r="A157" s="101" t="inlineStr">
        <is>
          <t>605.mcf_s-1644B</t>
        </is>
      </c>
      <c r="B157" t="n">
        <v>0.16276</v>
      </c>
      <c r="C157" t="n">
        <v>10379306</v>
      </c>
      <c r="D157" t="n">
        <v>3050745</v>
      </c>
      <c r="E157" t="n">
        <v>7328561</v>
      </c>
      <c r="F157" t="n">
        <v>146.571</v>
      </c>
      <c r="G157" t="n">
        <v>864282</v>
      </c>
      <c r="H157" t="n">
        <v>782697</v>
      </c>
      <c r="I157" t="n">
        <v>81585</v>
      </c>
      <c r="J157" t="n">
        <v>1.6317</v>
      </c>
      <c r="K157" t="n">
        <v>17.2859</v>
      </c>
      <c r="L157" t="n">
        <v>22246050</v>
      </c>
      <c r="M157" t="n">
        <v>22246050</v>
      </c>
      <c r="N157" t="n">
        <v>1168410</v>
      </c>
      <c r="O157" t="n">
        <v>1062562</v>
      </c>
      <c r="P157" t="n">
        <v>1168410</v>
      </c>
      <c r="Q157" t="n">
        <v>1168410</v>
      </c>
      <c r="R157" t="n">
        <v>41922</v>
      </c>
      <c r="S157" t="n">
        <v>61216</v>
      </c>
      <c r="T157" t="n">
        <v>175.666</v>
      </c>
    </row>
    <row r="158">
      <c r="A158" s="101" t="inlineStr">
        <is>
          <t>605.mcf_s-472B</t>
        </is>
      </c>
      <c r="B158" t="n">
        <v>0.437578</v>
      </c>
      <c r="C158" t="n">
        <v>32880528</v>
      </c>
      <c r="D158" t="n">
        <v>5265571</v>
      </c>
      <c r="E158" t="n">
        <v>27614957</v>
      </c>
      <c r="F158" t="n">
        <v>55.2299</v>
      </c>
      <c r="G158" t="n">
        <v>5685791</v>
      </c>
      <c r="H158" t="n">
        <v>1310478</v>
      </c>
      <c r="I158" t="n">
        <v>4375313</v>
      </c>
      <c r="J158" t="n">
        <v>8.750629999999999</v>
      </c>
      <c r="K158" t="n">
        <v>11.3716</v>
      </c>
      <c r="L158" t="n">
        <v>165775384</v>
      </c>
      <c r="M158" t="n">
        <v>165775384</v>
      </c>
      <c r="N158" t="n">
        <v>14745970</v>
      </c>
      <c r="O158" t="n">
        <v>3873350</v>
      </c>
      <c r="P158" t="n">
        <v>14745970</v>
      </c>
      <c r="Q158" t="n">
        <v>14745970</v>
      </c>
      <c r="R158" t="n">
        <v>5769485</v>
      </c>
      <c r="S158" t="n">
        <v>420033</v>
      </c>
      <c r="T158" t="n">
        <v>128.195</v>
      </c>
    </row>
    <row r="159">
      <c r="A159" s="101" t="inlineStr">
        <is>
          <t>605.mcf_s-484B</t>
        </is>
      </c>
      <c r="B159" t="n">
        <v>0.454179</v>
      </c>
      <c r="C159" t="n">
        <v>17824031</v>
      </c>
      <c r="D159" t="n">
        <v>1892351</v>
      </c>
      <c r="E159" t="n">
        <v>15931680</v>
      </c>
      <c r="F159" t="n">
        <v>31.8634</v>
      </c>
      <c r="G159" t="n">
        <v>3172811</v>
      </c>
      <c r="H159" t="n">
        <v>433397</v>
      </c>
      <c r="I159" t="n">
        <v>2739414</v>
      </c>
      <c r="J159" t="n">
        <v>5.47883</v>
      </c>
      <c r="K159" t="n">
        <v>6.34563</v>
      </c>
      <c r="L159" t="n">
        <v>134077361</v>
      </c>
      <c r="M159" t="n">
        <v>134077361</v>
      </c>
      <c r="N159" t="n">
        <v>7050950</v>
      </c>
      <c r="O159" t="n">
        <v>2438085</v>
      </c>
      <c r="P159" t="n">
        <v>7050950</v>
      </c>
      <c r="Q159" t="n">
        <v>7050950</v>
      </c>
      <c r="R159" t="n">
        <v>1440488</v>
      </c>
      <c r="S159" t="n">
        <v>19785</v>
      </c>
      <c r="T159" t="n">
        <v>132.148</v>
      </c>
    </row>
    <row r="160">
      <c r="A160" s="101" t="inlineStr">
        <is>
          <t>605.mcf_s-665B</t>
        </is>
      </c>
      <c r="B160" t="n">
        <v>0.263184</v>
      </c>
      <c r="C160" t="n">
        <v>15542293</v>
      </c>
      <c r="D160" t="n">
        <v>9860808</v>
      </c>
      <c r="E160" t="n">
        <v>5681485</v>
      </c>
      <c r="F160" t="n">
        <v>11.363</v>
      </c>
      <c r="G160" t="n">
        <v>6366580</v>
      </c>
      <c r="H160" t="n">
        <v>4755537</v>
      </c>
      <c r="I160" t="n">
        <v>1611043</v>
      </c>
      <c r="J160" t="n">
        <v>3.22209</v>
      </c>
      <c r="K160" t="n">
        <v>12.7332</v>
      </c>
      <c r="L160" t="n">
        <v>262084520</v>
      </c>
      <c r="M160" t="n">
        <v>262084520</v>
      </c>
      <c r="N160" t="n">
        <v>4338832</v>
      </c>
      <c r="O160" t="n">
        <v>11216142</v>
      </c>
      <c r="P160" t="n">
        <v>4338832</v>
      </c>
      <c r="Q160" t="n">
        <v>4338832</v>
      </c>
      <c r="R160" t="n">
        <v>75289</v>
      </c>
      <c r="S160" t="n">
        <v>431603</v>
      </c>
      <c r="T160" t="n">
        <v>138.845</v>
      </c>
    </row>
    <row r="161">
      <c r="A161" s="101" t="inlineStr">
        <is>
          <t>605.mcf_s-782B</t>
        </is>
      </c>
      <c r="B161" t="n">
        <v>0.232794</v>
      </c>
      <c r="C161" t="n">
        <v>7669800</v>
      </c>
      <c r="D161" t="n">
        <v>4305896</v>
      </c>
      <c r="E161" t="n">
        <v>3363904</v>
      </c>
      <c r="F161" t="n">
        <v>67.27809999999999</v>
      </c>
      <c r="G161" t="n">
        <v>3975355</v>
      </c>
      <c r="H161" t="n">
        <v>3314731</v>
      </c>
      <c r="I161" t="n">
        <v>660624</v>
      </c>
      <c r="J161" t="n">
        <v>13.2125</v>
      </c>
      <c r="K161" t="n">
        <v>79.5072</v>
      </c>
      <c r="L161" t="n">
        <v>19895118</v>
      </c>
      <c r="M161" t="n">
        <v>19895118</v>
      </c>
      <c r="N161" t="n">
        <v>2261020</v>
      </c>
      <c r="O161" t="n">
        <v>3638924</v>
      </c>
      <c r="P161" t="n">
        <v>2261020</v>
      </c>
      <c r="Q161" t="n">
        <v>2261020</v>
      </c>
      <c r="R161" t="n">
        <v>301660</v>
      </c>
      <c r="S161" t="n">
        <v>243043</v>
      </c>
      <c r="T161" t="n">
        <v>118.122</v>
      </c>
    </row>
    <row r="162">
      <c r="A162" s="101" t="inlineStr">
        <is>
          <t>605.mcf_s-994B</t>
        </is>
      </c>
      <c r="B162" t="n">
        <v>0.244837</v>
      </c>
      <c r="C162" t="n">
        <v>2513879</v>
      </c>
      <c r="D162" t="n">
        <v>657508</v>
      </c>
      <c r="E162" t="n">
        <v>1856371</v>
      </c>
      <c r="F162" t="n">
        <v>37.1274</v>
      </c>
      <c r="G162" t="n">
        <v>1008639</v>
      </c>
      <c r="H162" t="n">
        <v>352072</v>
      </c>
      <c r="I162" t="n">
        <v>656567</v>
      </c>
      <c r="J162" t="n">
        <v>13.1313</v>
      </c>
      <c r="K162" t="n">
        <v>20.1728</v>
      </c>
      <c r="L162" t="n">
        <v>24973898</v>
      </c>
      <c r="M162" t="n">
        <v>24973898</v>
      </c>
      <c r="N162" t="n">
        <v>181495</v>
      </c>
      <c r="O162" t="n">
        <v>1344463</v>
      </c>
      <c r="P162" t="n">
        <v>181495</v>
      </c>
      <c r="Q162" t="n">
        <v>181495</v>
      </c>
      <c r="R162" t="n">
        <v>77909</v>
      </c>
      <c r="S162" t="n">
        <v>2300</v>
      </c>
      <c r="T162" t="n">
        <v>183.566</v>
      </c>
    </row>
    <row r="163">
      <c r="A163" s="101" t="inlineStr">
        <is>
          <t>607.cactuBSSN_s-2421B</t>
        </is>
      </c>
      <c r="B163" t="n">
        <v>0.804531</v>
      </c>
      <c r="C163" t="n">
        <v>5526151</v>
      </c>
      <c r="D163" t="n">
        <v>1174675</v>
      </c>
      <c r="E163" t="n">
        <v>4351476</v>
      </c>
      <c r="F163" t="n">
        <v>8.70295</v>
      </c>
      <c r="G163" t="n">
        <v>4608444</v>
      </c>
      <c r="H163" t="n">
        <v>854158</v>
      </c>
      <c r="I163" t="n">
        <v>3754286</v>
      </c>
      <c r="J163" t="n">
        <v>7.50857</v>
      </c>
      <c r="K163" t="n">
        <v>9.215199999999999</v>
      </c>
      <c r="L163" t="n">
        <v>67389476</v>
      </c>
      <c r="M163" t="n">
        <v>67389476</v>
      </c>
      <c r="N163" t="n">
        <v>1223776</v>
      </c>
      <c r="O163" t="n">
        <v>2956298</v>
      </c>
      <c r="P163" t="n">
        <v>1223776</v>
      </c>
      <c r="Q163" t="n">
        <v>1223776</v>
      </c>
      <c r="R163" t="n">
        <v>1225251</v>
      </c>
      <c r="S163" t="n">
        <v>81</v>
      </c>
      <c r="T163" t="n">
        <v>254.263</v>
      </c>
    </row>
    <row r="164">
      <c r="A164" s="101" t="inlineStr">
        <is>
          <t>607.cactuBSSN_s-3477B</t>
        </is>
      </c>
      <c r="B164" t="n">
        <v>0.861376</v>
      </c>
      <c r="C164" t="n">
        <v>4067507</v>
      </c>
      <c r="D164" t="n">
        <v>2399599</v>
      </c>
      <c r="E164" t="n">
        <v>1667908</v>
      </c>
      <c r="F164" t="n">
        <v>3.33582</v>
      </c>
      <c r="G164" t="n">
        <v>2021079</v>
      </c>
      <c r="H164" t="n">
        <v>1300042</v>
      </c>
      <c r="I164" t="n">
        <v>721037</v>
      </c>
      <c r="J164" t="n">
        <v>1.44207</v>
      </c>
      <c r="K164" t="n">
        <v>4.04109</v>
      </c>
      <c r="L164" t="n">
        <v>229204582</v>
      </c>
      <c r="M164" t="n">
        <v>229204582</v>
      </c>
      <c r="N164" t="n">
        <v>4191436</v>
      </c>
      <c r="O164" t="n">
        <v>7229248</v>
      </c>
      <c r="P164" t="n">
        <v>4191436</v>
      </c>
      <c r="Q164" t="n">
        <v>4191436</v>
      </c>
      <c r="R164" t="n">
        <v>644473</v>
      </c>
      <c r="S164" t="n">
        <v>79507</v>
      </c>
      <c r="T164" t="n">
        <v>264.222</v>
      </c>
    </row>
    <row r="165">
      <c r="A165" s="101" t="inlineStr">
        <is>
          <t>607.cactuBSSN_s-4004B</t>
        </is>
      </c>
      <c r="B165" t="n">
        <v>0.875375</v>
      </c>
      <c r="C165" t="n">
        <v>4081525</v>
      </c>
      <c r="D165" t="n">
        <v>2386100</v>
      </c>
      <c r="E165" t="n">
        <v>1695425</v>
      </c>
      <c r="F165" t="n">
        <v>3.39085</v>
      </c>
      <c r="G165" t="n">
        <v>2010581</v>
      </c>
      <c r="H165" t="n">
        <v>1273894</v>
      </c>
      <c r="I165" t="n">
        <v>736687</v>
      </c>
      <c r="J165" t="n">
        <v>1.47337</v>
      </c>
      <c r="K165" t="n">
        <v>4.00953</v>
      </c>
      <c r="L165" t="n">
        <v>229243412</v>
      </c>
      <c r="M165" t="n">
        <v>229243412</v>
      </c>
      <c r="N165" t="n">
        <v>4197003</v>
      </c>
      <c r="O165" t="n">
        <v>6591356</v>
      </c>
      <c r="P165" t="n">
        <v>4197003</v>
      </c>
      <c r="Q165" t="n">
        <v>4197003</v>
      </c>
      <c r="R165" t="n">
        <v>687766</v>
      </c>
      <c r="S165" t="n">
        <v>0</v>
      </c>
      <c r="T165" t="n">
        <v>262.544</v>
      </c>
    </row>
    <row r="166">
      <c r="A166" s="101" t="inlineStr">
        <is>
          <t>619.lbm_s-2676B</t>
        </is>
      </c>
      <c r="B166" t="n">
        <v>0.862066</v>
      </c>
      <c r="C166" t="n">
        <v>22292690</v>
      </c>
      <c r="D166" t="n">
        <v>1671324</v>
      </c>
      <c r="E166" t="n">
        <v>20621366</v>
      </c>
      <c r="F166" t="n">
        <v>41.2427</v>
      </c>
      <c r="G166" t="n">
        <v>438599</v>
      </c>
      <c r="H166" t="n">
        <v>46</v>
      </c>
      <c r="I166" t="n">
        <v>438553</v>
      </c>
      <c r="J166" t="n">
        <v>0.8771060000000001</v>
      </c>
      <c r="K166" t="n">
        <v>0.877192</v>
      </c>
      <c r="L166" t="n">
        <v>30507622</v>
      </c>
      <c r="M166" t="n">
        <v>30507622</v>
      </c>
      <c r="N166" t="n">
        <v>2446433</v>
      </c>
      <c r="O166" t="n">
        <v>17</v>
      </c>
      <c r="P166" t="n">
        <v>2446433</v>
      </c>
      <c r="Q166" t="n">
        <v>2446433</v>
      </c>
      <c r="R166" t="n">
        <v>260763</v>
      </c>
      <c r="S166" t="n">
        <v>227834</v>
      </c>
      <c r="T166" t="n">
        <v>256.281</v>
      </c>
    </row>
    <row r="167">
      <c r="A167" s="101" t="inlineStr">
        <is>
          <t>619.lbm_s-2677B</t>
        </is>
      </c>
      <c r="B167" t="n">
        <v>0.493502</v>
      </c>
      <c r="C167" t="n">
        <v>4223827</v>
      </c>
      <c r="D167" t="n">
        <v>312014</v>
      </c>
      <c r="E167" t="n">
        <v>3911813</v>
      </c>
      <c r="F167" t="n">
        <v>78.2363</v>
      </c>
      <c r="G167" t="n">
        <v>184649</v>
      </c>
      <c r="H167" t="n">
        <v>59</v>
      </c>
      <c r="I167" t="n">
        <v>184590</v>
      </c>
      <c r="J167" t="n">
        <v>3.6918</v>
      </c>
      <c r="K167" t="n">
        <v>3.69298</v>
      </c>
      <c r="L167" t="n">
        <v>3199240</v>
      </c>
      <c r="M167" t="n">
        <v>3199240</v>
      </c>
      <c r="N167" t="n">
        <v>282261</v>
      </c>
      <c r="O167" t="n">
        <v>0</v>
      </c>
      <c r="P167" t="n">
        <v>282261</v>
      </c>
      <c r="Q167" t="n">
        <v>282261</v>
      </c>
      <c r="R167" t="n">
        <v>129047</v>
      </c>
      <c r="S167" t="n">
        <v>41724</v>
      </c>
      <c r="T167" t="n">
        <v>328.172</v>
      </c>
    </row>
    <row r="168">
      <c r="A168" s="101" t="inlineStr">
        <is>
          <t>619.lbm_s-3766B</t>
        </is>
      </c>
      <c r="B168" t="n">
        <v>0.977803</v>
      </c>
      <c r="C168" t="n">
        <v>1908006</v>
      </c>
      <c r="D168" t="n">
        <v>143314</v>
      </c>
      <c r="E168" t="n">
        <v>1764692</v>
      </c>
      <c r="F168" t="n">
        <v>35.2938</v>
      </c>
      <c r="G168" t="n">
        <v>19903</v>
      </c>
      <c r="H168" t="n">
        <v>0</v>
      </c>
      <c r="I168" t="n">
        <v>19903</v>
      </c>
      <c r="J168" t="n">
        <v>0.39806</v>
      </c>
      <c r="K168" t="n">
        <v>0.39806</v>
      </c>
      <c r="L168" t="n">
        <v>2874905</v>
      </c>
      <c r="M168" t="n">
        <v>2874905</v>
      </c>
      <c r="N168" t="n">
        <v>238615</v>
      </c>
      <c r="O168" t="n">
        <v>0</v>
      </c>
      <c r="P168" t="n">
        <v>238615</v>
      </c>
      <c r="Q168" t="n">
        <v>238615</v>
      </c>
      <c r="R168" t="n">
        <v>10543</v>
      </c>
      <c r="S168" t="n">
        <v>19379</v>
      </c>
      <c r="T168" t="n">
        <v>234.632</v>
      </c>
    </row>
    <row r="169">
      <c r="A169" s="101" t="inlineStr">
        <is>
          <t>619.lbm_s-4268B</t>
        </is>
      </c>
      <c r="B169" t="n">
        <v>0.495979</v>
      </c>
      <c r="C169" t="n">
        <v>4219758</v>
      </c>
      <c r="D169" t="n">
        <v>306167</v>
      </c>
      <c r="E169" t="n">
        <v>3913591</v>
      </c>
      <c r="F169" t="n">
        <v>78.2718</v>
      </c>
      <c r="G169" t="n">
        <v>184126</v>
      </c>
      <c r="H169" t="n">
        <v>82</v>
      </c>
      <c r="I169" t="n">
        <v>184044</v>
      </c>
      <c r="J169" t="n">
        <v>3.68088</v>
      </c>
      <c r="K169" t="n">
        <v>3.68252</v>
      </c>
      <c r="L169" t="n">
        <v>7406943</v>
      </c>
      <c r="M169" t="n">
        <v>7406943</v>
      </c>
      <c r="N169" t="n">
        <v>282272</v>
      </c>
      <c r="O169" t="n">
        <v>293</v>
      </c>
      <c r="P169" t="n">
        <v>282272</v>
      </c>
      <c r="Q169" t="n">
        <v>282272</v>
      </c>
      <c r="R169" t="n">
        <v>127542</v>
      </c>
      <c r="S169" t="n">
        <v>41549</v>
      </c>
      <c r="T169" t="n">
        <v>327.348</v>
      </c>
    </row>
    <row r="170">
      <c r="A170" s="101" t="inlineStr">
        <is>
          <t>620.omnetpp_s-141B</t>
        </is>
      </c>
      <c r="B170" t="n">
        <v>0.212338</v>
      </c>
      <c r="C170" t="n">
        <v>16574598</v>
      </c>
      <c r="D170" t="n">
        <v>6984781</v>
      </c>
      <c r="E170" t="n">
        <v>9589817</v>
      </c>
      <c r="F170" t="n">
        <v>19.1796</v>
      </c>
      <c r="G170" t="n">
        <v>5434973</v>
      </c>
      <c r="H170" t="n">
        <v>1427318</v>
      </c>
      <c r="I170" t="n">
        <v>4007655</v>
      </c>
      <c r="J170" t="n">
        <v>8.015309999999999</v>
      </c>
      <c r="K170" t="n">
        <v>10.7287</v>
      </c>
      <c r="L170" t="n">
        <v>113283431</v>
      </c>
      <c r="M170" t="n">
        <v>113283431</v>
      </c>
      <c r="N170" t="n">
        <v>1166995</v>
      </c>
      <c r="O170" t="n">
        <v>4732330</v>
      </c>
      <c r="P170" t="n">
        <v>1166995</v>
      </c>
      <c r="Q170" t="n">
        <v>1166995</v>
      </c>
      <c r="R170" t="n">
        <v>216879</v>
      </c>
      <c r="S170" t="n">
        <v>284</v>
      </c>
      <c r="T170" t="n">
        <v>143.88</v>
      </c>
    </row>
    <row r="171">
      <c r="A171" s="101" t="inlineStr">
        <is>
          <t>620.omnetpp_s-874B</t>
        </is>
      </c>
      <c r="B171" t="n">
        <v>0.22363</v>
      </c>
      <c r="C171" t="n">
        <v>15393423</v>
      </c>
      <c r="D171" t="n">
        <v>6757033</v>
      </c>
      <c r="E171" t="n">
        <v>8636390</v>
      </c>
      <c r="F171" t="n">
        <v>17.2728</v>
      </c>
      <c r="G171" t="n">
        <v>4963558</v>
      </c>
      <c r="H171" t="n">
        <v>1372944</v>
      </c>
      <c r="I171" t="n">
        <v>3590614</v>
      </c>
      <c r="J171" t="n">
        <v>7.18123</v>
      </c>
      <c r="K171" t="n">
        <v>9.829829999999999</v>
      </c>
      <c r="L171" t="n">
        <v>77071017</v>
      </c>
      <c r="M171" t="n">
        <v>77071017</v>
      </c>
      <c r="N171" t="n">
        <v>1208036</v>
      </c>
      <c r="O171" t="n">
        <v>4684569</v>
      </c>
      <c r="P171" t="n">
        <v>1208036</v>
      </c>
      <c r="Q171" t="n">
        <v>1208036</v>
      </c>
      <c r="R171" t="n">
        <v>198470</v>
      </c>
      <c r="S171" t="n">
        <v>90</v>
      </c>
      <c r="T171" t="n">
        <v>144.83</v>
      </c>
    </row>
    <row r="172">
      <c r="A172" s="101" t="inlineStr">
        <is>
          <t>621.wrf_s-6673B</t>
        </is>
      </c>
      <c r="B172" t="n">
        <v>0.824415</v>
      </c>
      <c r="C172" t="n">
        <v>10752851</v>
      </c>
      <c r="D172" t="n">
        <v>2959315</v>
      </c>
      <c r="E172" t="n">
        <v>7793536</v>
      </c>
      <c r="F172" t="n">
        <v>15.5871</v>
      </c>
      <c r="G172" t="n">
        <v>674073</v>
      </c>
      <c r="H172" t="n">
        <v>181539</v>
      </c>
      <c r="I172" t="n">
        <v>492534</v>
      </c>
      <c r="J172" t="n">
        <v>0.9850680000000001</v>
      </c>
      <c r="K172" t="n">
        <v>1.31436</v>
      </c>
      <c r="L172" t="n">
        <v>182452409</v>
      </c>
      <c r="M172" t="n">
        <v>182452409</v>
      </c>
      <c r="N172" t="n">
        <v>6967400</v>
      </c>
      <c r="O172" t="n">
        <v>628371</v>
      </c>
      <c r="P172" t="n">
        <v>6967400</v>
      </c>
      <c r="Q172" t="n">
        <v>6967400</v>
      </c>
      <c r="R172" t="n">
        <v>548895</v>
      </c>
      <c r="S172" t="n">
        <v>234045</v>
      </c>
      <c r="T172" t="n">
        <v>226.618</v>
      </c>
    </row>
    <row r="173">
      <c r="A173" s="101" t="inlineStr">
        <is>
          <t>621.wrf_s-8065B</t>
        </is>
      </c>
      <c r="B173" t="n">
        <v>0.863811</v>
      </c>
      <c r="C173" t="n">
        <v>8540858</v>
      </c>
      <c r="D173" t="n">
        <v>2389337</v>
      </c>
      <c r="E173" t="n">
        <v>6151521</v>
      </c>
      <c r="F173" t="n">
        <v>12.303</v>
      </c>
      <c r="G173" t="n">
        <v>491634</v>
      </c>
      <c r="H173" t="n">
        <v>121688</v>
      </c>
      <c r="I173" t="n">
        <v>369946</v>
      </c>
      <c r="J173" t="n">
        <v>0.739892</v>
      </c>
      <c r="K173" t="n">
        <v>0.955012</v>
      </c>
      <c r="L173" t="n">
        <v>170789197</v>
      </c>
      <c r="M173" t="n">
        <v>170789197</v>
      </c>
      <c r="N173" t="n">
        <v>5614377</v>
      </c>
      <c r="O173" t="n">
        <v>491789</v>
      </c>
      <c r="P173" t="n">
        <v>5614377</v>
      </c>
      <c r="Q173" t="n">
        <v>5614377</v>
      </c>
      <c r="R173" t="n">
        <v>387362</v>
      </c>
      <c r="S173" t="n">
        <v>118358</v>
      </c>
      <c r="T173" t="n">
        <v>215.701</v>
      </c>
    </row>
    <row r="174">
      <c r="A174" s="101" t="inlineStr">
        <is>
          <t>623.xalancbmk_s-10B</t>
        </is>
      </c>
      <c r="B174" t="n">
        <v>0.290051</v>
      </c>
      <c r="C174" t="n">
        <v>22945575</v>
      </c>
      <c r="D174" t="n">
        <v>3840860</v>
      </c>
      <c r="E174" t="n">
        <v>19104715</v>
      </c>
      <c r="F174" t="n">
        <v>38.2094</v>
      </c>
      <c r="G174" t="n">
        <v>9511147</v>
      </c>
      <c r="H174" t="n">
        <v>2893315</v>
      </c>
      <c r="I174" t="n">
        <v>6617832</v>
      </c>
      <c r="J174" t="n">
        <v>13.2357</v>
      </c>
      <c r="K174" t="n">
        <v>18.1535</v>
      </c>
      <c r="L174" t="n">
        <v>134567925</v>
      </c>
      <c r="M174" t="n">
        <v>134567925</v>
      </c>
      <c r="N174" t="n">
        <v>3066175</v>
      </c>
      <c r="O174" t="n">
        <v>10014076</v>
      </c>
      <c r="P174" t="n">
        <v>3066175</v>
      </c>
      <c r="Q174" t="n">
        <v>3066175</v>
      </c>
      <c r="R174" t="n">
        <v>191075</v>
      </c>
      <c r="S174" t="n">
        <v>275708</v>
      </c>
      <c r="T174" t="n">
        <v>122.141</v>
      </c>
    </row>
    <row r="175">
      <c r="A175" s="101" t="inlineStr">
        <is>
          <t>623.xalancbmk_s-165B</t>
        </is>
      </c>
      <c r="B175" t="n">
        <v>0.6158940000000001</v>
      </c>
      <c r="C175" t="n">
        <v>6474063</v>
      </c>
      <c r="D175" t="n">
        <v>5655390</v>
      </c>
      <c r="E175" t="n">
        <v>818673</v>
      </c>
      <c r="F175" t="n">
        <v>1.63735</v>
      </c>
      <c r="G175" t="n">
        <v>468957</v>
      </c>
      <c r="H175" t="n">
        <v>448414</v>
      </c>
      <c r="I175" t="n">
        <v>20543</v>
      </c>
      <c r="J175" t="n">
        <v>0.041086</v>
      </c>
      <c r="K175" t="n">
        <v>0.937728</v>
      </c>
      <c r="L175" t="n">
        <v>141210940</v>
      </c>
      <c r="M175" t="n">
        <v>141210940</v>
      </c>
      <c r="N175" t="n">
        <v>10337164</v>
      </c>
      <c r="O175" t="n">
        <v>548685</v>
      </c>
      <c r="P175" t="n">
        <v>10337164</v>
      </c>
      <c r="Q175" t="n">
        <v>10337164</v>
      </c>
      <c r="R175" t="n">
        <v>190154</v>
      </c>
      <c r="S175" t="n">
        <v>188723</v>
      </c>
      <c r="T175" t="n">
        <v>92.4556</v>
      </c>
    </row>
    <row r="176">
      <c r="A176" s="101" t="inlineStr">
        <is>
          <t>623.xalancbmk_s-202B</t>
        </is>
      </c>
      <c r="B176" t="n">
        <v>0.585187</v>
      </c>
      <c r="C176" t="n">
        <v>10359979</v>
      </c>
      <c r="D176" t="n">
        <v>5202882</v>
      </c>
      <c r="E176" t="n">
        <v>5157097</v>
      </c>
      <c r="F176" t="n">
        <v>10.3142</v>
      </c>
      <c r="G176" t="n">
        <v>396136</v>
      </c>
      <c r="H176" t="n">
        <v>321265</v>
      </c>
      <c r="I176" t="n">
        <v>74871</v>
      </c>
      <c r="J176" t="n">
        <v>0.149742</v>
      </c>
      <c r="K176" t="n">
        <v>0.79225</v>
      </c>
      <c r="L176" t="n">
        <v>122894844</v>
      </c>
      <c r="M176" t="n">
        <v>122894844</v>
      </c>
      <c r="N176" t="n">
        <v>12035765</v>
      </c>
      <c r="O176" t="n">
        <v>198823</v>
      </c>
      <c r="P176" t="n">
        <v>12035765</v>
      </c>
      <c r="Q176" t="n">
        <v>12035765</v>
      </c>
      <c r="R176" t="n">
        <v>412073</v>
      </c>
      <c r="S176" t="n">
        <v>1921</v>
      </c>
      <c r="T176" t="n">
        <v>78.0639</v>
      </c>
    </row>
    <row r="177">
      <c r="A177" s="101" t="inlineStr">
        <is>
          <t>625.x264_s-20B</t>
        </is>
      </c>
      <c r="B177" t="n">
        <v>0.718438</v>
      </c>
      <c r="C177" t="n">
        <v>401931</v>
      </c>
      <c r="D177" t="n">
        <v>110792</v>
      </c>
      <c r="E177" t="n">
        <v>291139</v>
      </c>
      <c r="F177" t="n">
        <v>0.582278</v>
      </c>
      <c r="G177" t="n">
        <v>84345</v>
      </c>
      <c r="H177" t="n">
        <v>21348</v>
      </c>
      <c r="I177" t="n">
        <v>62997</v>
      </c>
      <c r="J177" t="n">
        <v>0.125994</v>
      </c>
      <c r="K177" t="n">
        <v>0.163048</v>
      </c>
      <c r="L177" t="n">
        <v>23418517</v>
      </c>
      <c r="M177" t="n">
        <v>23418517</v>
      </c>
      <c r="N177" t="n">
        <v>143347</v>
      </c>
      <c r="O177" t="n">
        <v>42182</v>
      </c>
      <c r="P177" t="n">
        <v>143347</v>
      </c>
      <c r="Q177" t="n">
        <v>143347</v>
      </c>
      <c r="R177" t="n">
        <v>22662</v>
      </c>
      <c r="S177" t="n">
        <v>3118</v>
      </c>
      <c r="T177" t="n">
        <v>170.17</v>
      </c>
    </row>
    <row r="178">
      <c r="A178" s="101" t="inlineStr">
        <is>
          <t>627.cam4_s-490B</t>
        </is>
      </c>
      <c r="B178" t="n">
        <v>0.673084</v>
      </c>
      <c r="C178" t="n">
        <v>8107576</v>
      </c>
      <c r="D178" t="n">
        <v>5099631</v>
      </c>
      <c r="E178" t="n">
        <v>3007945</v>
      </c>
      <c r="F178" t="n">
        <v>6.01589</v>
      </c>
      <c r="G178" t="n">
        <v>189713</v>
      </c>
      <c r="H178" t="n">
        <v>85895</v>
      </c>
      <c r="I178" t="n">
        <v>103818</v>
      </c>
      <c r="J178" t="n">
        <v>0.207636</v>
      </c>
      <c r="K178" t="n">
        <v>0.362396</v>
      </c>
      <c r="L178" t="n">
        <v>100008840</v>
      </c>
      <c r="M178" t="n">
        <v>100008840</v>
      </c>
      <c r="N178" t="n">
        <v>5189260</v>
      </c>
      <c r="O178" t="n">
        <v>440527</v>
      </c>
      <c r="P178" t="n">
        <v>5189260</v>
      </c>
      <c r="Q178" t="n">
        <v>5189260</v>
      </c>
      <c r="R178" t="n">
        <v>181578</v>
      </c>
      <c r="S178" t="n">
        <v>79379</v>
      </c>
      <c r="T178" t="n">
        <v>180.258</v>
      </c>
    </row>
    <row r="179">
      <c r="A179" s="101" t="inlineStr">
        <is>
          <t>628.pop2_s-17B</t>
        </is>
      </c>
      <c r="B179" t="n">
        <v>0.749432</v>
      </c>
      <c r="C179" t="n">
        <v>4962237</v>
      </c>
      <c r="D179" t="n">
        <v>2694194</v>
      </c>
      <c r="E179" t="n">
        <v>2268043</v>
      </c>
      <c r="F179" t="n">
        <v>4.53609</v>
      </c>
      <c r="G179" t="n">
        <v>608044</v>
      </c>
      <c r="H179" t="n">
        <v>402815</v>
      </c>
      <c r="I179" t="n">
        <v>205229</v>
      </c>
      <c r="J179" t="n">
        <v>0.410458</v>
      </c>
      <c r="K179" t="n">
        <v>0.784588</v>
      </c>
      <c r="L179" t="n">
        <v>101763940</v>
      </c>
      <c r="M179" t="n">
        <v>101763940</v>
      </c>
      <c r="N179" t="n">
        <v>3400535</v>
      </c>
      <c r="O179" t="n">
        <v>805631</v>
      </c>
      <c r="P179" t="n">
        <v>3400535</v>
      </c>
      <c r="Q179" t="n">
        <v>3400535</v>
      </c>
      <c r="R179" t="n">
        <v>89640</v>
      </c>
      <c r="S179" t="n">
        <v>111268</v>
      </c>
      <c r="T179" t="n">
        <v>162.304</v>
      </c>
    </row>
    <row r="180">
      <c r="A180" s="101" t="inlineStr">
        <is>
          <t>649.fotonik3d_s-10881B</t>
        </is>
      </c>
      <c r="B180" t="n">
        <v>0.5090209999999999</v>
      </c>
      <c r="C180" t="n">
        <v>2156504</v>
      </c>
      <c r="D180" t="n">
        <v>384998</v>
      </c>
      <c r="E180" t="n">
        <v>1771506</v>
      </c>
      <c r="F180" t="n">
        <v>35.4301</v>
      </c>
      <c r="G180" t="n">
        <v>619672</v>
      </c>
      <c r="H180" t="n">
        <v>101762</v>
      </c>
      <c r="I180" t="n">
        <v>517910</v>
      </c>
      <c r="J180" t="n">
        <v>10.3582</v>
      </c>
      <c r="K180" t="n">
        <v>12.3934</v>
      </c>
      <c r="L180" t="n">
        <v>30567059</v>
      </c>
      <c r="M180" t="n">
        <v>30567059</v>
      </c>
      <c r="N180" t="n">
        <v>322861</v>
      </c>
      <c r="O180" t="n">
        <v>706239</v>
      </c>
      <c r="P180" t="n">
        <v>322861</v>
      </c>
      <c r="Q180" t="n">
        <v>322861</v>
      </c>
      <c r="R180" t="n">
        <v>369</v>
      </c>
      <c r="S180" t="n">
        <v>149487</v>
      </c>
      <c r="T180" t="n">
        <v>151.508</v>
      </c>
    </row>
    <row r="181">
      <c r="A181" s="101" t="inlineStr">
        <is>
          <t>649.fotonik3d_s-1176B</t>
        </is>
      </c>
      <c r="B181" t="n">
        <v>0.941998</v>
      </c>
      <c r="C181" t="n">
        <v>8727956</v>
      </c>
      <c r="D181" t="n">
        <v>3830258</v>
      </c>
      <c r="E181" t="n">
        <v>4897698</v>
      </c>
      <c r="F181" t="n">
        <v>9.795400000000001</v>
      </c>
      <c r="G181" t="n">
        <v>528559</v>
      </c>
      <c r="H181" t="n">
        <v>565</v>
      </c>
      <c r="I181" t="n">
        <v>527994</v>
      </c>
      <c r="J181" t="n">
        <v>1.05599</v>
      </c>
      <c r="K181" t="n">
        <v>1.05656</v>
      </c>
      <c r="L181" t="n">
        <v>165573010</v>
      </c>
      <c r="M181" t="n">
        <v>165573010</v>
      </c>
      <c r="N181" t="n">
        <v>5979897</v>
      </c>
      <c r="O181" t="n">
        <v>39587</v>
      </c>
      <c r="P181" t="n">
        <v>5979897</v>
      </c>
      <c r="Q181" t="n">
        <v>5979897</v>
      </c>
      <c r="R181" t="n">
        <v>7605</v>
      </c>
      <c r="S181" t="n">
        <v>1155725</v>
      </c>
      <c r="T181" t="n">
        <v>153.261</v>
      </c>
    </row>
    <row r="182">
      <c r="A182" s="101" t="inlineStr">
        <is>
          <t>649.fotonik3d_s-7084B</t>
        </is>
      </c>
      <c r="B182" t="n">
        <v>0.931693</v>
      </c>
      <c r="C182" t="n">
        <v>11189934</v>
      </c>
      <c r="D182" t="n">
        <v>166506</v>
      </c>
      <c r="E182" t="n">
        <v>11023428</v>
      </c>
      <c r="F182" t="n">
        <v>22.0469</v>
      </c>
      <c r="G182" t="n">
        <v>1059106</v>
      </c>
      <c r="H182" t="n">
        <v>2048</v>
      </c>
      <c r="I182" t="n">
        <v>1057058</v>
      </c>
      <c r="J182" t="n">
        <v>2.11412</v>
      </c>
      <c r="K182" t="n">
        <v>2.11821</v>
      </c>
      <c r="L182" t="n">
        <v>181491405</v>
      </c>
      <c r="M182" t="n">
        <v>181491405</v>
      </c>
      <c r="N182" t="n">
        <v>7113026</v>
      </c>
      <c r="O182" t="n">
        <v>391323</v>
      </c>
      <c r="P182" t="n">
        <v>7113026</v>
      </c>
      <c r="Q182" t="n">
        <v>7113026</v>
      </c>
      <c r="R182" t="n">
        <v>15988</v>
      </c>
      <c r="S182" t="n">
        <v>3283962</v>
      </c>
      <c r="T182" t="n">
        <v>147.855</v>
      </c>
    </row>
    <row r="183">
      <c r="A183" s="101" t="inlineStr">
        <is>
          <t>649.fotonik3d_s-8225B</t>
        </is>
      </c>
      <c r="B183" t="n">
        <v>0.948318</v>
      </c>
      <c r="C183" t="n">
        <v>8807748</v>
      </c>
      <c r="D183" t="n">
        <v>3864890</v>
      </c>
      <c r="E183" t="n">
        <v>4942858</v>
      </c>
      <c r="F183" t="n">
        <v>9.885719999999999</v>
      </c>
      <c r="G183" t="n">
        <v>525659</v>
      </c>
      <c r="H183" t="n">
        <v>1591</v>
      </c>
      <c r="I183" t="n">
        <v>524068</v>
      </c>
      <c r="J183" t="n">
        <v>1.04814</v>
      </c>
      <c r="K183" t="n">
        <v>1.05132</v>
      </c>
      <c r="L183" t="n">
        <v>166346878</v>
      </c>
      <c r="M183" t="n">
        <v>166346878</v>
      </c>
      <c r="N183" t="n">
        <v>6025848</v>
      </c>
      <c r="O183" t="n">
        <v>40095</v>
      </c>
      <c r="P183" t="n">
        <v>6025848</v>
      </c>
      <c r="Q183" t="n">
        <v>6025848</v>
      </c>
      <c r="R183" t="n">
        <v>10304</v>
      </c>
      <c r="S183" t="n">
        <v>1231173</v>
      </c>
      <c r="T183" t="n">
        <v>153.875</v>
      </c>
    </row>
    <row r="184">
      <c r="A184" s="101" t="inlineStr">
        <is>
          <t>654.roms_s-1007B</t>
        </is>
      </c>
      <c r="B184" t="n">
        <v>0.613645</v>
      </c>
      <c r="C184" t="n">
        <v>6086800</v>
      </c>
      <c r="D184" t="n">
        <v>1957773</v>
      </c>
      <c r="E184" t="n">
        <v>4129027</v>
      </c>
      <c r="F184" t="n">
        <v>8.258050000000001</v>
      </c>
      <c r="G184" t="n">
        <v>277097</v>
      </c>
      <c r="H184" t="n">
        <v>57134</v>
      </c>
      <c r="I184" t="n">
        <v>219963</v>
      </c>
      <c r="J184" t="n">
        <v>0.439926</v>
      </c>
      <c r="K184" t="n">
        <v>0.553474</v>
      </c>
      <c r="L184" t="n">
        <v>200598117</v>
      </c>
      <c r="M184" t="n">
        <v>200598117</v>
      </c>
      <c r="N184" t="n">
        <v>3660165</v>
      </c>
      <c r="O184" t="n">
        <v>1034807</v>
      </c>
      <c r="P184" t="n">
        <v>3660165</v>
      </c>
      <c r="Q184" t="n">
        <v>3660165</v>
      </c>
      <c r="R184" t="n">
        <v>16423</v>
      </c>
      <c r="S184" t="n">
        <v>191620</v>
      </c>
      <c r="T184" t="n">
        <v>206.254</v>
      </c>
    </row>
    <row r="185">
      <c r="A185" s="101" t="inlineStr">
        <is>
          <t>654.roms_s-1070B</t>
        </is>
      </c>
      <c r="B185" t="n">
        <v>0.740225</v>
      </c>
      <c r="C185" t="n">
        <v>14390352</v>
      </c>
      <c r="D185" t="n">
        <v>577830</v>
      </c>
      <c r="E185" t="n">
        <v>13812522</v>
      </c>
      <c r="F185" t="n">
        <v>27.625</v>
      </c>
      <c r="G185" t="n">
        <v>638562</v>
      </c>
      <c r="H185" t="n">
        <v>13441</v>
      </c>
      <c r="I185" t="n">
        <v>625121</v>
      </c>
      <c r="J185" t="n">
        <v>1.25024</v>
      </c>
      <c r="K185" t="n">
        <v>1.27702</v>
      </c>
      <c r="L185" t="n">
        <v>207988133</v>
      </c>
      <c r="M185" t="n">
        <v>207988133</v>
      </c>
      <c r="N185" t="n">
        <v>8710189</v>
      </c>
      <c r="O185" t="n">
        <v>829784</v>
      </c>
      <c r="P185" t="n">
        <v>8710189</v>
      </c>
      <c r="Q185" t="n">
        <v>8710189</v>
      </c>
      <c r="R185" t="n">
        <v>43434</v>
      </c>
      <c r="S185" t="n">
        <v>977582</v>
      </c>
      <c r="T185" t="n">
        <v>194.54</v>
      </c>
    </row>
    <row r="186">
      <c r="A186" s="101" t="inlineStr">
        <is>
          <t>654.roms_s-1390B</t>
        </is>
      </c>
      <c r="B186" t="n">
        <v>0.792718</v>
      </c>
      <c r="C186" t="n">
        <v>16748646</v>
      </c>
      <c r="D186" t="n">
        <v>978270</v>
      </c>
      <c r="E186" t="n">
        <v>15770376</v>
      </c>
      <c r="F186" t="n">
        <v>31.5408</v>
      </c>
      <c r="G186" t="n">
        <v>638817</v>
      </c>
      <c r="H186" t="n">
        <v>62240</v>
      </c>
      <c r="I186" t="n">
        <v>576577</v>
      </c>
      <c r="J186" t="n">
        <v>1.15315</v>
      </c>
      <c r="K186" t="n">
        <v>1.27401</v>
      </c>
      <c r="L186" t="n">
        <v>177258391</v>
      </c>
      <c r="M186" t="n">
        <v>177258391</v>
      </c>
      <c r="N186" t="n">
        <v>9076726</v>
      </c>
      <c r="O186" t="n">
        <v>1669891</v>
      </c>
      <c r="P186" t="n">
        <v>9076726</v>
      </c>
      <c r="Q186" t="n">
        <v>9076726</v>
      </c>
      <c r="R186" t="n">
        <v>334917</v>
      </c>
      <c r="S186" t="n">
        <v>157795</v>
      </c>
      <c r="T186" t="n">
        <v>226.462</v>
      </c>
    </row>
    <row r="187">
      <c r="A187" s="101" t="inlineStr">
        <is>
          <t>654.roms_s-293B</t>
        </is>
      </c>
      <c r="B187" t="n">
        <v>0.977347</v>
      </c>
      <c r="C187" t="n">
        <v>7384882</v>
      </c>
      <c r="D187" t="n">
        <v>1761535</v>
      </c>
      <c r="E187" t="n">
        <v>5623347</v>
      </c>
      <c r="F187" t="n">
        <v>11.2467</v>
      </c>
      <c r="G187" t="n">
        <v>836698</v>
      </c>
      <c r="H187" t="n">
        <v>122673</v>
      </c>
      <c r="I187" t="n">
        <v>714025</v>
      </c>
      <c r="J187" t="n">
        <v>1.42805</v>
      </c>
      <c r="K187" t="n">
        <v>1.67305</v>
      </c>
      <c r="L187" t="n">
        <v>177881817</v>
      </c>
      <c r="M187" t="n">
        <v>177881817</v>
      </c>
      <c r="N187" t="n">
        <v>5119991</v>
      </c>
      <c r="O187" t="n">
        <v>688294</v>
      </c>
      <c r="P187" t="n">
        <v>5119991</v>
      </c>
      <c r="Q187" t="n">
        <v>5119991</v>
      </c>
      <c r="R187" t="n">
        <v>2108</v>
      </c>
      <c r="S187" t="n">
        <v>1352782</v>
      </c>
      <c r="T187" t="n">
        <v>130.033</v>
      </c>
    </row>
    <row r="188">
      <c r="A188" s="101" t="inlineStr">
        <is>
          <t>654.roms_s-294B</t>
        </is>
      </c>
      <c r="B188" t="n">
        <v>0.966983</v>
      </c>
      <c r="C188" t="n">
        <v>7318491</v>
      </c>
      <c r="D188" t="n">
        <v>1214518</v>
      </c>
      <c r="E188" t="n">
        <v>6103973</v>
      </c>
      <c r="F188" t="n">
        <v>12.2079</v>
      </c>
      <c r="G188" t="n">
        <v>986667</v>
      </c>
      <c r="H188" t="n">
        <v>136861</v>
      </c>
      <c r="I188" t="n">
        <v>849806</v>
      </c>
      <c r="J188" t="n">
        <v>1.69961</v>
      </c>
      <c r="K188" t="n">
        <v>1.97333</v>
      </c>
      <c r="L188" t="n">
        <v>178883096</v>
      </c>
      <c r="M188" t="n">
        <v>178883096</v>
      </c>
      <c r="N188" t="n">
        <v>5439735</v>
      </c>
      <c r="O188" t="n">
        <v>780063</v>
      </c>
      <c r="P188" t="n">
        <v>5439735</v>
      </c>
      <c r="Q188" t="n">
        <v>5439735</v>
      </c>
      <c r="R188" t="n">
        <v>1088</v>
      </c>
      <c r="S188" t="n">
        <v>1624202</v>
      </c>
      <c r="T188" t="n">
        <v>131.164</v>
      </c>
    </row>
    <row r="189">
      <c r="A189" s="101" t="inlineStr">
        <is>
          <t>654.roms_s-523B</t>
        </is>
      </c>
      <c r="B189" t="n">
        <v>0.871324</v>
      </c>
      <c r="C189" t="n">
        <v>15726514</v>
      </c>
      <c r="D189" t="n">
        <v>1167997</v>
      </c>
      <c r="E189" t="n">
        <v>14558517</v>
      </c>
      <c r="F189" t="n">
        <v>29.117</v>
      </c>
      <c r="G189" t="n">
        <v>697286</v>
      </c>
      <c r="H189" t="n">
        <v>181846</v>
      </c>
      <c r="I189" t="n">
        <v>515440</v>
      </c>
      <c r="J189" t="n">
        <v>1.03088</v>
      </c>
      <c r="K189" t="n">
        <v>1.39451</v>
      </c>
      <c r="L189" t="n">
        <v>219294529</v>
      </c>
      <c r="M189" t="n">
        <v>219294529</v>
      </c>
      <c r="N189" t="n">
        <v>7511809</v>
      </c>
      <c r="O189" t="n">
        <v>782103</v>
      </c>
      <c r="P189" t="n">
        <v>7511809</v>
      </c>
      <c r="Q189" t="n">
        <v>7511809</v>
      </c>
      <c r="R189" t="n">
        <v>55513</v>
      </c>
      <c r="S189" t="n">
        <v>334579</v>
      </c>
      <c r="T189" t="n">
        <v>185.614</v>
      </c>
    </row>
    <row r="190">
      <c r="A190" s="101" t="inlineStr">
        <is>
          <t>657.xz_s-2302B</t>
        </is>
      </c>
      <c r="B190" t="n">
        <v>0.569682</v>
      </c>
      <c r="C190" t="n">
        <v>2411497</v>
      </c>
      <c r="D190" t="n">
        <v>1440397</v>
      </c>
      <c r="E190" t="n">
        <v>971100</v>
      </c>
      <c r="F190" t="n">
        <v>1.9422</v>
      </c>
      <c r="G190" t="n">
        <v>714881</v>
      </c>
      <c r="H190" t="n">
        <v>376156</v>
      </c>
      <c r="I190" t="n">
        <v>338725</v>
      </c>
      <c r="J190" t="n">
        <v>0.67745</v>
      </c>
      <c r="K190" t="n">
        <v>1.42773</v>
      </c>
      <c r="L190" t="n">
        <v>98251321</v>
      </c>
      <c r="M190" t="n">
        <v>98251321</v>
      </c>
      <c r="N190" t="n">
        <v>363811</v>
      </c>
      <c r="O190" t="n">
        <v>1760859</v>
      </c>
      <c r="P190" t="n">
        <v>363811</v>
      </c>
      <c r="Q190" t="n">
        <v>363811</v>
      </c>
      <c r="R190" t="n">
        <v>29043</v>
      </c>
      <c r="S190" t="n">
        <v>44247</v>
      </c>
      <c r="T190" t="n">
        <v>171.753</v>
      </c>
    </row>
    <row r="191"/>
    <row r="192" ht="30" customHeight="1" s="75">
      <c r="A192" s="100" t="inlineStr">
        <is>
          <t>Experiment 5: Replacement Policy LRU at L2 and SHIP at LLC</t>
        </is>
      </c>
      <c r="B192" s="98" t="n"/>
      <c r="C192" s="98" t="n"/>
      <c r="D192" s="98" t="n"/>
      <c r="E192" s="98" t="n"/>
      <c r="F192" s="98" t="n"/>
      <c r="G192" s="98" t="n"/>
      <c r="H192" s="98" t="n"/>
      <c r="I192" s="98" t="n"/>
      <c r="J192" s="98" t="n"/>
      <c r="K192" s="98" t="n"/>
      <c r="L192" s="98" t="n"/>
      <c r="M192" s="98" t="n"/>
      <c r="N192" s="98" t="n"/>
      <c r="O192" s="98" t="n"/>
      <c r="P192" s="98" t="n"/>
      <c r="Q192" s="98" t="n"/>
      <c r="R192" s="98" t="n"/>
      <c r="S192" s="98" t="n"/>
      <c r="T192" s="98" t="n"/>
    </row>
    <row r="193">
      <c r="A193" s="101" t="inlineStr">
        <is>
          <t>600.perlbench_s-570B</t>
        </is>
      </c>
      <c r="B193" t="n">
        <v>0.447121</v>
      </c>
      <c r="C193" t="n">
        <v>156815</v>
      </c>
      <c r="D193" t="n">
        <v>62277</v>
      </c>
      <c r="E193" t="n">
        <v>94538</v>
      </c>
      <c r="F193" t="n">
        <v>1.89076</v>
      </c>
      <c r="G193" t="n">
        <v>70997</v>
      </c>
      <c r="H193" t="n">
        <v>24318</v>
      </c>
      <c r="I193" t="n">
        <v>46679</v>
      </c>
      <c r="J193" t="n">
        <v>0.93358</v>
      </c>
      <c r="K193" t="n">
        <v>1.10014</v>
      </c>
      <c r="L193" t="n">
        <v>10993510</v>
      </c>
      <c r="M193" t="n">
        <v>10993510</v>
      </c>
      <c r="N193" t="n">
        <v>29085</v>
      </c>
      <c r="O193" t="n">
        <v>97894</v>
      </c>
      <c r="P193" t="n">
        <v>29085</v>
      </c>
      <c r="Q193" t="n">
        <v>29085</v>
      </c>
      <c r="R193" t="n">
        <v>954</v>
      </c>
      <c r="S193" t="n">
        <v>339</v>
      </c>
      <c r="T193" t="n">
        <v>146.195</v>
      </c>
    </row>
    <row r="194">
      <c r="A194" s="101" t="inlineStr">
        <is>
          <t>602.gcc_s-1850B</t>
        </is>
      </c>
      <c r="B194" t="n">
        <v>0.30788</v>
      </c>
      <c r="C194" t="n">
        <v>904364</v>
      </c>
      <c r="D194" t="n">
        <v>1119</v>
      </c>
      <c r="E194" t="n">
        <v>903245</v>
      </c>
      <c r="F194" t="n">
        <v>18.0649</v>
      </c>
      <c r="G194" t="n">
        <v>107507</v>
      </c>
      <c r="H194" t="n">
        <v>372</v>
      </c>
      <c r="I194" t="n">
        <v>107135</v>
      </c>
      <c r="J194" t="n">
        <v>2.1427</v>
      </c>
      <c r="K194" t="n">
        <v>2.15014</v>
      </c>
      <c r="L194" t="n">
        <v>13080861</v>
      </c>
      <c r="M194" t="n">
        <v>13080861</v>
      </c>
      <c r="N194" t="n">
        <v>927385</v>
      </c>
      <c r="O194" t="n">
        <v>121295</v>
      </c>
      <c r="P194" t="n">
        <v>927385</v>
      </c>
      <c r="Q194" t="n">
        <v>927385</v>
      </c>
      <c r="R194" t="n">
        <v>9054</v>
      </c>
      <c r="S194" t="n">
        <v>192306</v>
      </c>
      <c r="T194" t="n">
        <v>81.7413</v>
      </c>
    </row>
    <row r="195">
      <c r="A195" s="101" t="inlineStr">
        <is>
          <t>602.gcc_s-2226B</t>
        </is>
      </c>
      <c r="B195" t="n">
        <v>0.390969</v>
      </c>
      <c r="C195" t="n">
        <v>3620586</v>
      </c>
      <c r="D195" t="n">
        <v>38991</v>
      </c>
      <c r="E195" t="n">
        <v>3581595</v>
      </c>
      <c r="F195" t="n">
        <v>71.6319</v>
      </c>
      <c r="G195" t="n">
        <v>86119</v>
      </c>
      <c r="H195" t="n">
        <v>4778</v>
      </c>
      <c r="I195" t="n">
        <v>81341</v>
      </c>
      <c r="J195" t="n">
        <v>1.62682</v>
      </c>
      <c r="K195" t="n">
        <v>1.72238</v>
      </c>
      <c r="L195" t="n">
        <v>13048826</v>
      </c>
      <c r="M195" t="n">
        <v>13048826</v>
      </c>
      <c r="N195" t="n">
        <v>3345754</v>
      </c>
      <c r="O195" t="n">
        <v>107199</v>
      </c>
      <c r="P195" t="n">
        <v>3345754</v>
      </c>
      <c r="Q195" t="n">
        <v>3345754</v>
      </c>
      <c r="R195" t="n">
        <v>65261</v>
      </c>
      <c r="S195" t="n">
        <v>3782</v>
      </c>
      <c r="T195" t="n">
        <v>78.0324</v>
      </c>
    </row>
    <row r="196">
      <c r="A196" s="101" t="inlineStr">
        <is>
          <t>602.gcc_s-734B</t>
        </is>
      </c>
      <c r="B196" t="n">
        <v>0.389837</v>
      </c>
      <c r="C196" t="n">
        <v>620393</v>
      </c>
      <c r="D196" t="n">
        <v>90246</v>
      </c>
      <c r="E196" t="n">
        <v>530147</v>
      </c>
      <c r="F196" t="n">
        <v>10.6029</v>
      </c>
      <c r="G196" t="n">
        <v>43558</v>
      </c>
      <c r="H196" t="n">
        <v>12654</v>
      </c>
      <c r="I196" t="n">
        <v>30904</v>
      </c>
      <c r="J196" t="n">
        <v>0.61808</v>
      </c>
      <c r="K196" t="n">
        <v>0.86938</v>
      </c>
      <c r="L196" t="n">
        <v>18048649</v>
      </c>
      <c r="M196" t="n">
        <v>18048649</v>
      </c>
      <c r="N196" t="n">
        <v>851050</v>
      </c>
      <c r="O196" t="n">
        <v>81100</v>
      </c>
      <c r="P196" t="n">
        <v>851050</v>
      </c>
      <c r="Q196" t="n">
        <v>851050</v>
      </c>
      <c r="R196" t="n">
        <v>5178</v>
      </c>
      <c r="S196" t="n">
        <v>3840</v>
      </c>
      <c r="T196" t="n">
        <v>85.8509</v>
      </c>
    </row>
    <row r="197">
      <c r="A197" s="101" t="inlineStr">
        <is>
          <t>603.bwaves_s-1740B</t>
        </is>
      </c>
      <c r="B197" t="n">
        <v>0.900841</v>
      </c>
      <c r="C197" t="n">
        <v>976383</v>
      </c>
      <c r="D197" t="n">
        <v>13</v>
      </c>
      <c r="E197" t="n">
        <v>976370</v>
      </c>
      <c r="F197" t="n">
        <v>19.5274</v>
      </c>
      <c r="G197" t="n">
        <v>85653</v>
      </c>
      <c r="H197" t="n">
        <v>3</v>
      </c>
      <c r="I197" t="n">
        <v>85650</v>
      </c>
      <c r="J197" t="n">
        <v>1.713</v>
      </c>
      <c r="K197" t="n">
        <v>1.71306</v>
      </c>
      <c r="L197" t="n">
        <v>29085547</v>
      </c>
      <c r="M197" t="n">
        <v>29085547</v>
      </c>
      <c r="N197" t="n">
        <v>880447</v>
      </c>
      <c r="O197" t="n">
        <v>3155</v>
      </c>
      <c r="P197" t="n">
        <v>880447</v>
      </c>
      <c r="Q197" t="n">
        <v>880447</v>
      </c>
      <c r="R197" t="n">
        <v>30</v>
      </c>
      <c r="S197" t="n">
        <v>536935</v>
      </c>
      <c r="T197" t="n">
        <v>273.338</v>
      </c>
    </row>
    <row r="198">
      <c r="A198" s="101" t="inlineStr">
        <is>
          <t>603.bwaves_s-2609B</t>
        </is>
      </c>
      <c r="B198" t="n">
        <v>0.900944</v>
      </c>
      <c r="C198" t="n">
        <v>976410</v>
      </c>
      <c r="D198" t="n">
        <v>29</v>
      </c>
      <c r="E198" t="n">
        <v>976381</v>
      </c>
      <c r="F198" t="n">
        <v>19.5276</v>
      </c>
      <c r="G198" t="n">
        <v>85653</v>
      </c>
      <c r="H198" t="n">
        <v>3</v>
      </c>
      <c r="I198" t="n">
        <v>85650</v>
      </c>
      <c r="J198" t="n">
        <v>1.713</v>
      </c>
      <c r="K198" t="n">
        <v>1.71306</v>
      </c>
      <c r="L198" t="n">
        <v>29090393</v>
      </c>
      <c r="M198" t="n">
        <v>29090393</v>
      </c>
      <c r="N198" t="n">
        <v>880453</v>
      </c>
      <c r="O198" t="n">
        <v>3178</v>
      </c>
      <c r="P198" t="n">
        <v>880453</v>
      </c>
      <c r="Q198" t="n">
        <v>880453</v>
      </c>
      <c r="R198" t="n">
        <v>18</v>
      </c>
      <c r="S198" t="n">
        <v>537536</v>
      </c>
      <c r="T198" t="n">
        <v>273.518</v>
      </c>
    </row>
    <row r="199">
      <c r="A199" s="101" t="inlineStr">
        <is>
          <t>603.bwaves_s-2931B</t>
        </is>
      </c>
      <c r="B199" t="n">
        <v>1.06909</v>
      </c>
      <c r="C199" t="n">
        <v>1028822</v>
      </c>
      <c r="D199" t="n">
        <v>43349</v>
      </c>
      <c r="E199" t="n">
        <v>985473</v>
      </c>
      <c r="F199" t="n">
        <v>19.7095</v>
      </c>
      <c r="G199" t="n">
        <v>37791</v>
      </c>
      <c r="H199" t="n">
        <v>95</v>
      </c>
      <c r="I199" t="n">
        <v>37696</v>
      </c>
      <c r="J199" t="n">
        <v>0.75392</v>
      </c>
      <c r="K199" t="n">
        <v>0.75582</v>
      </c>
      <c r="L199" t="n">
        <v>16885775</v>
      </c>
      <c r="M199" t="n">
        <v>16885775</v>
      </c>
      <c r="N199" t="n">
        <v>472932</v>
      </c>
      <c r="O199" t="n">
        <v>2755</v>
      </c>
      <c r="P199" t="n">
        <v>472932</v>
      </c>
      <c r="Q199" t="n">
        <v>472932</v>
      </c>
      <c r="R199" t="n">
        <v>58</v>
      </c>
      <c r="S199" t="n">
        <v>290435</v>
      </c>
      <c r="T199" t="n">
        <v>294.868</v>
      </c>
    </row>
    <row r="200">
      <c r="A200" s="101" t="inlineStr">
        <is>
          <t>603.bwaves_s-891B</t>
        </is>
      </c>
      <c r="B200" t="n">
        <v>0.59126</v>
      </c>
      <c r="C200" t="n">
        <v>781054</v>
      </c>
      <c r="D200" t="n">
        <v>262</v>
      </c>
      <c r="E200" t="n">
        <v>780792</v>
      </c>
      <c r="F200" t="n">
        <v>15.6158</v>
      </c>
      <c r="G200" t="n">
        <v>88148</v>
      </c>
      <c r="H200" t="n">
        <v>172</v>
      </c>
      <c r="I200" t="n">
        <v>87976</v>
      </c>
      <c r="J200" t="n">
        <v>1.75952</v>
      </c>
      <c r="K200" t="n">
        <v>1.76296</v>
      </c>
      <c r="L200" t="n">
        <v>8458509</v>
      </c>
      <c r="M200" t="n">
        <v>8458509</v>
      </c>
      <c r="N200" t="n">
        <v>691275</v>
      </c>
      <c r="O200" t="n">
        <v>88</v>
      </c>
      <c r="P200" t="n">
        <v>691275</v>
      </c>
      <c r="Q200" t="n">
        <v>691275</v>
      </c>
      <c r="R200" t="n">
        <v>0</v>
      </c>
      <c r="S200" t="n">
        <v>222449</v>
      </c>
      <c r="T200" t="n">
        <v>76.61109999999999</v>
      </c>
    </row>
    <row r="201">
      <c r="A201" s="101" t="inlineStr">
        <is>
          <t>605.mcf_s-1152B</t>
        </is>
      </c>
      <c r="B201" t="n">
        <v>0.265735</v>
      </c>
      <c r="C201" t="n">
        <v>2821961</v>
      </c>
      <c r="D201" t="n">
        <v>1789675</v>
      </c>
      <c r="E201" t="n">
        <v>1032286</v>
      </c>
      <c r="F201" t="n">
        <v>20.6457</v>
      </c>
      <c r="G201" t="n">
        <v>1294579</v>
      </c>
      <c r="H201" t="n">
        <v>1097418</v>
      </c>
      <c r="I201" t="n">
        <v>197161</v>
      </c>
      <c r="J201" t="n">
        <v>3.94322</v>
      </c>
      <c r="K201" t="n">
        <v>25.8916</v>
      </c>
      <c r="L201" t="n">
        <v>24180569</v>
      </c>
      <c r="M201" t="n">
        <v>24180569</v>
      </c>
      <c r="N201" t="n">
        <v>729206</v>
      </c>
      <c r="O201" t="n">
        <v>1458216</v>
      </c>
      <c r="P201" t="n">
        <v>729206</v>
      </c>
      <c r="Q201" t="n">
        <v>729206</v>
      </c>
      <c r="R201" t="n">
        <v>42943</v>
      </c>
      <c r="S201" t="n">
        <v>115187</v>
      </c>
      <c r="T201" t="n">
        <v>115.752</v>
      </c>
    </row>
    <row r="202">
      <c r="A202" s="101" t="inlineStr">
        <is>
          <t>605.mcf_s-1536B</t>
        </is>
      </c>
      <c r="B202" t="n">
        <v>0.30787</v>
      </c>
      <c r="C202" t="n">
        <v>5013135</v>
      </c>
      <c r="D202" t="n">
        <v>3285338</v>
      </c>
      <c r="E202" t="n">
        <v>1727797</v>
      </c>
      <c r="F202" t="n">
        <v>34.5559</v>
      </c>
      <c r="G202" t="n">
        <v>897196</v>
      </c>
      <c r="H202" t="n">
        <v>222083</v>
      </c>
      <c r="I202" t="n">
        <v>675113</v>
      </c>
      <c r="J202" t="n">
        <v>13.5023</v>
      </c>
      <c r="K202" t="n">
        <v>17.9439</v>
      </c>
      <c r="L202" t="n">
        <v>7921013</v>
      </c>
      <c r="M202" t="n">
        <v>7921013</v>
      </c>
      <c r="N202" t="n">
        <v>632385</v>
      </c>
      <c r="O202" t="n">
        <v>1717319</v>
      </c>
      <c r="P202" t="n">
        <v>632385</v>
      </c>
      <c r="Q202" t="n">
        <v>632385</v>
      </c>
      <c r="R202" t="n">
        <v>417354</v>
      </c>
      <c r="S202" t="n">
        <v>11716</v>
      </c>
      <c r="T202" t="n">
        <v>182.791</v>
      </c>
    </row>
    <row r="203">
      <c r="A203" s="101" t="inlineStr">
        <is>
          <t>605.mcf_s-1554B</t>
        </is>
      </c>
      <c r="B203" t="n">
        <v>0.417523</v>
      </c>
      <c r="C203" t="n">
        <v>8742274</v>
      </c>
      <c r="D203" t="n">
        <v>5698527</v>
      </c>
      <c r="E203" t="n">
        <v>3043747</v>
      </c>
      <c r="F203" t="n">
        <v>60.8749</v>
      </c>
      <c r="G203" t="n">
        <v>1443828</v>
      </c>
      <c r="H203" t="n">
        <v>982990</v>
      </c>
      <c r="I203" t="n">
        <v>460838</v>
      </c>
      <c r="J203" t="n">
        <v>9.216760000000001</v>
      </c>
      <c r="K203" t="n">
        <v>28.8766</v>
      </c>
      <c r="L203" t="n">
        <v>25128771</v>
      </c>
      <c r="M203" t="n">
        <v>25128771</v>
      </c>
      <c r="N203" t="n">
        <v>4942698</v>
      </c>
      <c r="O203" t="n">
        <v>927270</v>
      </c>
      <c r="P203" t="n">
        <v>4942698</v>
      </c>
      <c r="Q203" t="n">
        <v>4942698</v>
      </c>
      <c r="R203" t="n">
        <v>1088031</v>
      </c>
      <c r="S203" t="n">
        <v>8443</v>
      </c>
      <c r="T203" t="n">
        <v>136.979</v>
      </c>
    </row>
    <row r="204">
      <c r="A204" s="101" t="inlineStr">
        <is>
          <t>605.mcf_s-1644B</t>
        </is>
      </c>
      <c r="B204" t="n">
        <v>0.151104</v>
      </c>
      <c r="C204" t="n">
        <v>10381538</v>
      </c>
      <c r="D204" t="n">
        <v>2487866</v>
      </c>
      <c r="E204" t="n">
        <v>7893672</v>
      </c>
      <c r="F204" t="n">
        <v>157.873</v>
      </c>
      <c r="G204" t="n">
        <v>864536</v>
      </c>
      <c r="H204" t="n">
        <v>744134</v>
      </c>
      <c r="I204" t="n">
        <v>120402</v>
      </c>
      <c r="J204" t="n">
        <v>2.40804</v>
      </c>
      <c r="K204" t="n">
        <v>17.2909</v>
      </c>
      <c r="L204" t="n">
        <v>22108282</v>
      </c>
      <c r="M204" t="n">
        <v>22108282</v>
      </c>
      <c r="N204" t="n">
        <v>1170819</v>
      </c>
      <c r="O204" t="n">
        <v>1060258</v>
      </c>
      <c r="P204" t="n">
        <v>1170819</v>
      </c>
      <c r="Q204" t="n">
        <v>1170819</v>
      </c>
      <c r="R204" t="n">
        <v>40223</v>
      </c>
      <c r="S204" t="n">
        <v>57884</v>
      </c>
      <c r="T204" t="n">
        <v>171.522</v>
      </c>
    </row>
    <row r="205">
      <c r="A205" s="101" t="inlineStr">
        <is>
          <t>605.mcf_s-472B</t>
        </is>
      </c>
      <c r="B205" t="n">
        <v>0.435118</v>
      </c>
      <c r="C205" t="n">
        <v>3055130</v>
      </c>
      <c r="D205" t="n">
        <v>478382</v>
      </c>
      <c r="E205" t="n">
        <v>2576748</v>
      </c>
      <c r="F205" t="n">
        <v>51.535</v>
      </c>
      <c r="G205" t="n">
        <v>585557</v>
      </c>
      <c r="H205" t="n">
        <v>86105</v>
      </c>
      <c r="I205" t="n">
        <v>499452</v>
      </c>
      <c r="J205" t="n">
        <v>9.989039999999999</v>
      </c>
      <c r="K205" t="n">
        <v>11.7111</v>
      </c>
      <c r="L205" t="n">
        <v>16030481</v>
      </c>
      <c r="M205" t="n">
        <v>16030481</v>
      </c>
      <c r="N205" t="n">
        <v>1384130</v>
      </c>
      <c r="O205" t="n">
        <v>412937</v>
      </c>
      <c r="P205" t="n">
        <v>1384130</v>
      </c>
      <c r="Q205" t="n">
        <v>1384130</v>
      </c>
      <c r="R205" t="n">
        <v>387733</v>
      </c>
      <c r="S205" t="n">
        <v>2486</v>
      </c>
      <c r="T205" t="n">
        <v>131.766</v>
      </c>
    </row>
    <row r="206">
      <c r="A206" s="101" t="inlineStr">
        <is>
          <t>605.mcf_s-484B</t>
        </is>
      </c>
      <c r="B206" t="n">
        <v>0.417368</v>
      </c>
      <c r="C206" t="n">
        <v>2084368</v>
      </c>
      <c r="D206" t="n">
        <v>36434</v>
      </c>
      <c r="E206" t="n">
        <v>2047934</v>
      </c>
      <c r="F206" t="n">
        <v>40.9587</v>
      </c>
      <c r="G206" t="n">
        <v>392439</v>
      </c>
      <c r="H206" t="n">
        <v>3175</v>
      </c>
      <c r="I206" t="n">
        <v>389264</v>
      </c>
      <c r="J206" t="n">
        <v>7.78528</v>
      </c>
      <c r="K206" t="n">
        <v>7.84878</v>
      </c>
      <c r="L206" t="n">
        <v>13858021</v>
      </c>
      <c r="M206" t="n">
        <v>13858021</v>
      </c>
      <c r="N206" t="n">
        <v>792755</v>
      </c>
      <c r="O206" t="n">
        <v>296227</v>
      </c>
      <c r="P206" t="n">
        <v>792755</v>
      </c>
      <c r="Q206" t="n">
        <v>792755</v>
      </c>
      <c r="R206" t="n">
        <v>170949</v>
      </c>
      <c r="S206" t="n">
        <v>1920</v>
      </c>
      <c r="T206" t="n">
        <v>137.637</v>
      </c>
    </row>
    <row r="207">
      <c r="A207" s="101" t="inlineStr">
        <is>
          <t>605.mcf_s-665B</t>
        </is>
      </c>
      <c r="B207" t="n">
        <v>0.263691</v>
      </c>
      <c r="C207" t="n">
        <v>1801734</v>
      </c>
      <c r="D207" t="n">
        <v>1133147</v>
      </c>
      <c r="E207" t="n">
        <v>668587</v>
      </c>
      <c r="F207" t="n">
        <v>13.3717</v>
      </c>
      <c r="G207" t="n">
        <v>769927</v>
      </c>
      <c r="H207" t="n">
        <v>589294</v>
      </c>
      <c r="I207" t="n">
        <v>180633</v>
      </c>
      <c r="J207" t="n">
        <v>3.61266</v>
      </c>
      <c r="K207" t="n">
        <v>15.3985</v>
      </c>
      <c r="L207" t="n">
        <v>25608477</v>
      </c>
      <c r="M207" t="n">
        <v>25608477</v>
      </c>
      <c r="N207" t="n">
        <v>495274</v>
      </c>
      <c r="O207" t="n">
        <v>1176176</v>
      </c>
      <c r="P207" t="n">
        <v>495274</v>
      </c>
      <c r="Q207" t="n">
        <v>495274</v>
      </c>
      <c r="R207" t="n">
        <v>18002</v>
      </c>
      <c r="S207" t="n">
        <v>72807</v>
      </c>
      <c r="T207" t="n">
        <v>129.138</v>
      </c>
    </row>
    <row r="208">
      <c r="A208" s="101" t="inlineStr">
        <is>
          <t>605.mcf_s-782B</t>
        </is>
      </c>
      <c r="B208" t="n">
        <v>0.239628</v>
      </c>
      <c r="C208" t="n">
        <v>7663109</v>
      </c>
      <c r="D208" t="n">
        <v>4411572</v>
      </c>
      <c r="E208" t="n">
        <v>3251537</v>
      </c>
      <c r="F208" t="n">
        <v>65.0307</v>
      </c>
      <c r="G208" t="n">
        <v>3969737</v>
      </c>
      <c r="H208" t="n">
        <v>3368853</v>
      </c>
      <c r="I208" t="n">
        <v>600884</v>
      </c>
      <c r="J208" t="n">
        <v>12.0177</v>
      </c>
      <c r="K208" t="n">
        <v>79.3947</v>
      </c>
      <c r="L208" t="n">
        <v>19896108</v>
      </c>
      <c r="M208" t="n">
        <v>19896108</v>
      </c>
      <c r="N208" t="n">
        <v>2266203</v>
      </c>
      <c r="O208" t="n">
        <v>3635152</v>
      </c>
      <c r="P208" t="n">
        <v>2266203</v>
      </c>
      <c r="Q208" t="n">
        <v>2266203</v>
      </c>
      <c r="R208" t="n">
        <v>297719</v>
      </c>
      <c r="S208" t="n">
        <v>243046</v>
      </c>
      <c r="T208" t="n">
        <v>113.441</v>
      </c>
    </row>
    <row r="209">
      <c r="A209" s="101" t="inlineStr">
        <is>
          <t>605.mcf_s-994B</t>
        </is>
      </c>
      <c r="B209" t="n">
        <v>0.240141</v>
      </c>
      <c r="C209" t="n">
        <v>7668449</v>
      </c>
      <c r="D209" t="n">
        <v>4420549</v>
      </c>
      <c r="E209" t="n">
        <v>3247900</v>
      </c>
      <c r="F209" t="n">
        <v>64.958</v>
      </c>
      <c r="G209" t="n">
        <v>3971395</v>
      </c>
      <c r="H209" t="n">
        <v>3375588</v>
      </c>
      <c r="I209" t="n">
        <v>595807</v>
      </c>
      <c r="J209" t="n">
        <v>11.9161</v>
      </c>
      <c r="K209" t="n">
        <v>79.42789999999999</v>
      </c>
      <c r="L209" t="n">
        <v>19894319</v>
      </c>
      <c r="M209" t="n">
        <v>19894319</v>
      </c>
      <c r="N209" t="n">
        <v>2265769</v>
      </c>
      <c r="O209" t="n">
        <v>3636142</v>
      </c>
      <c r="P209" t="n">
        <v>2265769</v>
      </c>
      <c r="Q209" t="n">
        <v>2265769</v>
      </c>
      <c r="R209" t="n">
        <v>297423</v>
      </c>
      <c r="S209" t="n">
        <v>243210</v>
      </c>
      <c r="T209" t="n">
        <v>113.248</v>
      </c>
    </row>
    <row r="210">
      <c r="A210" s="101" t="inlineStr">
        <is>
          <t>607.cactuBSSN_s-2421B</t>
        </is>
      </c>
      <c r="B210" t="n">
        <v>0.803983</v>
      </c>
      <c r="C210" t="n">
        <v>554548</v>
      </c>
      <c r="D210" t="n">
        <v>134888</v>
      </c>
      <c r="E210" t="n">
        <v>419660</v>
      </c>
      <c r="F210" t="n">
        <v>8.3932</v>
      </c>
      <c r="G210" t="n">
        <v>458491</v>
      </c>
      <c r="H210" t="n">
        <v>97227</v>
      </c>
      <c r="I210" t="n">
        <v>361264</v>
      </c>
      <c r="J210" t="n">
        <v>7.22528</v>
      </c>
      <c r="K210" t="n">
        <v>9.152939999999999</v>
      </c>
      <c r="L210" t="n">
        <v>7269454</v>
      </c>
      <c r="M210" t="n">
        <v>7269454</v>
      </c>
      <c r="N210" t="n">
        <v>130336</v>
      </c>
      <c r="O210" t="n">
        <v>300213</v>
      </c>
      <c r="P210" t="n">
        <v>130336</v>
      </c>
      <c r="Q210" t="n">
        <v>130336</v>
      </c>
      <c r="R210" t="n">
        <v>122052</v>
      </c>
      <c r="S210" t="n">
        <v>81</v>
      </c>
      <c r="T210" t="n">
        <v>253.173</v>
      </c>
    </row>
    <row r="211">
      <c r="A211" s="101" t="inlineStr">
        <is>
          <t>607.cactuBSSN_s-3477B</t>
        </is>
      </c>
      <c r="B211" t="n">
        <v>0.865282</v>
      </c>
      <c r="C211" t="n">
        <v>385811</v>
      </c>
      <c r="D211" t="n">
        <v>234584</v>
      </c>
      <c r="E211" t="n">
        <v>151227</v>
      </c>
      <c r="F211" t="n">
        <v>3.02454</v>
      </c>
      <c r="G211" t="n">
        <v>203392</v>
      </c>
      <c r="H211" t="n">
        <v>134456</v>
      </c>
      <c r="I211" t="n">
        <v>68936</v>
      </c>
      <c r="J211" t="n">
        <v>1.37872</v>
      </c>
      <c r="K211" t="n">
        <v>4.06784</v>
      </c>
      <c r="L211" t="n">
        <v>22422859</v>
      </c>
      <c r="M211" t="n">
        <v>22422859</v>
      </c>
      <c r="N211" t="n">
        <v>419929</v>
      </c>
      <c r="O211" t="n">
        <v>583509</v>
      </c>
      <c r="P211" t="n">
        <v>419929</v>
      </c>
      <c r="Q211" t="n">
        <v>419929</v>
      </c>
      <c r="R211" t="n">
        <v>64190</v>
      </c>
      <c r="S211" t="n">
        <v>0</v>
      </c>
      <c r="T211" t="n">
        <v>269.277</v>
      </c>
    </row>
    <row r="212">
      <c r="A212" s="101" t="inlineStr">
        <is>
          <t>607.cactuBSSN_s-4004B</t>
        </is>
      </c>
      <c r="B212" t="n">
        <v>0.879288</v>
      </c>
      <c r="C212" t="n">
        <v>392492</v>
      </c>
      <c r="D212" t="n">
        <v>233786</v>
      </c>
      <c r="E212" t="n">
        <v>158706</v>
      </c>
      <c r="F212" t="n">
        <v>3.17412</v>
      </c>
      <c r="G212" t="n">
        <v>205642</v>
      </c>
      <c r="H212" t="n">
        <v>131791</v>
      </c>
      <c r="I212" t="n">
        <v>73851</v>
      </c>
      <c r="J212" t="n">
        <v>1.47702</v>
      </c>
      <c r="K212" t="n">
        <v>4.10498</v>
      </c>
      <c r="L212" t="n">
        <v>22415648</v>
      </c>
      <c r="M212" t="n">
        <v>22415648</v>
      </c>
      <c r="N212" t="n">
        <v>418887</v>
      </c>
      <c r="O212" t="n">
        <v>525894</v>
      </c>
      <c r="P212" t="n">
        <v>418887</v>
      </c>
      <c r="Q212" t="n">
        <v>418887</v>
      </c>
      <c r="R212" t="n">
        <v>68362</v>
      </c>
      <c r="S212" t="n">
        <v>0</v>
      </c>
      <c r="T212" t="n">
        <v>265.587</v>
      </c>
    </row>
    <row r="213">
      <c r="A213" s="101" t="inlineStr">
        <is>
          <t>619.lbm_s-2676B</t>
        </is>
      </c>
      <c r="B213" t="n">
        <v>0.6728460000000001</v>
      </c>
      <c r="C213" t="n">
        <v>2935418</v>
      </c>
      <c r="D213" t="n">
        <v>52094</v>
      </c>
      <c r="E213" t="n">
        <v>2883324</v>
      </c>
      <c r="F213" t="n">
        <v>57.6665</v>
      </c>
      <c r="G213" t="n">
        <v>96038</v>
      </c>
      <c r="H213" t="n">
        <v>0</v>
      </c>
      <c r="I213" t="n">
        <v>96038</v>
      </c>
      <c r="J213" t="n">
        <v>1.92076</v>
      </c>
      <c r="K213" t="n">
        <v>1.92076</v>
      </c>
      <c r="L213" t="n">
        <v>2976121</v>
      </c>
      <c r="M213" t="n">
        <v>2976121</v>
      </c>
      <c r="N213" t="n">
        <v>251663</v>
      </c>
      <c r="O213" t="n">
        <v>0</v>
      </c>
      <c r="P213" t="n">
        <v>251663</v>
      </c>
      <c r="Q213" t="n">
        <v>251663</v>
      </c>
      <c r="R213" t="n">
        <v>66926</v>
      </c>
      <c r="S213" t="n">
        <v>28768</v>
      </c>
      <c r="T213" t="n">
        <v>293.754</v>
      </c>
    </row>
    <row r="214">
      <c r="A214" s="101" t="inlineStr">
        <is>
          <t>619.lbm_s-2677B</t>
        </is>
      </c>
      <c r="B214" t="n">
        <v>0.482507</v>
      </c>
      <c r="C214" t="n">
        <v>4223142</v>
      </c>
      <c r="D214" t="n">
        <v>87523</v>
      </c>
      <c r="E214" t="n">
        <v>4135619</v>
      </c>
      <c r="F214" t="n">
        <v>82.7124</v>
      </c>
      <c r="G214" t="n">
        <v>187480</v>
      </c>
      <c r="H214" t="n">
        <v>14</v>
      </c>
      <c r="I214" t="n">
        <v>187466</v>
      </c>
      <c r="J214" t="n">
        <v>3.74932</v>
      </c>
      <c r="K214" t="n">
        <v>3.7496</v>
      </c>
      <c r="L214" t="n">
        <v>3163429</v>
      </c>
      <c r="M214" t="n">
        <v>3163429</v>
      </c>
      <c r="N214" t="n">
        <v>279416</v>
      </c>
      <c r="O214" t="n">
        <v>0</v>
      </c>
      <c r="P214" t="n">
        <v>279416</v>
      </c>
      <c r="Q214" t="n">
        <v>279416</v>
      </c>
      <c r="R214" t="n">
        <v>129058</v>
      </c>
      <c r="S214" t="n">
        <v>42240</v>
      </c>
      <c r="T214" t="n">
        <v>324.59</v>
      </c>
    </row>
    <row r="215">
      <c r="A215" s="101" t="inlineStr">
        <is>
          <t>619.lbm_s-3766B</t>
        </is>
      </c>
      <c r="B215" t="n">
        <v>0.971267</v>
      </c>
      <c r="C215" t="n">
        <v>1907896</v>
      </c>
      <c r="D215" t="n">
        <v>37981</v>
      </c>
      <c r="E215" t="n">
        <v>1869915</v>
      </c>
      <c r="F215" t="n">
        <v>37.3983</v>
      </c>
      <c r="G215" t="n">
        <v>19982</v>
      </c>
      <c r="H215" t="n">
        <v>0</v>
      </c>
      <c r="I215" t="n">
        <v>19982</v>
      </c>
      <c r="J215" t="n">
        <v>0.39964</v>
      </c>
      <c r="K215" t="n">
        <v>0.39964</v>
      </c>
      <c r="L215" t="n">
        <v>2850054</v>
      </c>
      <c r="M215" t="n">
        <v>2850054</v>
      </c>
      <c r="N215" t="n">
        <v>235559</v>
      </c>
      <c r="O215" t="n">
        <v>0</v>
      </c>
      <c r="P215" t="n">
        <v>235559</v>
      </c>
      <c r="Q215" t="n">
        <v>235559</v>
      </c>
      <c r="R215" t="n">
        <v>13520</v>
      </c>
      <c r="S215" t="n">
        <v>19481</v>
      </c>
      <c r="T215" t="n">
        <v>240.172</v>
      </c>
    </row>
    <row r="216">
      <c r="A216" s="101" t="inlineStr">
        <is>
          <t>619.lbm_s-4268B</t>
        </is>
      </c>
      <c r="B216" t="n">
        <v>0.484528</v>
      </c>
      <c r="C216" t="n">
        <v>4204927</v>
      </c>
      <c r="D216" t="n">
        <v>77524</v>
      </c>
      <c r="E216" t="n">
        <v>4127403</v>
      </c>
      <c r="F216" t="n">
        <v>82.54810000000001</v>
      </c>
      <c r="G216" t="n">
        <v>186223</v>
      </c>
      <c r="H216" t="n">
        <v>50</v>
      </c>
      <c r="I216" t="n">
        <v>186173</v>
      </c>
      <c r="J216" t="n">
        <v>3.72346</v>
      </c>
      <c r="K216" t="n">
        <v>3.72446</v>
      </c>
      <c r="L216" t="n">
        <v>7205791</v>
      </c>
      <c r="M216" t="n">
        <v>7205791</v>
      </c>
      <c r="N216" t="n">
        <v>280005</v>
      </c>
      <c r="O216" t="n">
        <v>334</v>
      </c>
      <c r="P216" t="n">
        <v>280005</v>
      </c>
      <c r="Q216" t="n">
        <v>280005</v>
      </c>
      <c r="R216" t="n">
        <v>127719</v>
      </c>
      <c r="S216" t="n">
        <v>42281</v>
      </c>
      <c r="T216" t="n">
        <v>322.821</v>
      </c>
    </row>
    <row r="217">
      <c r="A217" s="101" t="inlineStr">
        <is>
          <t>620.omnetpp_s-141B</t>
        </is>
      </c>
      <c r="B217" t="n">
        <v>0.211481</v>
      </c>
      <c r="C217" t="n">
        <v>1647087</v>
      </c>
      <c r="D217" t="n">
        <v>703474</v>
      </c>
      <c r="E217" t="n">
        <v>943613</v>
      </c>
      <c r="F217" t="n">
        <v>18.8723</v>
      </c>
      <c r="G217" t="n">
        <v>541572</v>
      </c>
      <c r="H217" t="n">
        <v>140433</v>
      </c>
      <c r="I217" t="n">
        <v>401139</v>
      </c>
      <c r="J217" t="n">
        <v>8.022779999999999</v>
      </c>
      <c r="K217" t="n">
        <v>10.6883</v>
      </c>
      <c r="L217" t="n">
        <v>10128954</v>
      </c>
      <c r="M217" t="n">
        <v>10128954</v>
      </c>
      <c r="N217" t="n">
        <v>113711</v>
      </c>
      <c r="O217" t="n">
        <v>468038</v>
      </c>
      <c r="P217" t="n">
        <v>113711</v>
      </c>
      <c r="Q217" t="n">
        <v>113711</v>
      </c>
      <c r="R217" t="n">
        <v>22141</v>
      </c>
      <c r="S217" t="n">
        <v>87</v>
      </c>
      <c r="T217" t="n">
        <v>146.776</v>
      </c>
    </row>
    <row r="218">
      <c r="A218" s="101" t="inlineStr">
        <is>
          <t>620.omnetpp_s-874B</t>
        </is>
      </c>
      <c r="B218" t="n">
        <v>0.223476</v>
      </c>
      <c r="C218" t="n">
        <v>1527682</v>
      </c>
      <c r="D218" t="n">
        <v>656814</v>
      </c>
      <c r="E218" t="n">
        <v>870868</v>
      </c>
      <c r="F218" t="n">
        <v>17.4174</v>
      </c>
      <c r="G218" t="n">
        <v>492562</v>
      </c>
      <c r="H218" t="n">
        <v>130190</v>
      </c>
      <c r="I218" t="n">
        <v>362372</v>
      </c>
      <c r="J218" t="n">
        <v>7.24744</v>
      </c>
      <c r="K218" t="n">
        <v>9.75384</v>
      </c>
      <c r="L218" t="n">
        <v>8722216</v>
      </c>
      <c r="M218" t="n">
        <v>8722216</v>
      </c>
      <c r="N218" t="n">
        <v>119653</v>
      </c>
      <c r="O218" t="n">
        <v>462309</v>
      </c>
      <c r="P218" t="n">
        <v>119653</v>
      </c>
      <c r="Q218" t="n">
        <v>119653</v>
      </c>
      <c r="R218" t="n">
        <v>20012</v>
      </c>
      <c r="S218" t="n">
        <v>31</v>
      </c>
      <c r="T218" t="n">
        <v>146.039</v>
      </c>
    </row>
    <row r="219">
      <c r="A219" s="101" t="inlineStr">
        <is>
          <t>621.wrf_s-6673B</t>
        </is>
      </c>
      <c r="B219" t="n">
        <v>0.688372</v>
      </c>
      <c r="C219" t="n">
        <v>1761869</v>
      </c>
      <c r="D219" t="n">
        <v>395913</v>
      </c>
      <c r="E219" t="n">
        <v>1365956</v>
      </c>
      <c r="F219" t="n">
        <v>27.3191</v>
      </c>
      <c r="G219" t="n">
        <v>138172</v>
      </c>
      <c r="H219" t="n">
        <v>31990</v>
      </c>
      <c r="I219" t="n">
        <v>106182</v>
      </c>
      <c r="J219" t="n">
        <v>2.12364</v>
      </c>
      <c r="K219" t="n">
        <v>2.70788</v>
      </c>
      <c r="L219" t="n">
        <v>22002047</v>
      </c>
      <c r="M219" t="n">
        <v>22002047</v>
      </c>
      <c r="N219" t="n">
        <v>1198661</v>
      </c>
      <c r="O219" t="n">
        <v>117713</v>
      </c>
      <c r="P219" t="n">
        <v>1198661</v>
      </c>
      <c r="Q219" t="n">
        <v>1198661</v>
      </c>
      <c r="R219" t="n">
        <v>100495</v>
      </c>
      <c r="S219" t="n">
        <v>2405</v>
      </c>
      <c r="T219" t="n">
        <v>249.677</v>
      </c>
    </row>
    <row r="220">
      <c r="A220" s="101" t="inlineStr">
        <is>
          <t>621.wrf_s-8065B</t>
        </is>
      </c>
      <c r="B220" t="n">
        <v>0.970624</v>
      </c>
      <c r="C220" t="n">
        <v>793054</v>
      </c>
      <c r="D220" t="n">
        <v>492405</v>
      </c>
      <c r="E220" t="n">
        <v>300649</v>
      </c>
      <c r="F220" t="n">
        <v>6.01298</v>
      </c>
      <c r="G220" t="n">
        <v>29712</v>
      </c>
      <c r="H220" t="n">
        <v>10084</v>
      </c>
      <c r="I220" t="n">
        <v>19628</v>
      </c>
      <c r="J220" t="n">
        <v>0.39256</v>
      </c>
      <c r="K220" t="n">
        <v>0.5689</v>
      </c>
      <c r="L220" t="n">
        <v>17416122</v>
      </c>
      <c r="M220" t="n">
        <v>17416122</v>
      </c>
      <c r="N220" t="n">
        <v>521457</v>
      </c>
      <c r="O220" t="n">
        <v>26915</v>
      </c>
      <c r="P220" t="n">
        <v>521457</v>
      </c>
      <c r="Q220" t="n">
        <v>521457</v>
      </c>
      <c r="R220" t="n">
        <v>10139</v>
      </c>
      <c r="S220" t="n">
        <v>28000</v>
      </c>
      <c r="T220" t="n">
        <v>216.467</v>
      </c>
    </row>
    <row r="221">
      <c r="A221" s="101" t="inlineStr">
        <is>
          <t>623.xalancbmk_s-10B</t>
        </is>
      </c>
      <c r="B221" t="n">
        <v>0.307217</v>
      </c>
      <c r="C221" t="n">
        <v>2326992</v>
      </c>
      <c r="D221" t="n">
        <v>708074</v>
      </c>
      <c r="E221" t="n">
        <v>1618918</v>
      </c>
      <c r="F221" t="n">
        <v>32.3784</v>
      </c>
      <c r="G221" t="n">
        <v>965300</v>
      </c>
      <c r="H221" t="n">
        <v>391451</v>
      </c>
      <c r="I221" t="n">
        <v>573849</v>
      </c>
      <c r="J221" t="n">
        <v>11.477</v>
      </c>
      <c r="K221" t="n">
        <v>18.4672</v>
      </c>
      <c r="L221" t="n">
        <v>13255299</v>
      </c>
      <c r="M221" t="n">
        <v>13255299</v>
      </c>
      <c r="N221" t="n">
        <v>311957</v>
      </c>
      <c r="O221" t="n">
        <v>1007527</v>
      </c>
      <c r="P221" t="n">
        <v>311957</v>
      </c>
      <c r="Q221" t="n">
        <v>311957</v>
      </c>
      <c r="R221" t="n">
        <v>19271</v>
      </c>
      <c r="S221" t="n">
        <v>28923</v>
      </c>
      <c r="T221" t="n">
        <v>118.046</v>
      </c>
    </row>
    <row r="222">
      <c r="A222" s="101" t="inlineStr">
        <is>
          <t>623.xalancbmk_s-165B</t>
        </is>
      </c>
      <c r="B222" t="n">
        <v>0.649822</v>
      </c>
      <c r="C222" t="n">
        <v>1000285</v>
      </c>
      <c r="D222" t="n">
        <v>837494</v>
      </c>
      <c r="E222" t="n">
        <v>162791</v>
      </c>
      <c r="F222" t="n">
        <v>3.25582</v>
      </c>
      <c r="G222" t="n">
        <v>74532</v>
      </c>
      <c r="H222" t="n">
        <v>64016</v>
      </c>
      <c r="I222" t="n">
        <v>10516</v>
      </c>
      <c r="J222" t="n">
        <v>0.21032</v>
      </c>
      <c r="K222" t="n">
        <v>1.49064</v>
      </c>
      <c r="L222" t="n">
        <v>11009794</v>
      </c>
      <c r="M222" t="n">
        <v>11009794</v>
      </c>
      <c r="N222" t="n">
        <v>860401</v>
      </c>
      <c r="O222" t="n">
        <v>51637</v>
      </c>
      <c r="P222" t="n">
        <v>860401</v>
      </c>
      <c r="Q222" t="n">
        <v>860401</v>
      </c>
      <c r="R222" t="n">
        <v>14871</v>
      </c>
      <c r="S222" t="n">
        <v>1373</v>
      </c>
      <c r="T222" t="n">
        <v>80.62390000000001</v>
      </c>
    </row>
    <row r="223">
      <c r="A223" s="101" t="inlineStr">
        <is>
          <t>623.xalancbmk_s-202B</t>
        </is>
      </c>
      <c r="B223" t="n">
        <v>0.582047</v>
      </c>
      <c r="C223" t="n">
        <v>1242237</v>
      </c>
      <c r="D223" t="n">
        <v>747334</v>
      </c>
      <c r="E223" t="n">
        <v>494903</v>
      </c>
      <c r="F223" t="n">
        <v>9.898059999999999</v>
      </c>
      <c r="G223" t="n">
        <v>44143</v>
      </c>
      <c r="H223" t="n">
        <v>22829</v>
      </c>
      <c r="I223" t="n">
        <v>21314</v>
      </c>
      <c r="J223" t="n">
        <v>0.42628</v>
      </c>
      <c r="K223" t="n">
        <v>0.88286</v>
      </c>
      <c r="L223" t="n">
        <v>12825063</v>
      </c>
      <c r="M223" t="n">
        <v>12825063</v>
      </c>
      <c r="N223" t="n">
        <v>1171459</v>
      </c>
      <c r="O223" t="n">
        <v>10872</v>
      </c>
      <c r="P223" t="n">
        <v>1171459</v>
      </c>
      <c r="Q223" t="n">
        <v>1171459</v>
      </c>
      <c r="R223" t="n">
        <v>36892</v>
      </c>
      <c r="S223" t="n">
        <v>3</v>
      </c>
      <c r="T223" t="n">
        <v>77.1858</v>
      </c>
    </row>
    <row r="224">
      <c r="A224" s="101" t="inlineStr">
        <is>
          <t>625.x264_s-20B</t>
        </is>
      </c>
      <c r="B224" t="n">
        <v>0.772747</v>
      </c>
      <c r="C224" t="n">
        <v>250787</v>
      </c>
      <c r="D224" t="n">
        <v>67408</v>
      </c>
      <c r="E224" t="n">
        <v>183379</v>
      </c>
      <c r="F224" t="n">
        <v>3.66758</v>
      </c>
      <c r="G224" t="n">
        <v>33119</v>
      </c>
      <c r="H224" t="n">
        <v>6179</v>
      </c>
      <c r="I224" t="n">
        <v>26940</v>
      </c>
      <c r="J224" t="n">
        <v>0.5387999999999999</v>
      </c>
      <c r="K224" t="n">
        <v>0.61964</v>
      </c>
      <c r="L224" t="n">
        <v>6593940</v>
      </c>
      <c r="M224" t="n">
        <v>6593940</v>
      </c>
      <c r="N224" t="n">
        <v>77067</v>
      </c>
      <c r="O224" t="n">
        <v>21245</v>
      </c>
      <c r="P224" t="n">
        <v>77067</v>
      </c>
      <c r="Q224" t="n">
        <v>77067</v>
      </c>
      <c r="R224" t="n">
        <v>24023</v>
      </c>
      <c r="S224" t="n">
        <v>1476</v>
      </c>
      <c r="T224" t="n">
        <v>186.26</v>
      </c>
    </row>
    <row r="225">
      <c r="A225" s="101" t="inlineStr">
        <is>
          <t>627.cam4_s-490B</t>
        </is>
      </c>
      <c r="B225" t="n">
        <v>0.676681</v>
      </c>
      <c r="C225" t="n">
        <v>894914</v>
      </c>
      <c r="D225" t="n">
        <v>633802</v>
      </c>
      <c r="E225" t="n">
        <v>261112</v>
      </c>
      <c r="F225" t="n">
        <v>5.22224</v>
      </c>
      <c r="G225" t="n">
        <v>19914</v>
      </c>
      <c r="H225" t="n">
        <v>11074</v>
      </c>
      <c r="I225" t="n">
        <v>8840</v>
      </c>
      <c r="J225" t="n">
        <v>0.1768</v>
      </c>
      <c r="K225" t="n">
        <v>0.37382</v>
      </c>
      <c r="L225" t="n">
        <v>10255221</v>
      </c>
      <c r="M225" t="n">
        <v>10255221</v>
      </c>
      <c r="N225" t="n">
        <v>586249</v>
      </c>
      <c r="O225" t="n">
        <v>11518</v>
      </c>
      <c r="P225" t="n">
        <v>586249</v>
      </c>
      <c r="Q225" t="n">
        <v>586249</v>
      </c>
      <c r="R225" t="n">
        <v>16788</v>
      </c>
      <c r="S225" t="n">
        <v>35201</v>
      </c>
      <c r="T225" t="n">
        <v>181.643</v>
      </c>
    </row>
    <row r="226">
      <c r="A226" s="101" t="inlineStr">
        <is>
          <t>628.pop2_s-17B</t>
        </is>
      </c>
      <c r="B226" t="n">
        <v>0.780224</v>
      </c>
      <c r="C226" t="n">
        <v>484392</v>
      </c>
      <c r="D226" t="n">
        <v>306011</v>
      </c>
      <c r="E226" t="n">
        <v>178381</v>
      </c>
      <c r="F226" t="n">
        <v>3.56762</v>
      </c>
      <c r="G226" t="n">
        <v>66498</v>
      </c>
      <c r="H226" t="n">
        <v>47341</v>
      </c>
      <c r="I226" t="n">
        <v>19157</v>
      </c>
      <c r="J226" t="n">
        <v>0.38314</v>
      </c>
      <c r="K226" t="n">
        <v>0.85234</v>
      </c>
      <c r="L226" t="n">
        <v>9814804</v>
      </c>
      <c r="M226" t="n">
        <v>9814804</v>
      </c>
      <c r="N226" t="n">
        <v>393790</v>
      </c>
      <c r="O226" t="n">
        <v>99801</v>
      </c>
      <c r="P226" t="n">
        <v>393790</v>
      </c>
      <c r="Q226" t="n">
        <v>393790</v>
      </c>
      <c r="R226" t="n">
        <v>10195</v>
      </c>
      <c r="S226" t="n">
        <v>18838</v>
      </c>
      <c r="T226" t="n">
        <v>142.057</v>
      </c>
    </row>
    <row r="227">
      <c r="A227" s="101" t="inlineStr">
        <is>
          <t>649.fotonik3d_s-10881B</t>
        </is>
      </c>
      <c r="B227" t="n">
        <v>0.483863</v>
      </c>
      <c r="C227" t="n">
        <v>2161155</v>
      </c>
      <c r="D227" t="n">
        <v>70713</v>
      </c>
      <c r="E227" t="n">
        <v>2090442</v>
      </c>
      <c r="F227" t="n">
        <v>41.8088</v>
      </c>
      <c r="G227" t="n">
        <v>622325</v>
      </c>
      <c r="H227" t="n">
        <v>18179</v>
      </c>
      <c r="I227" t="n">
        <v>604146</v>
      </c>
      <c r="J227" t="n">
        <v>12.0829</v>
      </c>
      <c r="K227" t="n">
        <v>12.4465</v>
      </c>
      <c r="L227" t="n">
        <v>30525791</v>
      </c>
      <c r="M227" t="n">
        <v>30525791</v>
      </c>
      <c r="N227" t="n">
        <v>320331</v>
      </c>
      <c r="O227" t="n">
        <v>711033</v>
      </c>
      <c r="P227" t="n">
        <v>320331</v>
      </c>
      <c r="Q227" t="n">
        <v>320331</v>
      </c>
      <c r="R227" t="n">
        <v>225</v>
      </c>
      <c r="S227" t="n">
        <v>149313</v>
      </c>
      <c r="T227" t="n">
        <v>142.705</v>
      </c>
    </row>
    <row r="228">
      <c r="A228" s="101" t="inlineStr">
        <is>
          <t>649.fotonik3d_s-1176B</t>
        </is>
      </c>
      <c r="B228" t="n">
        <v>0.94831</v>
      </c>
      <c r="C228" t="n">
        <v>878045</v>
      </c>
      <c r="D228" t="n">
        <v>590</v>
      </c>
      <c r="E228" t="n">
        <v>877455</v>
      </c>
      <c r="F228" t="n">
        <v>17.5491</v>
      </c>
      <c r="G228" t="n">
        <v>53484</v>
      </c>
      <c r="H228" t="n">
        <v>35</v>
      </c>
      <c r="I228" t="n">
        <v>53449</v>
      </c>
      <c r="J228" t="n">
        <v>1.06898</v>
      </c>
      <c r="K228" t="n">
        <v>1.06968</v>
      </c>
      <c r="L228" t="n">
        <v>16589642</v>
      </c>
      <c r="M228" t="n">
        <v>16589642</v>
      </c>
      <c r="N228" t="n">
        <v>601583</v>
      </c>
      <c r="O228" t="n">
        <v>3973</v>
      </c>
      <c r="P228" t="n">
        <v>601583</v>
      </c>
      <c r="Q228" t="n">
        <v>601583</v>
      </c>
      <c r="R228" t="n">
        <v>991</v>
      </c>
      <c r="S228" t="n">
        <v>112873</v>
      </c>
      <c r="T228" t="n">
        <v>85.31189999999999</v>
      </c>
    </row>
    <row r="229">
      <c r="A229" s="101" t="inlineStr">
        <is>
          <t>649.fotonik3d_s-7084B</t>
        </is>
      </c>
      <c r="B229" t="n">
        <v>0.924973</v>
      </c>
      <c r="C229" t="n">
        <v>1119231</v>
      </c>
      <c r="D229" t="n">
        <v>153</v>
      </c>
      <c r="E229" t="n">
        <v>1119078</v>
      </c>
      <c r="F229" t="n">
        <v>22.3816</v>
      </c>
      <c r="G229" t="n">
        <v>107071</v>
      </c>
      <c r="H229" t="n">
        <v>44</v>
      </c>
      <c r="I229" t="n">
        <v>107027</v>
      </c>
      <c r="J229" t="n">
        <v>2.14054</v>
      </c>
      <c r="K229" t="n">
        <v>2.14142</v>
      </c>
      <c r="L229" t="n">
        <v>18101505</v>
      </c>
      <c r="M229" t="n">
        <v>18101505</v>
      </c>
      <c r="N229" t="n">
        <v>709913</v>
      </c>
      <c r="O229" t="n">
        <v>39537</v>
      </c>
      <c r="P229" t="n">
        <v>709913</v>
      </c>
      <c r="Q229" t="n">
        <v>709913</v>
      </c>
      <c r="R229" t="n">
        <v>1769</v>
      </c>
      <c r="S229" t="n">
        <v>327736</v>
      </c>
      <c r="T229" t="n">
        <v>149.652</v>
      </c>
    </row>
    <row r="230">
      <c r="A230" s="101" t="inlineStr">
        <is>
          <t>649.fotonik3d_s-8225B</t>
        </is>
      </c>
      <c r="B230" t="n">
        <v>0.94618</v>
      </c>
      <c r="C230" t="n">
        <v>878771</v>
      </c>
      <c r="D230" t="n">
        <v>897</v>
      </c>
      <c r="E230" t="n">
        <v>877874</v>
      </c>
      <c r="F230" t="n">
        <v>17.5575</v>
      </c>
      <c r="G230" t="n">
        <v>54703</v>
      </c>
      <c r="H230" t="n">
        <v>113</v>
      </c>
      <c r="I230" t="n">
        <v>54590</v>
      </c>
      <c r="J230" t="n">
        <v>1.0918</v>
      </c>
      <c r="K230" t="n">
        <v>1.09406</v>
      </c>
      <c r="L230" t="n">
        <v>16575463</v>
      </c>
      <c r="M230" t="n">
        <v>16575463</v>
      </c>
      <c r="N230" t="n">
        <v>600639</v>
      </c>
      <c r="O230" t="n">
        <v>4000</v>
      </c>
      <c r="P230" t="n">
        <v>600639</v>
      </c>
      <c r="Q230" t="n">
        <v>600639</v>
      </c>
      <c r="R230" t="n">
        <v>728</v>
      </c>
      <c r="S230" t="n">
        <v>103293</v>
      </c>
      <c r="T230" t="n">
        <v>85.6497</v>
      </c>
    </row>
    <row r="231">
      <c r="A231" s="101" t="inlineStr">
        <is>
          <t>654.roms_s-1007B</t>
        </is>
      </c>
      <c r="B231" t="n">
        <v>0.519126</v>
      </c>
      <c r="C231" t="n">
        <v>339975</v>
      </c>
      <c r="D231" t="n">
        <v>14333</v>
      </c>
      <c r="E231" t="n">
        <v>325642</v>
      </c>
      <c r="F231" t="n">
        <v>6.51284</v>
      </c>
      <c r="G231" t="n">
        <v>20370</v>
      </c>
      <c r="H231" t="n">
        <v>9</v>
      </c>
      <c r="I231" t="n">
        <v>20361</v>
      </c>
      <c r="J231" t="n">
        <v>0.40722</v>
      </c>
      <c r="K231" t="n">
        <v>0.40668</v>
      </c>
      <c r="L231" t="n">
        <v>17893610</v>
      </c>
      <c r="M231" t="n">
        <v>17893610</v>
      </c>
      <c r="N231" t="n">
        <v>133753</v>
      </c>
      <c r="O231" t="n">
        <v>13089</v>
      </c>
      <c r="P231" t="n">
        <v>133753</v>
      </c>
      <c r="Q231" t="n">
        <v>133753</v>
      </c>
      <c r="R231" t="n">
        <v>3253</v>
      </c>
      <c r="S231" t="n">
        <v>22696</v>
      </c>
      <c r="T231" t="n">
        <v>182.54</v>
      </c>
    </row>
    <row r="232">
      <c r="A232" s="101" t="inlineStr">
        <is>
          <t>654.roms_s-1070B</t>
        </is>
      </c>
      <c r="B232" t="n">
        <v>0.832398</v>
      </c>
      <c r="C232" t="n">
        <v>1468740</v>
      </c>
      <c r="D232" t="n">
        <v>5765</v>
      </c>
      <c r="E232" t="n">
        <v>1462975</v>
      </c>
      <c r="F232" t="n">
        <v>29.2595</v>
      </c>
      <c r="G232" t="n">
        <v>62275</v>
      </c>
      <c r="H232" t="n">
        <v>42</v>
      </c>
      <c r="I232" t="n">
        <v>62233</v>
      </c>
      <c r="J232" t="n">
        <v>1.24466</v>
      </c>
      <c r="K232" t="n">
        <v>1.2455</v>
      </c>
      <c r="L232" t="n">
        <v>18622473</v>
      </c>
      <c r="M232" t="n">
        <v>18622473</v>
      </c>
      <c r="N232" t="n">
        <v>674028</v>
      </c>
      <c r="O232" t="n">
        <v>47635</v>
      </c>
      <c r="P232" t="n">
        <v>674028</v>
      </c>
      <c r="Q232" t="n">
        <v>674028</v>
      </c>
      <c r="R232" t="n">
        <v>12218</v>
      </c>
      <c r="S232" t="n">
        <v>83625</v>
      </c>
      <c r="T232" t="n">
        <v>209.413</v>
      </c>
    </row>
    <row r="233">
      <c r="A233" s="101" t="inlineStr">
        <is>
          <t>654.roms_s-1390B</t>
        </is>
      </c>
      <c r="B233" t="n">
        <v>0.821207</v>
      </c>
      <c r="C233" t="n">
        <v>1209875</v>
      </c>
      <c r="D233" t="n">
        <v>64518</v>
      </c>
      <c r="E233" t="n">
        <v>1145357</v>
      </c>
      <c r="F233" t="n">
        <v>22.9071</v>
      </c>
      <c r="G233" t="n">
        <v>20371</v>
      </c>
      <c r="H233" t="n">
        <v>437</v>
      </c>
      <c r="I233" t="n">
        <v>19934</v>
      </c>
      <c r="J233" t="n">
        <v>0.39868</v>
      </c>
      <c r="K233" t="n">
        <v>0.40452</v>
      </c>
      <c r="L233" t="n">
        <v>11341041</v>
      </c>
      <c r="M233" t="n">
        <v>11341041</v>
      </c>
      <c r="N233" t="n">
        <v>811860</v>
      </c>
      <c r="O233" t="n">
        <v>75100</v>
      </c>
      <c r="P233" t="n">
        <v>811860</v>
      </c>
      <c r="Q233" t="n">
        <v>811860</v>
      </c>
      <c r="R233" t="n">
        <v>4766</v>
      </c>
      <c r="S233" t="n">
        <v>3118</v>
      </c>
      <c r="T233" t="n">
        <v>201.261</v>
      </c>
    </row>
    <row r="234">
      <c r="A234" s="101" t="inlineStr">
        <is>
          <t>654.roms_s-293B</t>
        </is>
      </c>
      <c r="B234" t="n">
        <v>1.02702</v>
      </c>
      <c r="C234" t="n">
        <v>763782</v>
      </c>
      <c r="D234" t="n">
        <v>433530</v>
      </c>
      <c r="E234" t="n">
        <v>330252</v>
      </c>
      <c r="F234" t="n">
        <v>6.60504</v>
      </c>
      <c r="G234" t="n">
        <v>20933</v>
      </c>
      <c r="H234" t="n">
        <v>3714</v>
      </c>
      <c r="I234" t="n">
        <v>17219</v>
      </c>
      <c r="J234" t="n">
        <v>0.34438</v>
      </c>
      <c r="K234" t="n">
        <v>0.41866</v>
      </c>
      <c r="L234" t="n">
        <v>16919471</v>
      </c>
      <c r="M234" t="n">
        <v>16919471</v>
      </c>
      <c r="N234" t="n">
        <v>318943</v>
      </c>
      <c r="O234" t="n">
        <v>18086</v>
      </c>
      <c r="P234" t="n">
        <v>318943</v>
      </c>
      <c r="Q234" t="n">
        <v>318943</v>
      </c>
      <c r="R234" t="n">
        <v>705</v>
      </c>
      <c r="S234" t="n">
        <v>26560</v>
      </c>
      <c r="T234" t="n">
        <v>120.42</v>
      </c>
    </row>
    <row r="235">
      <c r="A235" s="101" t="inlineStr">
        <is>
          <t>654.roms_s-294B</t>
        </is>
      </c>
      <c r="B235" t="n">
        <v>0.970682</v>
      </c>
      <c r="C235" t="n">
        <v>731003</v>
      </c>
      <c r="D235" t="n">
        <v>114828</v>
      </c>
      <c r="E235" t="n">
        <v>616175</v>
      </c>
      <c r="F235" t="n">
        <v>12.3235</v>
      </c>
      <c r="G235" t="n">
        <v>99817</v>
      </c>
      <c r="H235" t="n">
        <v>12805</v>
      </c>
      <c r="I235" t="n">
        <v>87012</v>
      </c>
      <c r="J235" t="n">
        <v>1.74024</v>
      </c>
      <c r="K235" t="n">
        <v>1.99634</v>
      </c>
      <c r="L235" t="n">
        <v>18540995</v>
      </c>
      <c r="M235" t="n">
        <v>18540995</v>
      </c>
      <c r="N235" t="n">
        <v>547786</v>
      </c>
      <c r="O235" t="n">
        <v>78024</v>
      </c>
      <c r="P235" t="n">
        <v>547786</v>
      </c>
      <c r="Q235" t="n">
        <v>547786</v>
      </c>
      <c r="R235" t="n">
        <v>164</v>
      </c>
      <c r="S235" t="n">
        <v>187715</v>
      </c>
      <c r="T235" t="n">
        <v>135.253</v>
      </c>
    </row>
    <row r="236">
      <c r="A236" s="101" t="inlineStr">
        <is>
          <t>654.roms_s-523B</t>
        </is>
      </c>
      <c r="B236" t="n">
        <v>0.921774</v>
      </c>
      <c r="C236" t="n">
        <v>1357451</v>
      </c>
      <c r="D236" t="n">
        <v>59214</v>
      </c>
      <c r="E236" t="n">
        <v>1298237</v>
      </c>
      <c r="F236" t="n">
        <v>25.9647</v>
      </c>
      <c r="G236" t="n">
        <v>51372</v>
      </c>
      <c r="H236" t="n">
        <v>183</v>
      </c>
      <c r="I236" t="n">
        <v>51189</v>
      </c>
      <c r="J236" t="n">
        <v>1.02378</v>
      </c>
      <c r="K236" t="n">
        <v>1.0268</v>
      </c>
      <c r="L236" t="n">
        <v>19765479</v>
      </c>
      <c r="M236" t="n">
        <v>19765479</v>
      </c>
      <c r="N236" t="n">
        <v>607255</v>
      </c>
      <c r="O236" t="n">
        <v>68568</v>
      </c>
      <c r="P236" t="n">
        <v>607255</v>
      </c>
      <c r="Q236" t="n">
        <v>607255</v>
      </c>
      <c r="R236" t="n">
        <v>9046</v>
      </c>
      <c r="S236" t="n">
        <v>14322</v>
      </c>
      <c r="T236" t="n">
        <v>193.355</v>
      </c>
    </row>
    <row r="237">
      <c r="A237" s="101" t="inlineStr">
        <is>
          <t>657.xz_s-2302B</t>
        </is>
      </c>
      <c r="B237" t="n">
        <v>0.513848</v>
      </c>
      <c r="C237" t="n">
        <v>454350</v>
      </c>
      <c r="D237" t="n">
        <v>323348</v>
      </c>
      <c r="E237" t="n">
        <v>131002</v>
      </c>
      <c r="F237" t="n">
        <v>2.62004</v>
      </c>
      <c r="G237" t="n">
        <v>161870</v>
      </c>
      <c r="H237" t="n">
        <v>89612</v>
      </c>
      <c r="I237" t="n">
        <v>72258</v>
      </c>
      <c r="J237" t="n">
        <v>1.44516</v>
      </c>
      <c r="K237" t="n">
        <v>3.23542</v>
      </c>
      <c r="L237" t="n">
        <v>8256864</v>
      </c>
      <c r="M237" t="n">
        <v>8256864</v>
      </c>
      <c r="N237" t="n">
        <v>34079</v>
      </c>
      <c r="O237" t="n">
        <v>297247</v>
      </c>
      <c r="P237" t="n">
        <v>34079</v>
      </c>
      <c r="Q237" t="n">
        <v>34079</v>
      </c>
      <c r="R237" t="n">
        <v>428</v>
      </c>
      <c r="S237" t="n">
        <v>10009</v>
      </c>
      <c r="T237" t="n">
        <v>167.427</v>
      </c>
    </row>
    <row r="238"/>
    <row r="239" ht="30" customHeight="1" s="75">
      <c r="A239" s="100" t="inlineStr">
        <is>
          <t>Experiment 6: Replacement Policy LRU at L2 and SHIP++ at LLC</t>
        </is>
      </c>
      <c r="B239" s="98" t="n"/>
      <c r="C239" s="98" t="n"/>
      <c r="D239" s="98" t="n"/>
      <c r="E239" s="98" t="n"/>
      <c r="F239" s="98" t="n"/>
      <c r="G239" s="98" t="n"/>
      <c r="H239" s="98" t="n"/>
      <c r="I239" s="98" t="n"/>
      <c r="J239" s="98" t="n"/>
      <c r="K239" s="98" t="n"/>
      <c r="L239" s="98" t="n"/>
      <c r="M239" s="98" t="n"/>
      <c r="N239" s="98" t="n"/>
      <c r="O239" s="98" t="n"/>
      <c r="P239" s="98" t="n"/>
      <c r="Q239" s="98" t="n"/>
      <c r="R239" s="98" t="n"/>
      <c r="S239" s="98" t="n"/>
      <c r="T239" s="98" t="n"/>
    </row>
    <row r="240">
      <c r="A240" s="101" t="inlineStr">
        <is>
          <t>600.perlbench_s-570B</t>
        </is>
      </c>
      <c r="B240" t="n">
        <v>0.657568</v>
      </c>
      <c r="C240" t="n">
        <v>958</v>
      </c>
      <c r="D240" t="n">
        <v>47</v>
      </c>
      <c r="E240" t="n">
        <v>911</v>
      </c>
      <c r="F240" t="n">
        <v>0.0911</v>
      </c>
      <c r="G240" t="n">
        <v>533</v>
      </c>
      <c r="H240" t="n">
        <v>13</v>
      </c>
      <c r="I240" t="n">
        <v>520</v>
      </c>
      <c r="J240" t="n">
        <v>0.052</v>
      </c>
      <c r="K240" t="n">
        <v>0.0515</v>
      </c>
      <c r="L240" t="n">
        <v>2514195</v>
      </c>
      <c r="M240" t="n">
        <v>2514195</v>
      </c>
      <c r="N240" t="n">
        <v>130</v>
      </c>
      <c r="O240" t="n">
        <v>336</v>
      </c>
      <c r="P240" t="n">
        <v>130</v>
      </c>
      <c r="Q240" t="n">
        <v>130</v>
      </c>
      <c r="R240" t="n">
        <v>2</v>
      </c>
      <c r="S240" t="n">
        <v>2</v>
      </c>
      <c r="T240" t="n">
        <v>125.634</v>
      </c>
    </row>
    <row r="241">
      <c r="A241" s="101" t="inlineStr">
        <is>
          <t>602.gcc_s-1850B</t>
        </is>
      </c>
      <c r="B241" t="n">
        <v>0.307582</v>
      </c>
      <c r="C241" t="n">
        <v>181225</v>
      </c>
      <c r="D241" t="n">
        <v>281</v>
      </c>
      <c r="E241" t="n">
        <v>180944</v>
      </c>
      <c r="F241" t="n">
        <v>18.0944</v>
      </c>
      <c r="G241" t="n">
        <v>21645</v>
      </c>
      <c r="H241" t="n">
        <v>58</v>
      </c>
      <c r="I241" t="n">
        <v>21587</v>
      </c>
      <c r="J241" t="n">
        <v>2.1587</v>
      </c>
      <c r="K241" t="n">
        <v>2.1645</v>
      </c>
      <c r="L241" t="n">
        <v>2616423</v>
      </c>
      <c r="M241" t="n">
        <v>2616423</v>
      </c>
      <c r="N241" t="n">
        <v>185466</v>
      </c>
      <c r="O241" t="n">
        <v>24491</v>
      </c>
      <c r="P241" t="n">
        <v>185466</v>
      </c>
      <c r="Q241" t="n">
        <v>185466</v>
      </c>
      <c r="R241" t="n">
        <v>1801</v>
      </c>
      <c r="S241" t="n">
        <v>38228</v>
      </c>
      <c r="T241" t="n">
        <v>82.19670000000001</v>
      </c>
    </row>
    <row r="242">
      <c r="A242" s="101" t="inlineStr">
        <is>
          <t>602.gcc_s-2226B</t>
        </is>
      </c>
      <c r="B242" t="n">
        <v>0.386746</v>
      </c>
      <c r="C242" t="n">
        <v>728346</v>
      </c>
      <c r="D242" t="n">
        <v>4911</v>
      </c>
      <c r="E242" t="n">
        <v>723435</v>
      </c>
      <c r="F242" t="n">
        <v>72.34350000000001</v>
      </c>
      <c r="G242" t="n">
        <v>20089</v>
      </c>
      <c r="H242" t="n">
        <v>1455</v>
      </c>
      <c r="I242" t="n">
        <v>18634</v>
      </c>
      <c r="J242" t="n">
        <v>1.8634</v>
      </c>
      <c r="K242" t="n">
        <v>2.0089</v>
      </c>
      <c r="L242" t="n">
        <v>2608787</v>
      </c>
      <c r="M242" t="n">
        <v>2608787</v>
      </c>
      <c r="N242" t="n">
        <v>667702</v>
      </c>
      <c r="O242" t="n">
        <v>24421</v>
      </c>
      <c r="P242" t="n">
        <v>667702</v>
      </c>
      <c r="Q242" t="n">
        <v>667702</v>
      </c>
      <c r="R242" t="n">
        <v>12309</v>
      </c>
      <c r="S242" t="n">
        <v>844</v>
      </c>
      <c r="T242" t="n">
        <v>78.0312</v>
      </c>
    </row>
    <row r="243">
      <c r="A243" s="101" t="inlineStr">
        <is>
          <t>602.gcc_s-734B</t>
        </is>
      </c>
      <c r="B243" t="n">
        <v>0.406969</v>
      </c>
      <c r="C243" t="n">
        <v>84839</v>
      </c>
      <c r="D243" t="n">
        <v>12492</v>
      </c>
      <c r="E243" t="n">
        <v>72347</v>
      </c>
      <c r="F243" t="n">
        <v>7.2347</v>
      </c>
      <c r="G243" t="n">
        <v>3321</v>
      </c>
      <c r="H243" t="n">
        <v>2245</v>
      </c>
      <c r="I243" t="n">
        <v>1076</v>
      </c>
      <c r="J243" t="n">
        <v>0.1076</v>
      </c>
      <c r="K243" t="n">
        <v>0.3321</v>
      </c>
      <c r="L243" t="n">
        <v>3836767</v>
      </c>
      <c r="M243" t="n">
        <v>3836767</v>
      </c>
      <c r="N243" t="n">
        <v>151205</v>
      </c>
      <c r="O243" t="n">
        <v>9001</v>
      </c>
      <c r="P243" t="n">
        <v>151205</v>
      </c>
      <c r="Q243" t="n">
        <v>151205</v>
      </c>
      <c r="R243" t="n">
        <v>38</v>
      </c>
      <c r="S243" t="n">
        <v>559</v>
      </c>
      <c r="T243" t="n">
        <v>76.92100000000001</v>
      </c>
    </row>
    <row r="244">
      <c r="A244" s="101" t="inlineStr">
        <is>
          <t>603.bwaves_s-1740B</t>
        </is>
      </c>
      <c r="B244" t="n">
        <v>0.901763</v>
      </c>
      <c r="C244" t="n">
        <v>195236</v>
      </c>
      <c r="D244" t="n">
        <v>782</v>
      </c>
      <c r="E244" t="n">
        <v>194454</v>
      </c>
      <c r="F244" t="n">
        <v>19.4454</v>
      </c>
      <c r="G244" t="n">
        <v>17095</v>
      </c>
      <c r="H244" t="n">
        <v>0</v>
      </c>
      <c r="I244" t="n">
        <v>17095</v>
      </c>
      <c r="J244" t="n">
        <v>1.7095</v>
      </c>
      <c r="K244" t="n">
        <v>1.7095</v>
      </c>
      <c r="L244" t="n">
        <v>5817480</v>
      </c>
      <c r="M244" t="n">
        <v>5817480</v>
      </c>
      <c r="N244" t="n">
        <v>176124</v>
      </c>
      <c r="O244" t="n">
        <v>599</v>
      </c>
      <c r="P244" t="n">
        <v>176124</v>
      </c>
      <c r="Q244" t="n">
        <v>176124</v>
      </c>
      <c r="R244" t="n">
        <v>4</v>
      </c>
      <c r="S244" t="n">
        <v>107337</v>
      </c>
      <c r="T244" t="n">
        <v>272.755</v>
      </c>
    </row>
    <row r="245">
      <c r="A245" s="101" t="inlineStr">
        <is>
          <t>603.bwaves_s-260B</t>
        </is>
      </c>
      <c r="B245" t="n">
        <v>0.902704</v>
      </c>
      <c r="C245" t="n">
        <v>195255</v>
      </c>
      <c r="D245" t="n">
        <v>2780</v>
      </c>
      <c r="E245" t="n">
        <v>192475</v>
      </c>
      <c r="F245" t="n">
        <v>19.2475</v>
      </c>
      <c r="G245" t="n">
        <v>17171</v>
      </c>
      <c r="H245" t="n">
        <v>18</v>
      </c>
      <c r="I245" t="n">
        <v>17153</v>
      </c>
      <c r="J245" t="n">
        <v>1.7153</v>
      </c>
      <c r="K245" t="n">
        <v>1.7171</v>
      </c>
      <c r="L245" t="n">
        <v>5833602</v>
      </c>
      <c r="M245" t="n">
        <v>5833602</v>
      </c>
      <c r="N245" t="n">
        <v>176059</v>
      </c>
      <c r="O245" t="n">
        <v>653</v>
      </c>
      <c r="P245" t="n">
        <v>176059</v>
      </c>
      <c r="Q245" t="n">
        <v>176059</v>
      </c>
      <c r="R245" t="n">
        <v>2</v>
      </c>
      <c r="S245" t="n">
        <v>107752</v>
      </c>
      <c r="T245" t="n">
        <v>270.688</v>
      </c>
    </row>
    <row r="246">
      <c r="A246" s="101" t="inlineStr">
        <is>
          <t>603.bwaves_s-2931B</t>
        </is>
      </c>
      <c r="B246" t="n">
        <v>1.07331</v>
      </c>
      <c r="C246" t="n">
        <v>206455</v>
      </c>
      <c r="D246" t="n">
        <v>2386</v>
      </c>
      <c r="E246" t="n">
        <v>204069</v>
      </c>
      <c r="F246" t="n">
        <v>20.4069</v>
      </c>
      <c r="G246" t="n">
        <v>7703</v>
      </c>
      <c r="H246" t="n">
        <v>18</v>
      </c>
      <c r="I246" t="n">
        <v>7685</v>
      </c>
      <c r="J246" t="n">
        <v>0.7685</v>
      </c>
      <c r="K246" t="n">
        <v>0.7703</v>
      </c>
      <c r="L246" t="n">
        <v>3391620</v>
      </c>
      <c r="M246" t="n">
        <v>3391620</v>
      </c>
      <c r="N246" t="n">
        <v>94705</v>
      </c>
      <c r="O246" t="n">
        <v>529</v>
      </c>
      <c r="P246" t="n">
        <v>94705</v>
      </c>
      <c r="Q246" t="n">
        <v>94705</v>
      </c>
      <c r="R246" t="n">
        <v>9</v>
      </c>
      <c r="S246" t="n">
        <v>59397</v>
      </c>
      <c r="T246" t="n">
        <v>259.6</v>
      </c>
    </row>
    <row r="247">
      <c r="A247" s="101" t="inlineStr">
        <is>
          <t>603.bwaves_s-891B</t>
        </is>
      </c>
      <c r="B247" t="n">
        <v>0.591298</v>
      </c>
      <c r="C247" t="n">
        <v>156212</v>
      </c>
      <c r="D247" t="n">
        <v>56</v>
      </c>
      <c r="E247" t="n">
        <v>156156</v>
      </c>
      <c r="F247" t="n">
        <v>15.6156</v>
      </c>
      <c r="G247" t="n">
        <v>17640</v>
      </c>
      <c r="H247" t="n">
        <v>36</v>
      </c>
      <c r="I247" t="n">
        <v>17604</v>
      </c>
      <c r="J247" t="n">
        <v>1.7604</v>
      </c>
      <c r="K247" t="n">
        <v>1.764</v>
      </c>
      <c r="L247" t="n">
        <v>1691714</v>
      </c>
      <c r="M247" t="n">
        <v>1691714</v>
      </c>
      <c r="N247" t="n">
        <v>138246</v>
      </c>
      <c r="O247" t="n">
        <v>17</v>
      </c>
      <c r="P247" t="n">
        <v>138246</v>
      </c>
      <c r="Q247" t="n">
        <v>138246</v>
      </c>
      <c r="R247" t="n">
        <v>0</v>
      </c>
      <c r="S247" t="n">
        <v>44514</v>
      </c>
      <c r="T247" t="n">
        <v>76.6233</v>
      </c>
    </row>
    <row r="248">
      <c r="A248" s="101" t="inlineStr">
        <is>
          <t>605.mcf_s-1152B</t>
        </is>
      </c>
      <c r="B248" t="n">
        <v>0.271713</v>
      </c>
      <c r="C248" t="n">
        <v>550987</v>
      </c>
      <c r="D248" t="n">
        <v>335466</v>
      </c>
      <c r="E248" t="n">
        <v>215521</v>
      </c>
      <c r="F248" t="n">
        <v>21.5521</v>
      </c>
      <c r="G248" t="n">
        <v>252655</v>
      </c>
      <c r="H248" t="n">
        <v>222059</v>
      </c>
      <c r="I248" t="n">
        <v>30596</v>
      </c>
      <c r="J248" t="n">
        <v>3.0596</v>
      </c>
      <c r="K248" t="n">
        <v>25.2657</v>
      </c>
      <c r="L248" t="n">
        <v>4834512</v>
      </c>
      <c r="M248" t="n">
        <v>4834512</v>
      </c>
      <c r="N248" t="n">
        <v>142773</v>
      </c>
      <c r="O248" t="n">
        <v>285859</v>
      </c>
      <c r="P248" t="n">
        <v>142773</v>
      </c>
      <c r="Q248" t="n">
        <v>142773</v>
      </c>
      <c r="R248" t="n">
        <v>9088</v>
      </c>
      <c r="S248" t="n">
        <v>22895</v>
      </c>
      <c r="T248" t="n">
        <v>121.287</v>
      </c>
    </row>
    <row r="249">
      <c r="A249" s="101" t="inlineStr">
        <is>
          <t>605.mcf_s-1536B</t>
        </is>
      </c>
      <c r="B249" t="n">
        <v>0.29254</v>
      </c>
      <c r="C249" t="n">
        <v>975560</v>
      </c>
      <c r="D249" t="n">
        <v>456539</v>
      </c>
      <c r="E249" t="n">
        <v>519021</v>
      </c>
      <c r="F249" t="n">
        <v>51.9021</v>
      </c>
      <c r="G249" t="n">
        <v>174121</v>
      </c>
      <c r="H249" t="n">
        <v>27159</v>
      </c>
      <c r="I249" t="n">
        <v>146962</v>
      </c>
      <c r="J249" t="n">
        <v>14.6962</v>
      </c>
      <c r="K249" t="n">
        <v>17.4121</v>
      </c>
      <c r="L249" t="n">
        <v>1567056</v>
      </c>
      <c r="M249" t="n">
        <v>1567056</v>
      </c>
      <c r="N249" t="n">
        <v>124437</v>
      </c>
      <c r="O249" t="n">
        <v>335163</v>
      </c>
      <c r="P249" t="n">
        <v>124437</v>
      </c>
      <c r="Q249" t="n">
        <v>124437</v>
      </c>
      <c r="R249" t="n">
        <v>87637</v>
      </c>
      <c r="S249" t="n">
        <v>1859</v>
      </c>
      <c r="T249" t="n">
        <v>157.63</v>
      </c>
    </row>
    <row r="250">
      <c r="A250" s="101" t="inlineStr">
        <is>
          <t>605.mcf_s-1554B</t>
        </is>
      </c>
      <c r="B250" t="n">
        <v>0.460295</v>
      </c>
      <c r="C250" t="n">
        <v>1757217</v>
      </c>
      <c r="D250" t="n">
        <v>1116514</v>
      </c>
      <c r="E250" t="n">
        <v>640703</v>
      </c>
      <c r="F250" t="n">
        <v>64.0703</v>
      </c>
      <c r="G250" t="n">
        <v>285786</v>
      </c>
      <c r="H250" t="n">
        <v>263110</v>
      </c>
      <c r="I250" t="n">
        <v>22676</v>
      </c>
      <c r="J250" t="n">
        <v>2.2676</v>
      </c>
      <c r="K250" t="n">
        <v>28.5785</v>
      </c>
      <c r="L250" t="n">
        <v>5051997</v>
      </c>
      <c r="M250" t="n">
        <v>5051997</v>
      </c>
      <c r="N250" t="n">
        <v>982874</v>
      </c>
      <c r="O250" t="n">
        <v>177267</v>
      </c>
      <c r="P250" t="n">
        <v>982874</v>
      </c>
      <c r="Q250" t="n">
        <v>982874</v>
      </c>
      <c r="R250" t="n">
        <v>246631</v>
      </c>
      <c r="S250" t="n">
        <v>1473</v>
      </c>
      <c r="T250" t="n">
        <v>128.502</v>
      </c>
    </row>
    <row r="251">
      <c r="A251" s="101" t="inlineStr">
        <is>
          <t>605.mcf_s-1644</t>
        </is>
      </c>
      <c r="B251" t="n">
        <v>0.163692</v>
      </c>
      <c r="C251" t="n">
        <v>2065054</v>
      </c>
      <c r="D251" t="n">
        <v>521583</v>
      </c>
      <c r="E251" t="n">
        <v>1543471</v>
      </c>
      <c r="F251" t="n">
        <v>154.347</v>
      </c>
      <c r="G251" t="n">
        <v>171121</v>
      </c>
      <c r="H251" t="n">
        <v>156091</v>
      </c>
      <c r="I251" t="n">
        <v>15030</v>
      </c>
      <c r="J251" t="n">
        <v>1.503</v>
      </c>
      <c r="K251" t="n">
        <v>17.1122</v>
      </c>
      <c r="L251" t="n">
        <v>4379061</v>
      </c>
      <c r="M251" t="n">
        <v>4379061</v>
      </c>
      <c r="N251" t="n">
        <v>232451</v>
      </c>
      <c r="O251" t="n">
        <v>213180</v>
      </c>
      <c r="P251" t="n">
        <v>232451</v>
      </c>
      <c r="Q251" t="n">
        <v>232451</v>
      </c>
      <c r="R251" t="n">
        <v>7841</v>
      </c>
      <c r="S251" t="n">
        <v>11200</v>
      </c>
      <c r="T251" t="n">
        <v>162.3</v>
      </c>
    </row>
    <row r="252">
      <c r="A252" s="101" t="inlineStr">
        <is>
          <t>605.mcf_s-1644B</t>
        </is>
      </c>
      <c r="B252" t="n">
        <v>0.164758</v>
      </c>
      <c r="C252" t="n">
        <v>10385910</v>
      </c>
      <c r="D252" t="n">
        <v>2674525</v>
      </c>
      <c r="E252" t="n">
        <v>7711385</v>
      </c>
      <c r="F252" t="n">
        <v>154.228</v>
      </c>
      <c r="G252" t="n">
        <v>873055</v>
      </c>
      <c r="H252" t="n">
        <v>799014</v>
      </c>
      <c r="I252" t="n">
        <v>74041</v>
      </c>
      <c r="J252" t="n">
        <v>1.48082</v>
      </c>
      <c r="K252" t="n">
        <v>17.4612</v>
      </c>
      <c r="L252" t="n">
        <v>21944832</v>
      </c>
      <c r="M252" t="n">
        <v>21944832</v>
      </c>
      <c r="N252" t="n">
        <v>1160923</v>
      </c>
      <c r="O252" t="n">
        <v>1062696</v>
      </c>
      <c r="P252" t="n">
        <v>1160923</v>
      </c>
      <c r="Q252" t="n">
        <v>1160923</v>
      </c>
      <c r="R252" t="n">
        <v>41511</v>
      </c>
      <c r="S252" t="n">
        <v>57312</v>
      </c>
      <c r="T252" t="n">
        <v>163.4</v>
      </c>
    </row>
    <row r="253">
      <c r="A253" s="101" t="inlineStr">
        <is>
          <t>605.mcf_s-472B</t>
        </is>
      </c>
      <c r="B253" t="n">
        <v>0.481305</v>
      </c>
      <c r="C253" t="n">
        <v>565940</v>
      </c>
      <c r="D253" t="n">
        <v>167195</v>
      </c>
      <c r="E253" t="n">
        <v>398745</v>
      </c>
      <c r="F253" t="n">
        <v>39.8745</v>
      </c>
      <c r="G253" t="n">
        <v>99348</v>
      </c>
      <c r="H253" t="n">
        <v>55164</v>
      </c>
      <c r="I253" t="n">
        <v>44184</v>
      </c>
      <c r="J253" t="n">
        <v>4.4184</v>
      </c>
      <c r="K253" t="n">
        <v>9.934799999999999</v>
      </c>
      <c r="L253" t="n">
        <v>3105405</v>
      </c>
      <c r="M253" t="n">
        <v>3105405</v>
      </c>
      <c r="N253" t="n">
        <v>262159</v>
      </c>
      <c r="O253" t="n">
        <v>70443</v>
      </c>
      <c r="P253" t="n">
        <v>262159</v>
      </c>
      <c r="Q253" t="n">
        <v>262159</v>
      </c>
      <c r="R253" t="n">
        <v>79154</v>
      </c>
      <c r="S253" t="n">
        <v>1156</v>
      </c>
      <c r="T253" t="n">
        <v>135.831</v>
      </c>
    </row>
    <row r="254">
      <c r="A254" s="101" t="inlineStr">
        <is>
          <t>605.mcf_s-484B</t>
        </is>
      </c>
      <c r="B254" t="n">
        <v>0.47621</v>
      </c>
      <c r="C254" t="n">
        <v>319160</v>
      </c>
      <c r="D254" t="n">
        <v>39457</v>
      </c>
      <c r="E254" t="n">
        <v>279703</v>
      </c>
      <c r="F254" t="n">
        <v>27.9703</v>
      </c>
      <c r="G254" t="n">
        <v>58462</v>
      </c>
      <c r="H254" t="n">
        <v>16426</v>
      </c>
      <c r="I254" t="n">
        <v>42036</v>
      </c>
      <c r="J254" t="n">
        <v>4.2036</v>
      </c>
      <c r="K254" t="n">
        <v>5.8462</v>
      </c>
      <c r="L254" t="n">
        <v>2674784</v>
      </c>
      <c r="M254" t="n">
        <v>2674784</v>
      </c>
      <c r="N254" t="n">
        <v>121627</v>
      </c>
      <c r="O254" t="n">
        <v>44688</v>
      </c>
      <c r="P254" t="n">
        <v>121627</v>
      </c>
      <c r="Q254" t="n">
        <v>121627</v>
      </c>
      <c r="R254" t="n">
        <v>25818</v>
      </c>
      <c r="S254" t="n">
        <v>315</v>
      </c>
      <c r="T254" t="n">
        <v>125.273</v>
      </c>
    </row>
    <row r="255">
      <c r="A255" s="101" t="inlineStr">
        <is>
          <t>605.mcf_s-665B</t>
        </is>
      </c>
      <c r="B255" t="n">
        <v>0.271839</v>
      </c>
      <c r="C255" t="n">
        <v>378801</v>
      </c>
      <c r="D255" t="n">
        <v>230593</v>
      </c>
      <c r="E255" t="n">
        <v>148208</v>
      </c>
      <c r="F255" t="n">
        <v>14.8208</v>
      </c>
      <c r="G255" t="n">
        <v>163246</v>
      </c>
      <c r="H255" t="n">
        <v>135445</v>
      </c>
      <c r="I255" t="n">
        <v>27801</v>
      </c>
      <c r="J255" t="n">
        <v>2.7801</v>
      </c>
      <c r="K255" t="n">
        <v>16.3246</v>
      </c>
      <c r="L255" t="n">
        <v>5079159</v>
      </c>
      <c r="M255" t="n">
        <v>5079159</v>
      </c>
      <c r="N255" t="n">
        <v>103651</v>
      </c>
      <c r="O255" t="n">
        <v>238964</v>
      </c>
      <c r="P255" t="n">
        <v>103651</v>
      </c>
      <c r="Q255" t="n">
        <v>103651</v>
      </c>
      <c r="R255" t="n">
        <v>4354</v>
      </c>
      <c r="S255" t="n">
        <v>18201</v>
      </c>
      <c r="T255" t="n">
        <v>125.619</v>
      </c>
    </row>
    <row r="256">
      <c r="A256" s="101" t="inlineStr">
        <is>
          <t>605.mcf_s-782B</t>
        </is>
      </c>
      <c r="B256" t="n">
        <v>0.254983</v>
      </c>
      <c r="C256" t="n">
        <v>1524813</v>
      </c>
      <c r="D256" t="n">
        <v>838867</v>
      </c>
      <c r="E256" t="n">
        <v>685946</v>
      </c>
      <c r="F256" t="n">
        <v>68.5946</v>
      </c>
      <c r="G256" t="n">
        <v>794649</v>
      </c>
      <c r="H256" t="n">
        <v>693453</v>
      </c>
      <c r="I256" t="n">
        <v>101196</v>
      </c>
      <c r="J256" t="n">
        <v>10.1196</v>
      </c>
      <c r="K256" t="n">
        <v>79.465</v>
      </c>
      <c r="L256" t="n">
        <v>4002647</v>
      </c>
      <c r="M256" t="n">
        <v>4002647</v>
      </c>
      <c r="N256" t="n">
        <v>450565</v>
      </c>
      <c r="O256" t="n">
        <v>725748</v>
      </c>
      <c r="P256" t="n">
        <v>450565</v>
      </c>
      <c r="Q256" t="n">
        <v>450565</v>
      </c>
      <c r="R256" t="n">
        <v>65944</v>
      </c>
      <c r="S256" t="n">
        <v>48745</v>
      </c>
      <c r="T256" t="n">
        <v>119.049</v>
      </c>
    </row>
    <row r="257">
      <c r="A257" s="101" t="inlineStr">
        <is>
          <t>605.mcf_s-994B</t>
        </is>
      </c>
      <c r="B257" t="n">
        <v>0.196802</v>
      </c>
      <c r="C257" t="n">
        <v>560170</v>
      </c>
      <c r="D257" t="n">
        <v>66753</v>
      </c>
      <c r="E257" t="n">
        <v>493417</v>
      </c>
      <c r="F257" t="n">
        <v>49.3417</v>
      </c>
      <c r="G257" t="n">
        <v>229909</v>
      </c>
      <c r="H257" t="n">
        <v>33138</v>
      </c>
      <c r="I257" t="n">
        <v>196771</v>
      </c>
      <c r="J257" t="n">
        <v>19.6771</v>
      </c>
      <c r="K257" t="n">
        <v>22.9909</v>
      </c>
      <c r="L257" t="n">
        <v>5030710</v>
      </c>
      <c r="M257" t="n">
        <v>5030710</v>
      </c>
      <c r="N257" t="n">
        <v>33593</v>
      </c>
      <c r="O257" t="n">
        <v>295137</v>
      </c>
      <c r="P257" t="n">
        <v>33593</v>
      </c>
      <c r="Q257" t="n">
        <v>33593</v>
      </c>
      <c r="R257" t="n">
        <v>12569</v>
      </c>
      <c r="S257" t="n">
        <v>421</v>
      </c>
      <c r="T257" t="n">
        <v>185.641</v>
      </c>
    </row>
    <row r="258">
      <c r="A258" s="101" t="inlineStr">
        <is>
          <t>607.cactuBSSN_s-2421B</t>
        </is>
      </c>
      <c r="B258" t="n">
        <v>0.788882</v>
      </c>
      <c r="C258" t="n">
        <v>110232</v>
      </c>
      <c r="D258" t="n">
        <v>30557</v>
      </c>
      <c r="E258" t="n">
        <v>79675</v>
      </c>
      <c r="F258" t="n">
        <v>7.9675</v>
      </c>
      <c r="G258" t="n">
        <v>87252</v>
      </c>
      <c r="H258" t="n">
        <v>19090</v>
      </c>
      <c r="I258" t="n">
        <v>68162</v>
      </c>
      <c r="J258" t="n">
        <v>6.8162</v>
      </c>
      <c r="K258" t="n">
        <v>8.6411</v>
      </c>
      <c r="L258" t="n">
        <v>1907852</v>
      </c>
      <c r="M258" t="n">
        <v>1907852</v>
      </c>
      <c r="N258" t="n">
        <v>34117</v>
      </c>
      <c r="O258" t="n">
        <v>65046</v>
      </c>
      <c r="P258" t="n">
        <v>34117</v>
      </c>
      <c r="Q258" t="n">
        <v>34117</v>
      </c>
      <c r="R258" t="n">
        <v>21634</v>
      </c>
      <c r="S258" t="n">
        <v>81</v>
      </c>
      <c r="T258" t="n">
        <v>252.95</v>
      </c>
    </row>
    <row r="259">
      <c r="A259" s="101" t="inlineStr">
        <is>
          <t>607.cactuBSSN_s-4004B</t>
        </is>
      </c>
      <c r="B259" t="n">
        <v>0.8642879999999999</v>
      </c>
      <c r="C259" t="n">
        <v>81618</v>
      </c>
      <c r="D259" t="n">
        <v>46255</v>
      </c>
      <c r="E259" t="n">
        <v>35363</v>
      </c>
      <c r="F259" t="n">
        <v>3.5363</v>
      </c>
      <c r="G259" t="n">
        <v>43070</v>
      </c>
      <c r="H259" t="n">
        <v>25914</v>
      </c>
      <c r="I259" t="n">
        <v>17156</v>
      </c>
      <c r="J259" t="n">
        <v>1.7156</v>
      </c>
      <c r="K259" t="n">
        <v>4.2971</v>
      </c>
      <c r="L259" t="n">
        <v>4476106</v>
      </c>
      <c r="M259" t="n">
        <v>4476106</v>
      </c>
      <c r="N259" t="n">
        <v>82949</v>
      </c>
      <c r="O259" t="n">
        <v>105875</v>
      </c>
      <c r="P259" t="n">
        <v>82949</v>
      </c>
      <c r="Q259" t="n">
        <v>82949</v>
      </c>
      <c r="R259" t="n">
        <v>13329</v>
      </c>
      <c r="S259" t="n">
        <v>0</v>
      </c>
      <c r="T259" t="n">
        <v>249.403</v>
      </c>
    </row>
    <row r="260">
      <c r="A260" s="101" t="inlineStr">
        <is>
          <t>619.lbm_s-2676B</t>
        </is>
      </c>
      <c r="B260" t="n">
        <v>0.685269</v>
      </c>
      <c r="C260" t="n">
        <v>2940469</v>
      </c>
      <c r="D260" t="n">
        <v>218877</v>
      </c>
      <c r="E260" t="n">
        <v>2721592</v>
      </c>
      <c r="F260" t="n">
        <v>54.4318</v>
      </c>
      <c r="G260" t="n">
        <v>94984</v>
      </c>
      <c r="H260" t="n">
        <v>13</v>
      </c>
      <c r="I260" t="n">
        <v>94971</v>
      </c>
      <c r="J260" t="n">
        <v>1.89942</v>
      </c>
      <c r="K260" t="n">
        <v>1.89968</v>
      </c>
      <c r="L260" t="n">
        <v>3008713</v>
      </c>
      <c r="M260" t="n">
        <v>3008713</v>
      </c>
      <c r="N260" t="n">
        <v>254946</v>
      </c>
      <c r="O260" t="n">
        <v>0</v>
      </c>
      <c r="P260" t="n">
        <v>254946</v>
      </c>
      <c r="Q260" t="n">
        <v>254946</v>
      </c>
      <c r="R260" t="n">
        <v>64697</v>
      </c>
      <c r="S260" t="n">
        <v>28625</v>
      </c>
      <c r="T260" t="n">
        <v>292.366</v>
      </c>
    </row>
    <row r="261">
      <c r="A261" s="101" t="inlineStr">
        <is>
          <t>619.lbm_s-2677B</t>
        </is>
      </c>
      <c r="B261" t="n">
        <v>0.490383</v>
      </c>
      <c r="C261" t="n">
        <v>846607</v>
      </c>
      <c r="D261" t="n">
        <v>73884</v>
      </c>
      <c r="E261" t="n">
        <v>772723</v>
      </c>
      <c r="F261" t="n">
        <v>77.2723</v>
      </c>
      <c r="G261" t="n">
        <v>37243</v>
      </c>
      <c r="H261" t="n">
        <v>17</v>
      </c>
      <c r="I261" t="n">
        <v>37226</v>
      </c>
      <c r="J261" t="n">
        <v>3.7226</v>
      </c>
      <c r="K261" t="n">
        <v>3.7243</v>
      </c>
      <c r="L261" t="n">
        <v>639581</v>
      </c>
      <c r="M261" t="n">
        <v>639581</v>
      </c>
      <c r="N261" t="n">
        <v>56621</v>
      </c>
      <c r="O261" t="n">
        <v>0</v>
      </c>
      <c r="P261" t="n">
        <v>56621</v>
      </c>
      <c r="Q261" t="n">
        <v>56621</v>
      </c>
      <c r="R261" t="n">
        <v>25450</v>
      </c>
      <c r="S261" t="n">
        <v>8293</v>
      </c>
      <c r="T261" t="n">
        <v>336.112</v>
      </c>
    </row>
    <row r="262">
      <c r="A262" s="101" t="inlineStr">
        <is>
          <t>619.lbm_s-3766B</t>
        </is>
      </c>
      <c r="B262" t="n">
        <v>0.973772</v>
      </c>
      <c r="C262" t="n">
        <v>382673</v>
      </c>
      <c r="D262" t="n">
        <v>39679</v>
      </c>
      <c r="E262" t="n">
        <v>342994</v>
      </c>
      <c r="F262" t="n">
        <v>34.2994</v>
      </c>
      <c r="G262" t="n">
        <v>3789</v>
      </c>
      <c r="H262" t="n">
        <v>0</v>
      </c>
      <c r="I262" t="n">
        <v>3789</v>
      </c>
      <c r="J262" t="n">
        <v>0.3789</v>
      </c>
      <c r="K262" t="n">
        <v>0.3789</v>
      </c>
      <c r="L262" t="n">
        <v>565160</v>
      </c>
      <c r="M262" t="n">
        <v>565160</v>
      </c>
      <c r="N262" t="n">
        <v>46880</v>
      </c>
      <c r="O262" t="n">
        <v>0</v>
      </c>
      <c r="P262" t="n">
        <v>46880</v>
      </c>
      <c r="Q262" t="n">
        <v>46880</v>
      </c>
      <c r="R262" t="n">
        <v>2776</v>
      </c>
      <c r="S262" t="n">
        <v>3621</v>
      </c>
      <c r="T262" t="n">
        <v>255.944</v>
      </c>
    </row>
    <row r="263">
      <c r="A263" s="101" t="inlineStr">
        <is>
          <t>619.lbm_s-4268B</t>
        </is>
      </c>
      <c r="B263" t="n">
        <v>0.487232</v>
      </c>
      <c r="C263" t="n">
        <v>862726</v>
      </c>
      <c r="D263" t="n">
        <v>71495</v>
      </c>
      <c r="E263" t="n">
        <v>791231</v>
      </c>
      <c r="F263" t="n">
        <v>79.12309999999999</v>
      </c>
      <c r="G263" t="n">
        <v>37892</v>
      </c>
      <c r="H263" t="n">
        <v>17</v>
      </c>
      <c r="I263" t="n">
        <v>37875</v>
      </c>
      <c r="J263" t="n">
        <v>3.7875</v>
      </c>
      <c r="K263" t="n">
        <v>3.7892</v>
      </c>
      <c r="L263" t="n">
        <v>1473622</v>
      </c>
      <c r="M263" t="n">
        <v>1473622</v>
      </c>
      <c r="N263" t="n">
        <v>57105</v>
      </c>
      <c r="O263" t="n">
        <v>63</v>
      </c>
      <c r="P263" t="n">
        <v>57105</v>
      </c>
      <c r="Q263" t="n">
        <v>57105</v>
      </c>
      <c r="R263" t="n">
        <v>25804</v>
      </c>
      <c r="S263" t="n">
        <v>8414</v>
      </c>
      <c r="T263" t="n">
        <v>330.694</v>
      </c>
    </row>
    <row r="264">
      <c r="A264" s="101" t="inlineStr">
        <is>
          <t>620.omnetpp_s-141B</t>
        </is>
      </c>
      <c r="B264" t="n">
        <v>0.213105</v>
      </c>
      <c r="C264" t="n">
        <v>321921</v>
      </c>
      <c r="D264" t="n">
        <v>128972</v>
      </c>
      <c r="E264" t="n">
        <v>192949</v>
      </c>
      <c r="F264" t="n">
        <v>19.2949</v>
      </c>
      <c r="G264" t="n">
        <v>105389</v>
      </c>
      <c r="H264" t="n">
        <v>26159</v>
      </c>
      <c r="I264" t="n">
        <v>79230</v>
      </c>
      <c r="J264" t="n">
        <v>7.923</v>
      </c>
      <c r="K264" t="n">
        <v>10.3823</v>
      </c>
      <c r="L264" t="n">
        <v>2218519</v>
      </c>
      <c r="M264" t="n">
        <v>2218519</v>
      </c>
      <c r="N264" t="n">
        <v>21793</v>
      </c>
      <c r="O264" t="n">
        <v>87829</v>
      </c>
      <c r="P264" t="n">
        <v>21793</v>
      </c>
      <c r="Q264" t="n">
        <v>21793</v>
      </c>
      <c r="R264" t="n">
        <v>3902</v>
      </c>
      <c r="S264" t="n">
        <v>58</v>
      </c>
      <c r="T264" t="n">
        <v>140.653</v>
      </c>
    </row>
    <row r="265">
      <c r="A265" s="101" t="inlineStr">
        <is>
          <t>620.omnetpp_s-874B</t>
        </is>
      </c>
      <c r="B265" t="n">
        <v>0.223487</v>
      </c>
      <c r="C265" t="n">
        <v>314394</v>
      </c>
      <c r="D265" t="n">
        <v>140420</v>
      </c>
      <c r="E265" t="n">
        <v>173974</v>
      </c>
      <c r="F265" t="n">
        <v>17.3974</v>
      </c>
      <c r="G265" t="n">
        <v>102395</v>
      </c>
      <c r="H265" t="n">
        <v>28330</v>
      </c>
      <c r="I265" t="n">
        <v>74065</v>
      </c>
      <c r="J265" t="n">
        <v>7.4065</v>
      </c>
      <c r="K265" t="n">
        <v>10.1575</v>
      </c>
      <c r="L265" t="n">
        <v>1512148</v>
      </c>
      <c r="M265" t="n">
        <v>1512148</v>
      </c>
      <c r="N265" t="n">
        <v>24128</v>
      </c>
      <c r="O265" t="n">
        <v>93192</v>
      </c>
      <c r="P265" t="n">
        <v>24128</v>
      </c>
      <c r="Q265" t="n">
        <v>24128</v>
      </c>
      <c r="R265" t="n">
        <v>3674</v>
      </c>
      <c r="S265" t="n">
        <v>30</v>
      </c>
      <c r="T265" t="n">
        <v>147.533</v>
      </c>
    </row>
    <row r="266">
      <c r="A266" s="101" t="inlineStr">
        <is>
          <t>621.wrf_s-6673B</t>
        </is>
      </c>
      <c r="B266" t="n">
        <v>0.744289</v>
      </c>
      <c r="C266" t="n">
        <v>259089</v>
      </c>
      <c r="D266" t="n">
        <v>55837</v>
      </c>
      <c r="E266" t="n">
        <v>203252</v>
      </c>
      <c r="F266" t="n">
        <v>20.3252</v>
      </c>
      <c r="G266" t="n">
        <v>22986</v>
      </c>
      <c r="H266" t="n">
        <v>4529</v>
      </c>
      <c r="I266" t="n">
        <v>18457</v>
      </c>
      <c r="J266" t="n">
        <v>1.8457</v>
      </c>
      <c r="K266" t="n">
        <v>2.2373</v>
      </c>
      <c r="L266" t="n">
        <v>4694519</v>
      </c>
      <c r="M266" t="n">
        <v>4694519</v>
      </c>
      <c r="N266" t="n">
        <v>230557</v>
      </c>
      <c r="O266" t="n">
        <v>17204</v>
      </c>
      <c r="P266" t="n">
        <v>230557</v>
      </c>
      <c r="Q266" t="n">
        <v>230557</v>
      </c>
      <c r="R266" t="n">
        <v>16210</v>
      </c>
      <c r="S266" t="n">
        <v>916</v>
      </c>
      <c r="T266" t="n">
        <v>217.451</v>
      </c>
    </row>
    <row r="267">
      <c r="A267" s="101" t="inlineStr">
        <is>
          <t>621.wrf_s-8065B</t>
        </is>
      </c>
      <c r="B267" t="n">
        <v>1.07356</v>
      </c>
      <c r="C267" t="n">
        <v>184765</v>
      </c>
      <c r="D267" t="n">
        <v>92225</v>
      </c>
      <c r="E267" t="n">
        <v>92540</v>
      </c>
      <c r="F267" t="n">
        <v>9.254</v>
      </c>
      <c r="G267" t="n">
        <v>7321</v>
      </c>
      <c r="H267" t="n">
        <v>2265</v>
      </c>
      <c r="I267" t="n">
        <v>5056</v>
      </c>
      <c r="J267" t="n">
        <v>0.5056</v>
      </c>
      <c r="K267" t="n">
        <v>0.7016</v>
      </c>
      <c r="L267" t="n">
        <v>3460856</v>
      </c>
      <c r="M267" t="n">
        <v>3460856</v>
      </c>
      <c r="N267" t="n">
        <v>107809</v>
      </c>
      <c r="O267" t="n">
        <v>6507</v>
      </c>
      <c r="P267" t="n">
        <v>107809</v>
      </c>
      <c r="Q267" t="n">
        <v>107809</v>
      </c>
      <c r="R267" t="n">
        <v>5184</v>
      </c>
      <c r="S267" t="n">
        <v>6956</v>
      </c>
      <c r="T267" t="n">
        <v>178.885</v>
      </c>
    </row>
    <row r="268">
      <c r="A268" s="101" t="inlineStr">
        <is>
          <t>623.xalancbmk_s-10B</t>
        </is>
      </c>
      <c r="B268" t="n">
        <v>0.328399</v>
      </c>
      <c r="C268" t="n">
        <v>490721</v>
      </c>
      <c r="D268" t="n">
        <v>162112</v>
      </c>
      <c r="E268" t="n">
        <v>328609</v>
      </c>
      <c r="F268" t="n">
        <v>32.8609</v>
      </c>
      <c r="G268" t="n">
        <v>202743</v>
      </c>
      <c r="H268" t="n">
        <v>119876</v>
      </c>
      <c r="I268" t="n">
        <v>82867</v>
      </c>
      <c r="J268" t="n">
        <v>8.2867</v>
      </c>
      <c r="K268" t="n">
        <v>19.4519</v>
      </c>
      <c r="L268" t="n">
        <v>2664075</v>
      </c>
      <c r="M268" t="n">
        <v>2664075</v>
      </c>
      <c r="N268" t="n">
        <v>66741</v>
      </c>
      <c r="O268" t="n">
        <v>210185</v>
      </c>
      <c r="P268" t="n">
        <v>66741</v>
      </c>
      <c r="Q268" t="n">
        <v>66741</v>
      </c>
      <c r="R268" t="n">
        <v>4732</v>
      </c>
      <c r="S268" t="n">
        <v>5088</v>
      </c>
      <c r="T268" t="n">
        <v>120.125</v>
      </c>
    </row>
    <row r="269">
      <c r="A269" s="101" t="inlineStr">
        <is>
          <t>623.xalancbmk_s-165B</t>
        </is>
      </c>
      <c r="B269" t="n">
        <v>0.652993</v>
      </c>
      <c r="C269" t="n">
        <v>200083</v>
      </c>
      <c r="D269" t="n">
        <v>164662</v>
      </c>
      <c r="E269" t="n">
        <v>35421</v>
      </c>
      <c r="F269" t="n">
        <v>3.5421</v>
      </c>
      <c r="G269" t="n">
        <v>14723</v>
      </c>
      <c r="H269" t="n">
        <v>13796</v>
      </c>
      <c r="I269" t="n">
        <v>927</v>
      </c>
      <c r="J269" t="n">
        <v>0.0927</v>
      </c>
      <c r="K269" t="n">
        <v>1.4723</v>
      </c>
      <c r="L269" t="n">
        <v>2007854</v>
      </c>
      <c r="M269" t="n">
        <v>2007854</v>
      </c>
      <c r="N269" t="n">
        <v>171731</v>
      </c>
      <c r="O269" t="n">
        <v>10305</v>
      </c>
      <c r="P269" t="n">
        <v>171731</v>
      </c>
      <c r="Q269" t="n">
        <v>171731</v>
      </c>
      <c r="R269" t="n">
        <v>3575</v>
      </c>
      <c r="S269" t="n">
        <v>241</v>
      </c>
      <c r="T269" t="n">
        <v>80.7833</v>
      </c>
    </row>
    <row r="270">
      <c r="A270" s="101" t="inlineStr">
        <is>
          <t>623.xalancbmk_s-202B</t>
        </is>
      </c>
      <c r="B270" t="n">
        <v>0.583461</v>
      </c>
      <c r="C270" t="n">
        <v>247661</v>
      </c>
      <c r="D270" t="n">
        <v>111948</v>
      </c>
      <c r="E270" t="n">
        <v>135713</v>
      </c>
      <c r="F270" t="n">
        <v>13.5713</v>
      </c>
      <c r="G270" t="n">
        <v>8938</v>
      </c>
      <c r="H270" t="n">
        <v>6064</v>
      </c>
      <c r="I270" t="n">
        <v>2874</v>
      </c>
      <c r="J270" t="n">
        <v>0.2874</v>
      </c>
      <c r="K270" t="n">
        <v>0.8938</v>
      </c>
      <c r="L270" t="n">
        <v>2554820</v>
      </c>
      <c r="M270" t="n">
        <v>2554820</v>
      </c>
      <c r="N270" t="n">
        <v>232908</v>
      </c>
      <c r="O270" t="n">
        <v>2219</v>
      </c>
      <c r="P270" t="n">
        <v>232908</v>
      </c>
      <c r="Q270" t="n">
        <v>232908</v>
      </c>
      <c r="R270" t="n">
        <v>9458</v>
      </c>
      <c r="S270" t="n">
        <v>0</v>
      </c>
      <c r="T270" t="n">
        <v>75.0471</v>
      </c>
    </row>
    <row r="271">
      <c r="A271" s="101" t="inlineStr">
        <is>
          <t>625.x264_s-20B</t>
        </is>
      </c>
      <c r="B271" t="n">
        <v>0.784174</v>
      </c>
      <c r="C271" t="n">
        <v>18590</v>
      </c>
      <c r="D271" t="n">
        <v>1602</v>
      </c>
      <c r="E271" t="n">
        <v>16988</v>
      </c>
      <c r="F271" t="n">
        <v>1.6988</v>
      </c>
      <c r="G271" t="n">
        <v>6264</v>
      </c>
      <c r="H271" t="n">
        <v>348</v>
      </c>
      <c r="I271" t="n">
        <v>5916</v>
      </c>
      <c r="J271" t="n">
        <v>0.5916</v>
      </c>
      <c r="K271" t="n">
        <v>0.5909</v>
      </c>
      <c r="L271" t="n">
        <v>1065489</v>
      </c>
      <c r="M271" t="n">
        <v>1065489</v>
      </c>
      <c r="N271" t="n">
        <v>6146</v>
      </c>
      <c r="O271" t="n">
        <v>5623</v>
      </c>
      <c r="P271" t="n">
        <v>6146</v>
      </c>
      <c r="Q271" t="n">
        <v>6146</v>
      </c>
      <c r="R271" t="n">
        <v>461</v>
      </c>
      <c r="S271" t="n">
        <v>0</v>
      </c>
      <c r="T271" t="n">
        <v>125.87</v>
      </c>
    </row>
    <row r="272">
      <c r="A272" s="101" t="inlineStr">
        <is>
          <t>627.cam4_s-490B</t>
        </is>
      </c>
      <c r="B272" t="n">
        <v>0.6733749999999999</v>
      </c>
      <c r="C272" t="n">
        <v>196059</v>
      </c>
      <c r="D272" t="n">
        <v>137597</v>
      </c>
      <c r="E272" t="n">
        <v>58462</v>
      </c>
      <c r="F272" t="n">
        <v>5.8462</v>
      </c>
      <c r="G272" t="n">
        <v>4078</v>
      </c>
      <c r="H272" t="n">
        <v>2007</v>
      </c>
      <c r="I272" t="n">
        <v>2071</v>
      </c>
      <c r="J272" t="n">
        <v>0.2071</v>
      </c>
      <c r="K272" t="n">
        <v>0.3736</v>
      </c>
      <c r="L272" t="n">
        <v>2019445</v>
      </c>
      <c r="M272" t="n">
        <v>2019445</v>
      </c>
      <c r="N272" t="n">
        <v>122895</v>
      </c>
      <c r="O272" t="n">
        <v>2884</v>
      </c>
      <c r="P272" t="n">
        <v>122895</v>
      </c>
      <c r="Q272" t="n">
        <v>122895</v>
      </c>
      <c r="R272" t="n">
        <v>5815</v>
      </c>
      <c r="S272" t="n">
        <v>1486</v>
      </c>
      <c r="T272" t="n">
        <v>181.394</v>
      </c>
    </row>
    <row r="273">
      <c r="A273" s="101" t="inlineStr">
        <is>
          <t>628.pop2_s-17B</t>
        </is>
      </c>
      <c r="B273" t="n">
        <v>0.782142</v>
      </c>
      <c r="C273" t="n">
        <v>141181</v>
      </c>
      <c r="D273" t="n">
        <v>90372</v>
      </c>
      <c r="E273" t="n">
        <v>50809</v>
      </c>
      <c r="F273" t="n">
        <v>5.0809</v>
      </c>
      <c r="G273" t="n">
        <v>28098</v>
      </c>
      <c r="H273" t="n">
        <v>20500</v>
      </c>
      <c r="I273" t="n">
        <v>7598</v>
      </c>
      <c r="J273" t="n">
        <v>0.7598</v>
      </c>
      <c r="K273" t="n">
        <v>1.6728</v>
      </c>
      <c r="L273" t="n">
        <v>2656126</v>
      </c>
      <c r="M273" t="n">
        <v>2656126</v>
      </c>
      <c r="N273" t="n">
        <v>110214</v>
      </c>
      <c r="O273" t="n">
        <v>26566</v>
      </c>
      <c r="P273" t="n">
        <v>110214</v>
      </c>
      <c r="Q273" t="n">
        <v>110214</v>
      </c>
      <c r="R273" t="n">
        <v>3433</v>
      </c>
      <c r="S273" t="n">
        <v>3581</v>
      </c>
      <c r="T273" t="n">
        <v>133.063</v>
      </c>
    </row>
    <row r="274">
      <c r="A274" s="101" t="inlineStr">
        <is>
          <t>649.fotonik3d_s-10881B</t>
        </is>
      </c>
      <c r="B274" t="n">
        <v>0.504669</v>
      </c>
      <c r="C274" t="n">
        <v>432665</v>
      </c>
      <c r="D274" t="n">
        <v>31106</v>
      </c>
      <c r="E274" t="n">
        <v>401559</v>
      </c>
      <c r="F274" t="n">
        <v>40.1559</v>
      </c>
      <c r="G274" t="n">
        <v>124759</v>
      </c>
      <c r="H274" t="n">
        <v>20501</v>
      </c>
      <c r="I274" t="n">
        <v>104258</v>
      </c>
      <c r="J274" t="n">
        <v>10.4258</v>
      </c>
      <c r="K274" t="n">
        <v>12.4759</v>
      </c>
      <c r="L274" t="n">
        <v>6115598</v>
      </c>
      <c r="M274" t="n">
        <v>6115598</v>
      </c>
      <c r="N274" t="n">
        <v>63757</v>
      </c>
      <c r="O274" t="n">
        <v>142706</v>
      </c>
      <c r="P274" t="n">
        <v>63757</v>
      </c>
      <c r="Q274" t="n">
        <v>63757</v>
      </c>
      <c r="R274" t="n">
        <v>32</v>
      </c>
      <c r="S274" t="n">
        <v>29838</v>
      </c>
      <c r="T274" t="n">
        <v>140.301</v>
      </c>
    </row>
    <row r="275">
      <c r="A275" s="101" t="inlineStr">
        <is>
          <t>649.fotonik3d_s-1176B</t>
        </is>
      </c>
      <c r="B275" t="n">
        <v>0.9460190000000001</v>
      </c>
      <c r="C275" t="n">
        <v>175616</v>
      </c>
      <c r="D275" t="n">
        <v>661</v>
      </c>
      <c r="E275" t="n">
        <v>174955</v>
      </c>
      <c r="F275" t="n">
        <v>17.4955</v>
      </c>
      <c r="G275" t="n">
        <v>10908</v>
      </c>
      <c r="H275" t="n">
        <v>27</v>
      </c>
      <c r="I275" t="n">
        <v>10881</v>
      </c>
      <c r="J275" t="n">
        <v>1.0881</v>
      </c>
      <c r="K275" t="n">
        <v>1.0908</v>
      </c>
      <c r="L275" t="n">
        <v>3310458</v>
      </c>
      <c r="M275" t="n">
        <v>3310458</v>
      </c>
      <c r="N275" t="n">
        <v>119916</v>
      </c>
      <c r="O275" t="n">
        <v>796</v>
      </c>
      <c r="P275" t="n">
        <v>119916</v>
      </c>
      <c r="Q275" t="n">
        <v>119916</v>
      </c>
      <c r="R275" t="n">
        <v>381</v>
      </c>
      <c r="S275" t="n">
        <v>20545</v>
      </c>
      <c r="T275" t="n">
        <v>85.9359</v>
      </c>
    </row>
    <row r="276">
      <c r="A276" s="101" t="inlineStr">
        <is>
          <t>649.fotonik3d_s-7084B</t>
        </is>
      </c>
      <c r="B276" t="n">
        <v>0.931585</v>
      </c>
      <c r="C276" t="n">
        <v>223949</v>
      </c>
      <c r="D276" t="n">
        <v>3450</v>
      </c>
      <c r="E276" t="n">
        <v>220499</v>
      </c>
      <c r="F276" t="n">
        <v>22.0499</v>
      </c>
      <c r="G276" t="n">
        <v>21707</v>
      </c>
      <c r="H276" t="n">
        <v>760</v>
      </c>
      <c r="I276" t="n">
        <v>20947</v>
      </c>
      <c r="J276" t="n">
        <v>2.0947</v>
      </c>
      <c r="K276" t="n">
        <v>2.1707</v>
      </c>
      <c r="L276" t="n">
        <v>3617019</v>
      </c>
      <c r="M276" t="n">
        <v>3617019</v>
      </c>
      <c r="N276" t="n">
        <v>141746</v>
      </c>
      <c r="O276" t="n">
        <v>8081</v>
      </c>
      <c r="P276" t="n">
        <v>141746</v>
      </c>
      <c r="Q276" t="n">
        <v>141746</v>
      </c>
      <c r="R276" t="n">
        <v>332</v>
      </c>
      <c r="S276" t="n">
        <v>65349</v>
      </c>
      <c r="T276" t="n">
        <v>145.916</v>
      </c>
    </row>
    <row r="277">
      <c r="A277" s="101" t="inlineStr">
        <is>
          <t>649.fotonik3d_s-8225B</t>
        </is>
      </c>
      <c r="B277" t="n">
        <v>0.9464</v>
      </c>
      <c r="C277" t="n">
        <v>175938</v>
      </c>
      <c r="D277" t="n">
        <v>600</v>
      </c>
      <c r="E277" t="n">
        <v>175338</v>
      </c>
      <c r="F277" t="n">
        <v>17.5338</v>
      </c>
      <c r="G277" t="n">
        <v>10944</v>
      </c>
      <c r="H277" t="n">
        <v>40</v>
      </c>
      <c r="I277" t="n">
        <v>10904</v>
      </c>
      <c r="J277" t="n">
        <v>1.0904</v>
      </c>
      <c r="K277" t="n">
        <v>1.0944</v>
      </c>
      <c r="L277" t="n">
        <v>3314614</v>
      </c>
      <c r="M277" t="n">
        <v>3314614</v>
      </c>
      <c r="N277" t="n">
        <v>120076</v>
      </c>
      <c r="O277" t="n">
        <v>798</v>
      </c>
      <c r="P277" t="n">
        <v>120076</v>
      </c>
      <c r="Q277" t="n">
        <v>120076</v>
      </c>
      <c r="R277" t="n">
        <v>165</v>
      </c>
      <c r="S277" t="n">
        <v>20670</v>
      </c>
      <c r="T277" t="n">
        <v>85.8412</v>
      </c>
    </row>
    <row r="278">
      <c r="A278" s="101" t="inlineStr">
        <is>
          <t>654.roms_s-1007B</t>
        </is>
      </c>
      <c r="B278" t="n">
        <v>0.549283</v>
      </c>
      <c r="C278" t="n">
        <v>263247</v>
      </c>
      <c r="D278" t="n">
        <v>10817</v>
      </c>
      <c r="E278" t="n">
        <v>252430</v>
      </c>
      <c r="F278" t="n">
        <v>25.243</v>
      </c>
      <c r="G278" t="n">
        <v>17604</v>
      </c>
      <c r="H278" t="n">
        <v>10</v>
      </c>
      <c r="I278" t="n">
        <v>17594</v>
      </c>
      <c r="J278" t="n">
        <v>1.7594</v>
      </c>
      <c r="K278" t="n">
        <v>1.7568</v>
      </c>
      <c r="L278" t="n">
        <v>2853917</v>
      </c>
      <c r="M278" t="n">
        <v>2853917</v>
      </c>
      <c r="N278" t="n">
        <v>106113</v>
      </c>
      <c r="O278" t="n">
        <v>10472</v>
      </c>
      <c r="P278" t="n">
        <v>106113</v>
      </c>
      <c r="Q278" t="n">
        <v>106113</v>
      </c>
      <c r="R278" t="n">
        <v>1791</v>
      </c>
      <c r="S278" t="n">
        <v>22287</v>
      </c>
      <c r="T278" t="n">
        <v>192.327</v>
      </c>
    </row>
    <row r="279">
      <c r="A279" s="101" t="inlineStr">
        <is>
          <t>654.roms_s-1070B</t>
        </is>
      </c>
      <c r="B279" t="n">
        <v>0.6653790000000001</v>
      </c>
      <c r="C279" t="n">
        <v>411290</v>
      </c>
      <c r="D279" t="n">
        <v>66702</v>
      </c>
      <c r="E279" t="n">
        <v>344588</v>
      </c>
      <c r="F279" t="n">
        <v>34.4588</v>
      </c>
      <c r="G279" t="n">
        <v>12149</v>
      </c>
      <c r="H279" t="n">
        <v>34</v>
      </c>
      <c r="I279" t="n">
        <v>12115</v>
      </c>
      <c r="J279" t="n">
        <v>1.2115</v>
      </c>
      <c r="K279" t="n">
        <v>1.2149</v>
      </c>
      <c r="L279" t="n">
        <v>2243806</v>
      </c>
      <c r="M279" t="n">
        <v>2243806</v>
      </c>
      <c r="N279" t="n">
        <v>130085</v>
      </c>
      <c r="O279" t="n">
        <v>8542</v>
      </c>
      <c r="P279" t="n">
        <v>130085</v>
      </c>
      <c r="Q279" t="n">
        <v>130085</v>
      </c>
      <c r="R279" t="n">
        <v>5103</v>
      </c>
      <c r="S279" t="n">
        <v>6799</v>
      </c>
      <c r="T279" t="n">
        <v>199.366</v>
      </c>
    </row>
    <row r="280">
      <c r="A280" s="101" t="inlineStr">
        <is>
          <t>654.roms_s-1390B</t>
        </is>
      </c>
      <c r="B280" t="n">
        <v>0.83791</v>
      </c>
      <c r="C280" t="n">
        <v>197391</v>
      </c>
      <c r="D280" t="n">
        <v>12291</v>
      </c>
      <c r="E280" t="n">
        <v>185100</v>
      </c>
      <c r="F280" t="n">
        <v>18.51</v>
      </c>
      <c r="G280" t="n">
        <v>2687</v>
      </c>
      <c r="H280" t="n">
        <v>344</v>
      </c>
      <c r="I280" t="n">
        <v>2343</v>
      </c>
      <c r="J280" t="n">
        <v>0.2343</v>
      </c>
      <c r="K280" t="n">
        <v>0.2601</v>
      </c>
      <c r="L280" t="n">
        <v>1722990</v>
      </c>
      <c r="M280" t="n">
        <v>1722990</v>
      </c>
      <c r="N280" t="n">
        <v>159451</v>
      </c>
      <c r="O280" t="n">
        <v>17586</v>
      </c>
      <c r="P280" t="n">
        <v>159451</v>
      </c>
      <c r="Q280" t="n">
        <v>159451</v>
      </c>
      <c r="R280" t="n">
        <v>1424</v>
      </c>
      <c r="S280" t="n">
        <v>138</v>
      </c>
      <c r="T280" t="n">
        <v>195.133</v>
      </c>
    </row>
    <row r="281">
      <c r="A281" s="101" t="inlineStr">
        <is>
          <t>654.roms_s-293B</t>
        </is>
      </c>
      <c r="B281" t="n">
        <v>1.03189</v>
      </c>
      <c r="C281" t="n">
        <v>763287</v>
      </c>
      <c r="D281" t="n">
        <v>491187</v>
      </c>
      <c r="E281" t="n">
        <v>272100</v>
      </c>
      <c r="F281" t="n">
        <v>5.442</v>
      </c>
      <c r="G281" t="n">
        <v>21043</v>
      </c>
      <c r="H281" t="n">
        <v>4489</v>
      </c>
      <c r="I281" t="n">
        <v>16554</v>
      </c>
      <c r="J281" t="n">
        <v>0.33108</v>
      </c>
      <c r="K281" t="n">
        <v>0.42086</v>
      </c>
      <c r="L281" t="n">
        <v>16199147</v>
      </c>
      <c r="M281" t="n">
        <v>16199147</v>
      </c>
      <c r="N281" t="n">
        <v>318239</v>
      </c>
      <c r="O281" t="n">
        <v>18111</v>
      </c>
      <c r="P281" t="n">
        <v>318239</v>
      </c>
      <c r="Q281" t="n">
        <v>318239</v>
      </c>
      <c r="R281" t="n">
        <v>800</v>
      </c>
      <c r="S281" t="n">
        <v>26459</v>
      </c>
      <c r="T281" t="n">
        <v>136.971</v>
      </c>
    </row>
    <row r="282">
      <c r="A282" s="101" t="inlineStr">
        <is>
          <t>654.roms_s-294B</t>
        </is>
      </c>
      <c r="B282" t="n">
        <v>0.9586</v>
      </c>
      <c r="C282" t="n">
        <v>730885</v>
      </c>
      <c r="D282" t="n">
        <v>22766</v>
      </c>
      <c r="E282" t="n">
        <v>708119</v>
      </c>
      <c r="F282" t="n">
        <v>14.1624</v>
      </c>
      <c r="G282" t="n">
        <v>99899</v>
      </c>
      <c r="H282" t="n">
        <v>13641</v>
      </c>
      <c r="I282" t="n">
        <v>86258</v>
      </c>
      <c r="J282" t="n">
        <v>1.72516</v>
      </c>
      <c r="K282" t="n">
        <v>1.99798</v>
      </c>
      <c r="L282" t="n">
        <v>18536161</v>
      </c>
      <c r="M282" t="n">
        <v>18536161</v>
      </c>
      <c r="N282" t="n">
        <v>547640</v>
      </c>
      <c r="O282" t="n">
        <v>77938</v>
      </c>
      <c r="P282" t="n">
        <v>547640</v>
      </c>
      <c r="Q282" t="n">
        <v>547640</v>
      </c>
      <c r="R282" t="n">
        <v>118</v>
      </c>
      <c r="S282" t="n">
        <v>187892</v>
      </c>
      <c r="T282" t="n">
        <v>169.98</v>
      </c>
    </row>
    <row r="283">
      <c r="A283" s="101" t="inlineStr">
        <is>
          <t>654.roms_s-523B</t>
        </is>
      </c>
      <c r="B283" t="n">
        <v>0.927226</v>
      </c>
      <c r="C283" t="n">
        <v>331913</v>
      </c>
      <c r="D283" t="n">
        <v>29805</v>
      </c>
      <c r="E283" t="n">
        <v>302108</v>
      </c>
      <c r="F283" t="n">
        <v>30.2108</v>
      </c>
      <c r="G283" t="n">
        <v>15277</v>
      </c>
      <c r="H283" t="n">
        <v>3783</v>
      </c>
      <c r="I283" t="n">
        <v>11494</v>
      </c>
      <c r="J283" t="n">
        <v>1.1494</v>
      </c>
      <c r="K283" t="n">
        <v>1.5261</v>
      </c>
      <c r="L283" t="n">
        <v>3905105</v>
      </c>
      <c r="M283" t="n">
        <v>3905105</v>
      </c>
      <c r="N283" t="n">
        <v>124360</v>
      </c>
      <c r="O283" t="n">
        <v>16203</v>
      </c>
      <c r="P283" t="n">
        <v>124360</v>
      </c>
      <c r="Q283" t="n">
        <v>124360</v>
      </c>
      <c r="R283" t="n">
        <v>3441</v>
      </c>
      <c r="S283" t="n">
        <v>6715</v>
      </c>
      <c r="T283" t="n">
        <v>183.15</v>
      </c>
    </row>
    <row r="284">
      <c r="A284" s="101" t="inlineStr">
        <is>
          <t>657.xz_s-2302B</t>
        </is>
      </c>
      <c r="B284" t="n">
        <v>0.5072140000000001</v>
      </c>
      <c r="C284" t="n">
        <v>96909</v>
      </c>
      <c r="D284" t="n">
        <v>67039</v>
      </c>
      <c r="E284" t="n">
        <v>29870</v>
      </c>
      <c r="F284" t="n">
        <v>2.987</v>
      </c>
      <c r="G284" t="n">
        <v>34637</v>
      </c>
      <c r="H284" t="n">
        <v>19584</v>
      </c>
      <c r="I284" t="n">
        <v>15053</v>
      </c>
      <c r="J284" t="n">
        <v>1.5053</v>
      </c>
      <c r="K284" t="n">
        <v>3.462</v>
      </c>
      <c r="L284" t="n">
        <v>1637044</v>
      </c>
      <c r="M284" t="n">
        <v>1637044</v>
      </c>
      <c r="N284" t="n">
        <v>6039</v>
      </c>
      <c r="O284" t="n">
        <v>62666</v>
      </c>
      <c r="P284" t="n">
        <v>6039</v>
      </c>
      <c r="Q284" t="n">
        <v>6039</v>
      </c>
      <c r="R284" t="n">
        <v>80</v>
      </c>
      <c r="S284" t="n">
        <v>2697</v>
      </c>
      <c r="T284" t="n">
        <v>158.952</v>
      </c>
    </row>
    <row r="285"/>
    <row r="286" ht="30" customHeight="1" s="75">
      <c r="A286" s="100" t="inlineStr">
        <is>
          <t>Experiment 7: Replacement Policy SRRIP at L2 and LRU at LLC</t>
        </is>
      </c>
      <c r="B286" s="98" t="n"/>
      <c r="C286" s="98" t="n"/>
      <c r="D286" s="98" t="n"/>
      <c r="E286" s="98" t="n"/>
      <c r="F286" s="98" t="n"/>
      <c r="G286" s="98" t="n"/>
      <c r="H286" s="98" t="n"/>
      <c r="I286" s="98" t="n"/>
      <c r="J286" s="98" t="n"/>
      <c r="K286" s="98" t="n"/>
      <c r="L286" s="98" t="n"/>
      <c r="M286" s="98" t="n"/>
      <c r="N286" s="98" t="n"/>
      <c r="O286" s="98" t="n"/>
      <c r="P286" s="98" t="n"/>
      <c r="Q286" s="98" t="n"/>
      <c r="R286" s="98" t="n"/>
      <c r="S286" s="98" t="n"/>
      <c r="T286" s="98" t="n"/>
    </row>
    <row r="287">
      <c r="A287" s="101" t="inlineStr">
        <is>
          <t>600.perlbench_s-570B</t>
        </is>
      </c>
      <c r="B287" t="n">
        <v>0.446596</v>
      </c>
      <c r="C287" t="n">
        <v>150298</v>
      </c>
      <c r="D287" t="n">
        <v>55048</v>
      </c>
      <c r="E287" t="n">
        <v>95250</v>
      </c>
      <c r="F287" t="n">
        <v>1.905</v>
      </c>
      <c r="G287" t="n">
        <v>68059</v>
      </c>
      <c r="H287" t="n">
        <v>20490</v>
      </c>
      <c r="I287" t="n">
        <v>47569</v>
      </c>
      <c r="J287" t="n">
        <v>0.95138</v>
      </c>
      <c r="K287" t="n">
        <v>1.083</v>
      </c>
      <c r="L287" t="n">
        <v>11040357</v>
      </c>
      <c r="M287" t="n">
        <v>11040357</v>
      </c>
      <c r="N287" t="n">
        <v>29117</v>
      </c>
      <c r="O287" t="n">
        <v>98340</v>
      </c>
      <c r="P287" t="n">
        <v>29117</v>
      </c>
      <c r="Q287" t="n">
        <v>29117</v>
      </c>
      <c r="R287" t="n">
        <v>939</v>
      </c>
      <c r="S287" t="n">
        <v>846</v>
      </c>
      <c r="T287" t="n">
        <v>148.672</v>
      </c>
    </row>
    <row r="288">
      <c r="A288" s="101" t="inlineStr">
        <is>
          <t>602.gcc_s-1850B</t>
        </is>
      </c>
      <c r="B288" t="n">
        <v>0.307959</v>
      </c>
      <c r="C288" t="n">
        <v>903520</v>
      </c>
      <c r="D288" t="n">
        <v>2178</v>
      </c>
      <c r="E288" t="n">
        <v>901342</v>
      </c>
      <c r="F288" t="n">
        <v>18.0268</v>
      </c>
      <c r="G288" t="n">
        <v>107212</v>
      </c>
      <c r="H288" t="n">
        <v>253</v>
      </c>
      <c r="I288" t="n">
        <v>106959</v>
      </c>
      <c r="J288" t="n">
        <v>2.13918</v>
      </c>
      <c r="K288" t="n">
        <v>2.14424</v>
      </c>
      <c r="L288" t="n">
        <v>13080942</v>
      </c>
      <c r="M288" t="n">
        <v>13080942</v>
      </c>
      <c r="N288" t="n">
        <v>927306</v>
      </c>
      <c r="O288" t="n">
        <v>121295</v>
      </c>
      <c r="P288" t="n">
        <v>927306</v>
      </c>
      <c r="Q288" t="n">
        <v>927306</v>
      </c>
      <c r="R288" t="n">
        <v>9117</v>
      </c>
      <c r="S288" t="n">
        <v>192330</v>
      </c>
      <c r="T288" t="n">
        <v>81.863</v>
      </c>
    </row>
    <row r="289">
      <c r="A289" s="101" t="inlineStr">
        <is>
          <t>602.gcc_s-2226B</t>
        </is>
      </c>
      <c r="B289" t="n">
        <v>0.388258</v>
      </c>
      <c r="C289" t="n">
        <v>3619246</v>
      </c>
      <c r="D289" t="n">
        <v>7640</v>
      </c>
      <c r="E289" t="n">
        <v>3611606</v>
      </c>
      <c r="F289" t="n">
        <v>72.2321</v>
      </c>
      <c r="G289" t="n">
        <v>86074</v>
      </c>
      <c r="H289" t="n">
        <v>1190</v>
      </c>
      <c r="I289" t="n">
        <v>84884</v>
      </c>
      <c r="J289" t="n">
        <v>1.69768</v>
      </c>
      <c r="K289" t="n">
        <v>1.72148</v>
      </c>
      <c r="L289" t="n">
        <v>12998588</v>
      </c>
      <c r="M289" t="n">
        <v>12998588</v>
      </c>
      <c r="N289" t="n">
        <v>3332686</v>
      </c>
      <c r="O289" t="n">
        <v>106764</v>
      </c>
      <c r="P289" t="n">
        <v>3332686</v>
      </c>
      <c r="Q289" t="n">
        <v>3332686</v>
      </c>
      <c r="R289" t="n">
        <v>78113</v>
      </c>
      <c r="S289" t="n">
        <v>3792</v>
      </c>
      <c r="T289" t="n">
        <v>78.9791</v>
      </c>
    </row>
    <row r="290">
      <c r="A290" s="101" t="inlineStr">
        <is>
          <t>602.gcc_s-734B</t>
        </is>
      </c>
      <c r="B290" t="n">
        <v>0.386908</v>
      </c>
      <c r="C290" t="n">
        <v>618697</v>
      </c>
      <c r="D290" t="n">
        <v>20130</v>
      </c>
      <c r="E290" t="n">
        <v>598567</v>
      </c>
      <c r="F290" t="n">
        <v>11.9713</v>
      </c>
      <c r="G290" t="n">
        <v>42787</v>
      </c>
      <c r="H290" t="n">
        <v>4964</v>
      </c>
      <c r="I290" t="n">
        <v>37823</v>
      </c>
      <c r="J290" t="n">
        <v>0.75646</v>
      </c>
      <c r="K290" t="n">
        <v>0.8539600000000001</v>
      </c>
      <c r="L290" t="n">
        <v>18005577</v>
      </c>
      <c r="M290" t="n">
        <v>18005577</v>
      </c>
      <c r="N290" t="n">
        <v>849271</v>
      </c>
      <c r="O290" t="n">
        <v>79938</v>
      </c>
      <c r="P290" t="n">
        <v>849271</v>
      </c>
      <c r="Q290" t="n">
        <v>849271</v>
      </c>
      <c r="R290" t="n">
        <v>6800</v>
      </c>
      <c r="S290" t="n">
        <v>3790</v>
      </c>
      <c r="T290" t="n">
        <v>88.4194</v>
      </c>
    </row>
    <row r="291">
      <c r="A291" s="101" t="inlineStr">
        <is>
          <t>603.bwaves_s-1740B</t>
        </is>
      </c>
      <c r="B291" t="n">
        <v>0.900685</v>
      </c>
      <c r="C291" t="n">
        <v>976475</v>
      </c>
      <c r="D291" t="n">
        <v>24438</v>
      </c>
      <c r="E291" t="n">
        <v>952037</v>
      </c>
      <c r="F291" t="n">
        <v>19.0407</v>
      </c>
      <c r="G291" t="n">
        <v>85659</v>
      </c>
      <c r="H291" t="n">
        <v>0</v>
      </c>
      <c r="I291" t="n">
        <v>85659</v>
      </c>
      <c r="J291" t="n">
        <v>1.71318</v>
      </c>
      <c r="K291" t="n">
        <v>1.71318</v>
      </c>
      <c r="L291" t="n">
        <v>29062598</v>
      </c>
      <c r="M291" t="n">
        <v>29062598</v>
      </c>
      <c r="N291" t="n">
        <v>880445</v>
      </c>
      <c r="O291" t="n">
        <v>3156</v>
      </c>
      <c r="P291" t="n">
        <v>880445</v>
      </c>
      <c r="Q291" t="n">
        <v>880445</v>
      </c>
      <c r="R291" t="n">
        <v>26</v>
      </c>
      <c r="S291" t="n">
        <v>536701</v>
      </c>
      <c r="T291" t="n">
        <v>281.496</v>
      </c>
    </row>
    <row r="292">
      <c r="A292" s="101" t="inlineStr">
        <is>
          <t>603.bwaves_s-2609B</t>
        </is>
      </c>
      <c r="B292" t="n">
        <v>0.900987</v>
      </c>
      <c r="C292" t="n">
        <v>976431</v>
      </c>
      <c r="D292" t="n">
        <v>24397</v>
      </c>
      <c r="E292" t="n">
        <v>952034</v>
      </c>
      <c r="F292" t="n">
        <v>19.0407</v>
      </c>
      <c r="G292" t="n">
        <v>85641</v>
      </c>
      <c r="H292" t="n">
        <v>0</v>
      </c>
      <c r="I292" t="n">
        <v>85641</v>
      </c>
      <c r="J292" t="n">
        <v>1.71282</v>
      </c>
      <c r="K292" t="n">
        <v>1.71282</v>
      </c>
      <c r="L292" t="n">
        <v>29091658</v>
      </c>
      <c r="M292" t="n">
        <v>29091658</v>
      </c>
      <c r="N292" t="n">
        <v>880474</v>
      </c>
      <c r="O292" t="n">
        <v>3162</v>
      </c>
      <c r="P292" t="n">
        <v>880474</v>
      </c>
      <c r="Q292" t="n">
        <v>880474</v>
      </c>
      <c r="R292" t="n">
        <v>20</v>
      </c>
      <c r="S292" t="n">
        <v>537220</v>
      </c>
      <c r="T292" t="n">
        <v>280.479</v>
      </c>
    </row>
    <row r="293">
      <c r="A293" s="101" t="inlineStr">
        <is>
          <t>603.bwaves_s-2931B</t>
        </is>
      </c>
      <c r="B293" t="n">
        <v>1.07305</v>
      </c>
      <c r="C293" t="n">
        <v>1051687</v>
      </c>
      <c r="D293" t="n">
        <v>368800</v>
      </c>
      <c r="E293" t="n">
        <v>682887</v>
      </c>
      <c r="F293" t="n">
        <v>13.6577</v>
      </c>
      <c r="G293" t="n">
        <v>37808</v>
      </c>
      <c r="H293" t="n">
        <v>125</v>
      </c>
      <c r="I293" t="n">
        <v>37683</v>
      </c>
      <c r="J293" t="n">
        <v>0.75366</v>
      </c>
      <c r="K293" t="n">
        <v>0.7561600000000001</v>
      </c>
      <c r="L293" t="n">
        <v>16925722</v>
      </c>
      <c r="M293" t="n">
        <v>16925722</v>
      </c>
      <c r="N293" t="n">
        <v>472857</v>
      </c>
      <c r="O293" t="n">
        <v>2771</v>
      </c>
      <c r="P293" t="n">
        <v>472857</v>
      </c>
      <c r="Q293" t="n">
        <v>472857</v>
      </c>
      <c r="R293" t="n">
        <v>68</v>
      </c>
      <c r="S293" t="n">
        <v>290802</v>
      </c>
      <c r="T293" t="n">
        <v>404.007</v>
      </c>
    </row>
    <row r="294">
      <c r="A294" s="101" t="inlineStr">
        <is>
          <t>603.bwaves_s-472B</t>
        </is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</row>
    <row r="295">
      <c r="A295" s="101" t="inlineStr">
        <is>
          <t>603.bwaves_s-891B</t>
        </is>
      </c>
      <c r="B295" t="n">
        <v>0.591327</v>
      </c>
      <c r="C295" t="n">
        <v>780862</v>
      </c>
      <c r="D295" t="n">
        <v>71</v>
      </c>
      <c r="E295" t="n">
        <v>780791</v>
      </c>
      <c r="F295" t="n">
        <v>15.6158</v>
      </c>
      <c r="G295" t="n">
        <v>88018</v>
      </c>
      <c r="H295" t="n">
        <v>42</v>
      </c>
      <c r="I295" t="n">
        <v>87976</v>
      </c>
      <c r="J295" t="n">
        <v>1.75952</v>
      </c>
      <c r="K295" t="n">
        <v>1.76036</v>
      </c>
      <c r="L295" t="n">
        <v>8458611</v>
      </c>
      <c r="M295" t="n">
        <v>8458611</v>
      </c>
      <c r="N295" t="n">
        <v>691275</v>
      </c>
      <c r="O295" t="n">
        <v>88</v>
      </c>
      <c r="P295" t="n">
        <v>691275</v>
      </c>
      <c r="Q295" t="n">
        <v>691275</v>
      </c>
      <c r="R295" t="n">
        <v>0</v>
      </c>
      <c r="S295" t="n">
        <v>222456</v>
      </c>
      <c r="T295" t="n">
        <v>76.5553</v>
      </c>
    </row>
    <row r="296">
      <c r="A296" s="101" t="inlineStr">
        <is>
          <t>605.mcf_s-1152B</t>
        </is>
      </c>
      <c r="B296" t="n">
        <v>0.251765</v>
      </c>
      <c r="C296" t="n">
        <v>2546817</v>
      </c>
      <c r="D296" t="n">
        <v>1356580</v>
      </c>
      <c r="E296" t="n">
        <v>1190237</v>
      </c>
      <c r="F296" t="n">
        <v>23.8047</v>
      </c>
      <c r="G296" t="n">
        <v>1145225</v>
      </c>
      <c r="H296" t="n">
        <v>826689</v>
      </c>
      <c r="I296" t="n">
        <v>318536</v>
      </c>
      <c r="J296" t="n">
        <v>6.37072</v>
      </c>
      <c r="K296" t="n">
        <v>22.9045</v>
      </c>
      <c r="L296" t="n">
        <v>24207069</v>
      </c>
      <c r="M296" t="n">
        <v>24207069</v>
      </c>
      <c r="N296" t="n">
        <v>722933</v>
      </c>
      <c r="O296" t="n">
        <v>1471786</v>
      </c>
      <c r="P296" t="n">
        <v>722933</v>
      </c>
      <c r="Q296" t="n">
        <v>722933</v>
      </c>
      <c r="R296" t="n">
        <v>49451</v>
      </c>
      <c r="S296" t="n">
        <v>113410</v>
      </c>
      <c r="T296" t="n">
        <v>149.652</v>
      </c>
    </row>
    <row r="297">
      <c r="A297" s="101" t="inlineStr">
        <is>
          <t>605.mcf_s-1536B</t>
        </is>
      </c>
      <c r="B297" t="n">
        <v>0.307197</v>
      </c>
      <c r="C297" t="n">
        <v>4886960</v>
      </c>
      <c r="D297" t="n">
        <v>3126613</v>
      </c>
      <c r="E297" t="n">
        <v>1760347</v>
      </c>
      <c r="F297" t="n">
        <v>35.2069</v>
      </c>
      <c r="G297" t="n">
        <v>881390</v>
      </c>
      <c r="H297" t="n">
        <v>223936</v>
      </c>
      <c r="I297" t="n">
        <v>657454</v>
      </c>
      <c r="J297" t="n">
        <v>13.1491</v>
      </c>
      <c r="K297" t="n">
        <v>17.6278</v>
      </c>
      <c r="L297" t="n">
        <v>7919436</v>
      </c>
      <c r="M297" t="n">
        <v>7919436</v>
      </c>
      <c r="N297" t="n">
        <v>633853</v>
      </c>
      <c r="O297" t="n">
        <v>1712852</v>
      </c>
      <c r="P297" t="n">
        <v>633853</v>
      </c>
      <c r="Q297" t="n">
        <v>633853</v>
      </c>
      <c r="R297" t="n">
        <v>421273</v>
      </c>
      <c r="S297" t="n">
        <v>11813</v>
      </c>
      <c r="T297" t="n">
        <v>186.432</v>
      </c>
    </row>
    <row r="298">
      <c r="A298" s="101" t="inlineStr">
        <is>
          <t>605.mcf_s-1554B</t>
        </is>
      </c>
      <c r="B298" t="n">
        <v>0.277359</v>
      </c>
      <c r="C298" t="n">
        <v>8974077</v>
      </c>
      <c r="D298" t="n">
        <v>253618</v>
      </c>
      <c r="E298" t="n">
        <v>8720459</v>
      </c>
      <c r="F298" t="n">
        <v>174.409</v>
      </c>
      <c r="G298" t="n">
        <v>1737948</v>
      </c>
      <c r="H298" t="n">
        <v>15154</v>
      </c>
      <c r="I298" t="n">
        <v>1722794</v>
      </c>
      <c r="J298" t="n">
        <v>34.4559</v>
      </c>
      <c r="K298" t="n">
        <v>34.759</v>
      </c>
      <c r="L298" t="n">
        <v>25754470</v>
      </c>
      <c r="M298" t="n">
        <v>25754470</v>
      </c>
      <c r="N298" t="n">
        <v>4295087</v>
      </c>
      <c r="O298" t="n">
        <v>1158173</v>
      </c>
      <c r="P298" t="n">
        <v>4295087</v>
      </c>
      <c r="Q298" t="n">
        <v>4295087</v>
      </c>
      <c r="R298" t="n">
        <v>1441152</v>
      </c>
      <c r="S298" t="n">
        <v>8645</v>
      </c>
      <c r="T298" t="n">
        <v>137.837</v>
      </c>
    </row>
    <row r="299">
      <c r="A299" s="101" t="inlineStr">
        <is>
          <t>605.mcf_s-1644B</t>
        </is>
      </c>
      <c r="B299" t="n">
        <v>0.151673</v>
      </c>
      <c r="C299" t="n">
        <v>10363658</v>
      </c>
      <c r="D299" t="n">
        <v>5419797</v>
      </c>
      <c r="E299" t="n">
        <v>4943861</v>
      </c>
      <c r="F299" t="n">
        <v>98.8772</v>
      </c>
      <c r="G299" t="n">
        <v>851667</v>
      </c>
      <c r="H299" t="n">
        <v>498380</v>
      </c>
      <c r="I299" t="n">
        <v>353287</v>
      </c>
      <c r="J299" t="n">
        <v>7.06574</v>
      </c>
      <c r="K299" t="n">
        <v>17.0334</v>
      </c>
      <c r="L299" t="n">
        <v>22959390</v>
      </c>
      <c r="M299" t="n">
        <v>22959390</v>
      </c>
      <c r="N299" t="n">
        <v>1169607</v>
      </c>
      <c r="O299" t="n">
        <v>1066440</v>
      </c>
      <c r="P299" t="n">
        <v>1169607</v>
      </c>
      <c r="Q299" t="n">
        <v>1169607</v>
      </c>
      <c r="R299" t="n">
        <v>33290</v>
      </c>
      <c r="S299" t="n">
        <v>72046</v>
      </c>
      <c r="T299" t="n">
        <v>329.366</v>
      </c>
    </row>
    <row r="300">
      <c r="A300" s="101" t="inlineStr">
        <is>
          <t>605.mcf_s-472B</t>
        </is>
      </c>
      <c r="B300" t="n">
        <v>0.411155</v>
      </c>
      <c r="C300" t="n">
        <v>3062416</v>
      </c>
      <c r="D300" t="n">
        <v>208946</v>
      </c>
      <c r="E300" t="n">
        <v>2853470</v>
      </c>
      <c r="F300" t="n">
        <v>57.0694</v>
      </c>
      <c r="G300" t="n">
        <v>602344</v>
      </c>
      <c r="H300" t="n">
        <v>956</v>
      </c>
      <c r="I300" t="n">
        <v>601388</v>
      </c>
      <c r="J300" t="n">
        <v>12.0278</v>
      </c>
      <c r="K300" t="n">
        <v>12.0469</v>
      </c>
      <c r="L300" t="n">
        <v>16020292</v>
      </c>
      <c r="M300" t="n">
        <v>16020292</v>
      </c>
      <c r="N300" t="n">
        <v>1348115</v>
      </c>
      <c r="O300" t="n">
        <v>426296</v>
      </c>
      <c r="P300" t="n">
        <v>1348115</v>
      </c>
      <c r="Q300" t="n">
        <v>1348115</v>
      </c>
      <c r="R300" t="n">
        <v>405609</v>
      </c>
      <c r="S300" t="n">
        <v>3244</v>
      </c>
      <c r="T300" t="n">
        <v>152.986</v>
      </c>
    </row>
    <row r="301">
      <c r="A301" s="101" t="inlineStr">
        <is>
          <t>605.mcf_s-484B</t>
        </is>
      </c>
      <c r="B301" t="n">
        <v>0.414859</v>
      </c>
      <c r="C301" t="n">
        <v>2081381</v>
      </c>
      <c r="D301" t="n">
        <v>334647</v>
      </c>
      <c r="E301" t="n">
        <v>1746734</v>
      </c>
      <c r="F301" t="n">
        <v>34.9347</v>
      </c>
      <c r="G301" t="n">
        <v>392001</v>
      </c>
      <c r="H301" t="n">
        <v>1359</v>
      </c>
      <c r="I301" t="n">
        <v>390642</v>
      </c>
      <c r="J301" t="n">
        <v>7.81284</v>
      </c>
      <c r="K301" t="n">
        <v>7.84002</v>
      </c>
      <c r="L301" t="n">
        <v>13890632</v>
      </c>
      <c r="M301" t="n">
        <v>13890632</v>
      </c>
      <c r="N301" t="n">
        <v>794167</v>
      </c>
      <c r="O301" t="n">
        <v>296898</v>
      </c>
      <c r="P301" t="n">
        <v>794167</v>
      </c>
      <c r="Q301" t="n">
        <v>794167</v>
      </c>
      <c r="R301" t="n">
        <v>169276</v>
      </c>
      <c r="S301" t="n">
        <v>2165</v>
      </c>
      <c r="T301" t="n">
        <v>170.167</v>
      </c>
    </row>
    <row r="302">
      <c r="A302" s="101" t="inlineStr">
        <is>
          <t>605.mcf_s-665B</t>
        </is>
      </c>
      <c r="B302" t="n">
        <v>0.258093</v>
      </c>
      <c r="C302" t="n">
        <v>1676777</v>
      </c>
      <c r="D302" t="n">
        <v>964783</v>
      </c>
      <c r="E302" t="n">
        <v>711994</v>
      </c>
      <c r="F302" t="n">
        <v>14.2399</v>
      </c>
      <c r="G302" t="n">
        <v>736710</v>
      </c>
      <c r="H302" t="n">
        <v>504294</v>
      </c>
      <c r="I302" t="n">
        <v>232416</v>
      </c>
      <c r="J302" t="n">
        <v>4.64832</v>
      </c>
      <c r="K302" t="n">
        <v>14.7342</v>
      </c>
      <c r="L302" t="n">
        <v>25618350</v>
      </c>
      <c r="M302" t="n">
        <v>25618350</v>
      </c>
      <c r="N302" t="n">
        <v>494413</v>
      </c>
      <c r="O302" t="n">
        <v>1177994</v>
      </c>
      <c r="P302" t="n">
        <v>494413</v>
      </c>
      <c r="Q302" t="n">
        <v>494413</v>
      </c>
      <c r="R302" t="n">
        <v>19925</v>
      </c>
      <c r="S302" t="n">
        <v>78522</v>
      </c>
      <c r="T302" t="n">
        <v>151.569</v>
      </c>
    </row>
    <row r="303">
      <c r="A303" s="101" t="inlineStr">
        <is>
          <t>605.mcf_s-782B</t>
        </is>
      </c>
      <c r="B303" t="n">
        <v>0.180922</v>
      </c>
      <c r="C303" t="n">
        <v>6903812</v>
      </c>
      <c r="D303" t="n">
        <v>2630551</v>
      </c>
      <c r="E303" t="n">
        <v>4273261</v>
      </c>
      <c r="F303" t="n">
        <v>85.4652</v>
      </c>
      <c r="G303" t="n">
        <v>3189143</v>
      </c>
      <c r="H303" t="n">
        <v>1745670</v>
      </c>
      <c r="I303" t="n">
        <v>1443473</v>
      </c>
      <c r="J303" t="n">
        <v>28.8695</v>
      </c>
      <c r="K303" t="n">
        <v>63.7829</v>
      </c>
      <c r="L303" t="n">
        <v>19946952</v>
      </c>
      <c r="M303" t="n">
        <v>19946952</v>
      </c>
      <c r="N303" t="n">
        <v>2237458</v>
      </c>
      <c r="O303" t="n">
        <v>3664294</v>
      </c>
      <c r="P303" t="n">
        <v>2237458</v>
      </c>
      <c r="Q303" t="n">
        <v>2237458</v>
      </c>
      <c r="R303" t="n">
        <v>320657</v>
      </c>
      <c r="S303" t="n">
        <v>245775</v>
      </c>
      <c r="T303" t="n">
        <v>159.645</v>
      </c>
    </row>
    <row r="304">
      <c r="A304" s="101" t="inlineStr">
        <is>
          <t>605.mcf_s-994B</t>
        </is>
      </c>
      <c r="B304" t="n">
        <v>0.243522</v>
      </c>
      <c r="C304" t="n">
        <v>2508961</v>
      </c>
      <c r="D304" t="n">
        <v>681121</v>
      </c>
      <c r="E304" t="n">
        <v>1827840</v>
      </c>
      <c r="F304" t="n">
        <v>36.5568</v>
      </c>
      <c r="G304" t="n">
        <v>1020350</v>
      </c>
      <c r="H304" t="n">
        <v>342322</v>
      </c>
      <c r="I304" t="n">
        <v>678028</v>
      </c>
      <c r="J304" t="n">
        <v>13.5606</v>
      </c>
      <c r="K304" t="n">
        <v>20.407</v>
      </c>
      <c r="L304" t="n">
        <v>24850693</v>
      </c>
      <c r="M304" t="n">
        <v>24850693</v>
      </c>
      <c r="N304" t="n">
        <v>180050</v>
      </c>
      <c r="O304" t="n">
        <v>1346291</v>
      </c>
      <c r="P304" t="n">
        <v>180050</v>
      </c>
      <c r="Q304" t="n">
        <v>180050</v>
      </c>
      <c r="R304" t="n">
        <v>76314</v>
      </c>
      <c r="S304" t="n">
        <v>2284</v>
      </c>
      <c r="T304" t="n">
        <v>186.579</v>
      </c>
    </row>
    <row r="305">
      <c r="A305" s="101" t="inlineStr">
        <is>
          <t>607.cactuBSSN_s-2421B</t>
        </is>
      </c>
      <c r="B305" t="n">
        <v>0.8102780000000001</v>
      </c>
      <c r="C305" t="n">
        <v>602583</v>
      </c>
      <c r="D305" t="n">
        <v>224340</v>
      </c>
      <c r="E305" t="n">
        <v>378243</v>
      </c>
      <c r="F305" t="n">
        <v>7.56486</v>
      </c>
      <c r="G305" t="n">
        <v>496862</v>
      </c>
      <c r="H305" t="n">
        <v>135859</v>
      </c>
      <c r="I305" t="n">
        <v>361003</v>
      </c>
      <c r="J305" t="n">
        <v>7.22006</v>
      </c>
      <c r="K305" t="n">
        <v>9.92038</v>
      </c>
      <c r="L305" t="n">
        <v>7224773</v>
      </c>
      <c r="M305" t="n">
        <v>7224773</v>
      </c>
      <c r="N305" t="n">
        <v>130775</v>
      </c>
      <c r="O305" t="n">
        <v>300629</v>
      </c>
      <c r="P305" t="n">
        <v>130775</v>
      </c>
      <c r="Q305" t="n">
        <v>130775</v>
      </c>
      <c r="R305" t="n">
        <v>121052</v>
      </c>
      <c r="S305" t="n">
        <v>81</v>
      </c>
      <c r="T305" t="n">
        <v>278.949</v>
      </c>
    </row>
    <row r="306">
      <c r="A306" s="101" t="inlineStr">
        <is>
          <t>607.cactuBSSN_s-3477B</t>
        </is>
      </c>
      <c r="B306" t="n">
        <v>0.8686120000000001</v>
      </c>
      <c r="C306" t="n">
        <v>378152</v>
      </c>
      <c r="D306" t="n">
        <v>247886</v>
      </c>
      <c r="E306" t="n">
        <v>130266</v>
      </c>
      <c r="F306" t="n">
        <v>2.60532</v>
      </c>
      <c r="G306" t="n">
        <v>195032</v>
      </c>
      <c r="H306" t="n">
        <v>126909</v>
      </c>
      <c r="I306" t="n">
        <v>68123</v>
      </c>
      <c r="J306" t="n">
        <v>1.36246</v>
      </c>
      <c r="K306" t="n">
        <v>3.9001</v>
      </c>
      <c r="L306" t="n">
        <v>22451113</v>
      </c>
      <c r="M306" t="n">
        <v>22451113</v>
      </c>
      <c r="N306" t="n">
        <v>420485</v>
      </c>
      <c r="O306" t="n">
        <v>587194</v>
      </c>
      <c r="P306" t="n">
        <v>420485</v>
      </c>
      <c r="Q306" t="n">
        <v>420485</v>
      </c>
      <c r="R306" t="n">
        <v>64369</v>
      </c>
      <c r="S306" t="n">
        <v>0</v>
      </c>
      <c r="T306" t="n">
        <v>305.725</v>
      </c>
    </row>
    <row r="307">
      <c r="A307" s="101" t="inlineStr">
        <is>
          <t>607.cactuBSSN_s-4004B</t>
        </is>
      </c>
      <c r="B307" t="n">
        <v>0.880428</v>
      </c>
      <c r="C307" t="n">
        <v>374266</v>
      </c>
      <c r="D307" t="n">
        <v>236998</v>
      </c>
      <c r="E307" t="n">
        <v>137268</v>
      </c>
      <c r="F307" t="n">
        <v>2.74536</v>
      </c>
      <c r="G307" t="n">
        <v>191824</v>
      </c>
      <c r="H307" t="n">
        <v>119279</v>
      </c>
      <c r="I307" t="n">
        <v>72545</v>
      </c>
      <c r="J307" t="n">
        <v>1.4509</v>
      </c>
      <c r="K307" t="n">
        <v>3.8258</v>
      </c>
      <c r="L307" t="n">
        <v>22436770</v>
      </c>
      <c r="M307" t="n">
        <v>22436770</v>
      </c>
      <c r="N307" t="n">
        <v>419293</v>
      </c>
      <c r="O307" t="n">
        <v>527675</v>
      </c>
      <c r="P307" t="n">
        <v>419293</v>
      </c>
      <c r="Q307" t="n">
        <v>419293</v>
      </c>
      <c r="R307" t="n">
        <v>68512</v>
      </c>
      <c r="S307" t="n">
        <v>0</v>
      </c>
      <c r="T307" t="n">
        <v>303.866</v>
      </c>
    </row>
    <row r="308">
      <c r="A308" s="101" t="inlineStr">
        <is>
          <t>607.cactuBSSN_s-4268B</t>
        </is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/>
      </c>
      <c r="H308" t="n">
        <v/>
      </c>
      <c r="I308" t="n">
        <v/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</row>
    <row r="309">
      <c r="A309" s="101" t="inlineStr">
        <is>
          <t>619.lbm_s-2676B</t>
        </is>
      </c>
      <c r="B309" t="n">
        <v>0.682917</v>
      </c>
      <c r="C309" t="n">
        <v>2956530</v>
      </c>
      <c r="D309" t="n">
        <v>1294767</v>
      </c>
      <c r="E309" t="n">
        <v>1661763</v>
      </c>
      <c r="F309" t="n">
        <v>33.2353</v>
      </c>
      <c r="G309" t="n">
        <v>94880</v>
      </c>
      <c r="H309" t="n">
        <v>2</v>
      </c>
      <c r="I309" t="n">
        <v>94878</v>
      </c>
      <c r="J309" t="n">
        <v>1.89756</v>
      </c>
      <c r="K309" t="n">
        <v>1.8976</v>
      </c>
      <c r="L309" t="n">
        <v>3001980</v>
      </c>
      <c r="M309" t="n">
        <v>3001980</v>
      </c>
      <c r="N309" t="n">
        <v>253970</v>
      </c>
      <c r="O309" t="n">
        <v>0</v>
      </c>
      <c r="P309" t="n">
        <v>253970</v>
      </c>
      <c r="Q309" t="n">
        <v>253970</v>
      </c>
      <c r="R309" t="n">
        <v>65778</v>
      </c>
      <c r="S309" t="n">
        <v>28670</v>
      </c>
      <c r="T309" t="n">
        <v>492.778</v>
      </c>
    </row>
    <row r="310">
      <c r="A310" s="101" t="inlineStr">
        <is>
          <t>619.lbm_s-2677B</t>
        </is>
      </c>
      <c r="B310" t="n">
        <v>0.491739</v>
      </c>
      <c r="C310" t="n">
        <v>4247560</v>
      </c>
      <c r="D310" t="n">
        <v>1859166</v>
      </c>
      <c r="E310" t="n">
        <v>2388394</v>
      </c>
      <c r="F310" t="n">
        <v>47.7679</v>
      </c>
      <c r="G310" t="n">
        <v>185983</v>
      </c>
      <c r="H310" t="n">
        <v>20</v>
      </c>
      <c r="I310" t="n">
        <v>185963</v>
      </c>
      <c r="J310" t="n">
        <v>3.71926</v>
      </c>
      <c r="K310" t="n">
        <v>3.71966</v>
      </c>
      <c r="L310" t="n">
        <v>3192213</v>
      </c>
      <c r="M310" t="n">
        <v>3192213</v>
      </c>
      <c r="N310" t="n">
        <v>282368</v>
      </c>
      <c r="O310" t="n">
        <v>0</v>
      </c>
      <c r="P310" t="n">
        <v>282368</v>
      </c>
      <c r="Q310" t="n">
        <v>282368</v>
      </c>
      <c r="R310" t="n">
        <v>127605</v>
      </c>
      <c r="S310" t="n">
        <v>42030</v>
      </c>
      <c r="T310" t="n">
        <v>545.415</v>
      </c>
    </row>
    <row r="311">
      <c r="A311" s="101" t="inlineStr">
        <is>
          <t>619.lbm_s-3766B</t>
        </is>
      </c>
      <c r="B311" t="n">
        <v>0.978786</v>
      </c>
      <c r="C311" t="n">
        <v>1926574</v>
      </c>
      <c r="D311" t="n">
        <v>848215</v>
      </c>
      <c r="E311" t="n">
        <v>1078359</v>
      </c>
      <c r="F311" t="n">
        <v>21.5672</v>
      </c>
      <c r="G311" t="n">
        <v>19859</v>
      </c>
      <c r="H311" t="n">
        <v>0</v>
      </c>
      <c r="I311" t="n">
        <v>19859</v>
      </c>
      <c r="J311" t="n">
        <v>0.39718</v>
      </c>
      <c r="K311" t="n">
        <v>0.39718</v>
      </c>
      <c r="L311" t="n">
        <v>2876121</v>
      </c>
      <c r="M311" t="n">
        <v>2876121</v>
      </c>
      <c r="N311" t="n">
        <v>238511</v>
      </c>
      <c r="O311" t="n">
        <v>0</v>
      </c>
      <c r="P311" t="n">
        <v>238511</v>
      </c>
      <c r="Q311" t="n">
        <v>238511</v>
      </c>
      <c r="R311" t="n">
        <v>10691</v>
      </c>
      <c r="S311" t="n">
        <v>19401</v>
      </c>
      <c r="T311" t="n">
        <v>394.898</v>
      </c>
    </row>
    <row r="312">
      <c r="A312" s="101" t="inlineStr">
        <is>
          <t>619.lbm_s-4268B</t>
        </is>
      </c>
      <c r="B312" t="n">
        <v>0.493738</v>
      </c>
      <c r="C312" t="n">
        <v>4244258</v>
      </c>
      <c r="D312" t="n">
        <v>1863920</v>
      </c>
      <c r="E312" t="n">
        <v>2380338</v>
      </c>
      <c r="F312" t="n">
        <v>47.6068</v>
      </c>
      <c r="G312" t="n">
        <v>185688</v>
      </c>
      <c r="H312" t="n">
        <v>14</v>
      </c>
      <c r="I312" t="n">
        <v>185674</v>
      </c>
      <c r="J312" t="n">
        <v>3.71348</v>
      </c>
      <c r="K312" t="n">
        <v>3.71376</v>
      </c>
      <c r="L312" t="n">
        <v>7363917</v>
      </c>
      <c r="M312" t="n">
        <v>7363917</v>
      </c>
      <c r="N312" t="n">
        <v>282313</v>
      </c>
      <c r="O312" t="n">
        <v>292</v>
      </c>
      <c r="P312" t="n">
        <v>282313</v>
      </c>
      <c r="Q312" t="n">
        <v>282313</v>
      </c>
      <c r="R312" t="n">
        <v>125946</v>
      </c>
      <c r="S312" t="n">
        <v>41957</v>
      </c>
      <c r="T312" t="n">
        <v>543.496</v>
      </c>
    </row>
    <row r="313">
      <c r="A313" s="101" t="inlineStr">
        <is>
          <t>620.omnetpp_s-141B</t>
        </is>
      </c>
      <c r="B313" t="n">
        <v>0.206893</v>
      </c>
      <c r="C313" t="n">
        <v>1582420</v>
      </c>
      <c r="D313" t="n">
        <v>685096</v>
      </c>
      <c r="E313" t="n">
        <v>897324</v>
      </c>
      <c r="F313" t="n">
        <v>17.9465</v>
      </c>
      <c r="G313" t="n">
        <v>522947</v>
      </c>
      <c r="H313" t="n">
        <v>108976</v>
      </c>
      <c r="I313" t="n">
        <v>413971</v>
      </c>
      <c r="J313" t="n">
        <v>8.27942</v>
      </c>
      <c r="K313" t="n">
        <v>10.3329</v>
      </c>
      <c r="L313" t="n">
        <v>10247280</v>
      </c>
      <c r="M313" t="n">
        <v>10247280</v>
      </c>
      <c r="N313" t="n">
        <v>114471</v>
      </c>
      <c r="O313" t="n">
        <v>469549</v>
      </c>
      <c r="P313" t="n">
        <v>114471</v>
      </c>
      <c r="Q313" t="n">
        <v>114471</v>
      </c>
      <c r="R313" t="n">
        <v>21915</v>
      </c>
      <c r="S313" t="n">
        <v>97</v>
      </c>
      <c r="T313" t="n">
        <v>166.385</v>
      </c>
    </row>
    <row r="314">
      <c r="A314" s="101" t="inlineStr">
        <is>
          <t>620.omnetpp_s-874B</t>
        </is>
      </c>
      <c r="B314" t="n">
        <v>0.219328</v>
      </c>
      <c r="C314" t="n">
        <v>1450617</v>
      </c>
      <c r="D314" t="n">
        <v>623860</v>
      </c>
      <c r="E314" t="n">
        <v>826757</v>
      </c>
      <c r="F314" t="n">
        <v>16.5351</v>
      </c>
      <c r="G314" t="n">
        <v>471534</v>
      </c>
      <c r="H314" t="n">
        <v>97195</v>
      </c>
      <c r="I314" t="n">
        <v>374339</v>
      </c>
      <c r="J314" t="n">
        <v>7.48678</v>
      </c>
      <c r="K314" t="n">
        <v>9.34614</v>
      </c>
      <c r="L314" t="n">
        <v>7390815</v>
      </c>
      <c r="M314" t="n">
        <v>7390815</v>
      </c>
      <c r="N314" t="n">
        <v>119746</v>
      </c>
      <c r="O314" t="n">
        <v>462197</v>
      </c>
      <c r="P314" t="n">
        <v>119746</v>
      </c>
      <c r="Q314" t="n">
        <v>119746</v>
      </c>
      <c r="R314" t="n">
        <v>19792</v>
      </c>
      <c r="S314" t="n">
        <v>33</v>
      </c>
      <c r="T314" t="n">
        <v>165.424</v>
      </c>
    </row>
    <row r="315">
      <c r="A315" s="101" t="inlineStr">
        <is>
          <t>621.wrf_s-6673B</t>
        </is>
      </c>
      <c r="B315" t="n">
        <v>0.682067</v>
      </c>
      <c r="C315" t="n">
        <v>1774765</v>
      </c>
      <c r="D315" t="n">
        <v>512182</v>
      </c>
      <c r="E315" t="n">
        <v>1262583</v>
      </c>
      <c r="F315" t="n">
        <v>25.2517</v>
      </c>
      <c r="G315" t="n">
        <v>144087</v>
      </c>
      <c r="H315" t="n">
        <v>19805</v>
      </c>
      <c r="I315" t="n">
        <v>124282</v>
      </c>
      <c r="J315" t="n">
        <v>2.48564</v>
      </c>
      <c r="K315" t="n">
        <v>2.82618</v>
      </c>
      <c r="L315" t="n">
        <v>21694899</v>
      </c>
      <c r="M315" t="n">
        <v>21694899</v>
      </c>
      <c r="N315" t="n">
        <v>1187012</v>
      </c>
      <c r="O315" t="n">
        <v>119355</v>
      </c>
      <c r="P315" t="n">
        <v>1187012</v>
      </c>
      <c r="Q315" t="n">
        <v>1187012</v>
      </c>
      <c r="R315" t="n">
        <v>108810</v>
      </c>
      <c r="S315" t="n">
        <v>2334</v>
      </c>
      <c r="T315" t="n">
        <v>292.316</v>
      </c>
    </row>
    <row r="316">
      <c r="A316" s="101" t="inlineStr">
        <is>
          <t>621.wrf_s-8065B</t>
        </is>
      </c>
      <c r="B316" t="n">
        <v>0.969039</v>
      </c>
      <c r="C316" t="n">
        <v>786563</v>
      </c>
      <c r="D316" t="n">
        <v>440241</v>
      </c>
      <c r="E316" t="n">
        <v>346322</v>
      </c>
      <c r="F316" t="n">
        <v>6.92644</v>
      </c>
      <c r="G316" t="n">
        <v>29567</v>
      </c>
      <c r="H316" t="n">
        <v>8044</v>
      </c>
      <c r="I316" t="n">
        <v>21523</v>
      </c>
      <c r="J316" t="n">
        <v>0.43046</v>
      </c>
      <c r="K316" t="n">
        <v>0.5659999999999999</v>
      </c>
      <c r="L316" t="n">
        <v>17389181</v>
      </c>
      <c r="M316" t="n">
        <v>17389181</v>
      </c>
      <c r="N316" t="n">
        <v>520042</v>
      </c>
      <c r="O316" t="n">
        <v>27705</v>
      </c>
      <c r="P316" t="n">
        <v>520042</v>
      </c>
      <c r="Q316" t="n">
        <v>520042</v>
      </c>
      <c r="R316" t="n">
        <v>11412</v>
      </c>
      <c r="S316" t="n">
        <v>27789</v>
      </c>
      <c r="T316" t="n">
        <v>229.832</v>
      </c>
    </row>
    <row r="317">
      <c r="A317" s="101" t="inlineStr">
        <is>
          <t>623.xalancbmk_s-10B</t>
        </is>
      </c>
      <c r="B317" t="n">
        <v>0.271618</v>
      </c>
      <c r="C317" t="n">
        <v>2303139</v>
      </c>
      <c r="D317" t="n">
        <v>144178</v>
      </c>
      <c r="E317" t="n">
        <v>2158961</v>
      </c>
      <c r="F317" t="n">
        <v>43.1792</v>
      </c>
      <c r="G317" t="n">
        <v>952597</v>
      </c>
      <c r="H317" t="n">
        <v>61465</v>
      </c>
      <c r="I317" t="n">
        <v>891132</v>
      </c>
      <c r="J317" t="n">
        <v>17.8226</v>
      </c>
      <c r="K317" t="n">
        <v>18.3738</v>
      </c>
      <c r="L317" t="n">
        <v>13639820</v>
      </c>
      <c r="M317" t="n">
        <v>13639820</v>
      </c>
      <c r="N317" t="n">
        <v>310216</v>
      </c>
      <c r="O317" t="n">
        <v>1008741</v>
      </c>
      <c r="P317" t="n">
        <v>310216</v>
      </c>
      <c r="Q317" t="n">
        <v>310216</v>
      </c>
      <c r="R317" t="n">
        <v>19724</v>
      </c>
      <c r="S317" t="n">
        <v>31629</v>
      </c>
      <c r="T317" t="n">
        <v>122.074</v>
      </c>
    </row>
    <row r="318">
      <c r="A318" s="101" t="inlineStr">
        <is>
          <t>623.xalancbmk_s-165B</t>
        </is>
      </c>
      <c r="B318" t="n">
        <v>0.610839</v>
      </c>
      <c r="C318" t="n">
        <v>1000700</v>
      </c>
      <c r="D318" t="n">
        <v>170924</v>
      </c>
      <c r="E318" t="n">
        <v>829776</v>
      </c>
      <c r="F318" t="n">
        <v>16.5955</v>
      </c>
      <c r="G318" t="n">
        <v>65125</v>
      </c>
      <c r="H318" t="n">
        <v>11242</v>
      </c>
      <c r="I318" t="n">
        <v>53883</v>
      </c>
      <c r="J318" t="n">
        <v>1.07766</v>
      </c>
      <c r="K318" t="n">
        <v>1.3025</v>
      </c>
      <c r="L318" t="n">
        <v>11002846</v>
      </c>
      <c r="M318" t="n">
        <v>11002846</v>
      </c>
      <c r="N318" t="n">
        <v>841113</v>
      </c>
      <c r="O318" t="n">
        <v>52078</v>
      </c>
      <c r="P318" t="n">
        <v>841113</v>
      </c>
      <c r="Q318" t="n">
        <v>841113</v>
      </c>
      <c r="R318" t="n">
        <v>43657</v>
      </c>
      <c r="S318" t="n">
        <v>1373</v>
      </c>
      <c r="T318" t="n">
        <v>78.05249999999999</v>
      </c>
    </row>
    <row r="319">
      <c r="A319" s="101" t="inlineStr">
        <is>
          <t>623.xalancbmk_s-202B</t>
        </is>
      </c>
      <c r="B319" t="n">
        <v>0.56947</v>
      </c>
      <c r="C319" t="n">
        <v>1240939</v>
      </c>
      <c r="D319" t="n">
        <v>156045</v>
      </c>
      <c r="E319" t="n">
        <v>1084894</v>
      </c>
      <c r="F319" t="n">
        <v>21.6979</v>
      </c>
      <c r="G319" t="n">
        <v>44186</v>
      </c>
      <c r="H319" t="n">
        <v>5318</v>
      </c>
      <c r="I319" t="n">
        <v>38868</v>
      </c>
      <c r="J319" t="n">
        <v>0.7773600000000001</v>
      </c>
      <c r="K319" t="n">
        <v>0.88372</v>
      </c>
      <c r="L319" t="n">
        <v>12825377</v>
      </c>
      <c r="M319" t="n">
        <v>12825377</v>
      </c>
      <c r="N319" t="n">
        <v>1172360</v>
      </c>
      <c r="O319" t="n">
        <v>10852</v>
      </c>
      <c r="P319" t="n">
        <v>1172360</v>
      </c>
      <c r="Q319" t="n">
        <v>1172360</v>
      </c>
      <c r="R319" t="n">
        <v>35831</v>
      </c>
      <c r="S319" t="n">
        <v>3</v>
      </c>
      <c r="T319" t="n">
        <v>76.68819999999999</v>
      </c>
    </row>
    <row r="320">
      <c r="A320" s="101" t="inlineStr">
        <is>
          <t>625.x264_s-20B</t>
        </is>
      </c>
      <c r="B320" t="n">
        <v>0.772742</v>
      </c>
      <c r="C320" t="n">
        <v>249798</v>
      </c>
      <c r="D320" t="n">
        <v>90807</v>
      </c>
      <c r="E320" t="n">
        <v>158991</v>
      </c>
      <c r="F320" t="n">
        <v>3.17982</v>
      </c>
      <c r="G320" t="n">
        <v>33547</v>
      </c>
      <c r="H320" t="n">
        <v>4227</v>
      </c>
      <c r="I320" t="n">
        <v>29320</v>
      </c>
      <c r="J320" t="n">
        <v>0.5864</v>
      </c>
      <c r="K320" t="n">
        <v>0.62744</v>
      </c>
      <c r="L320" t="n">
        <v>6885770</v>
      </c>
      <c r="M320" t="n">
        <v>6885770</v>
      </c>
      <c r="N320" t="n">
        <v>76662</v>
      </c>
      <c r="O320" t="n">
        <v>21584</v>
      </c>
      <c r="P320" t="n">
        <v>76662</v>
      </c>
      <c r="Q320" t="n">
        <v>76662</v>
      </c>
      <c r="R320" t="n">
        <v>24513</v>
      </c>
      <c r="S320" t="n">
        <v>1626</v>
      </c>
      <c r="T320" t="n">
        <v>216.426</v>
      </c>
    </row>
    <row r="321">
      <c r="A321" s="101" t="inlineStr">
        <is>
          <t>627.cam4_s-490B</t>
        </is>
      </c>
      <c r="B321" t="n">
        <v>0.678381</v>
      </c>
      <c r="C321" t="n">
        <v>860221</v>
      </c>
      <c r="D321" t="n">
        <v>625006</v>
      </c>
      <c r="E321" t="n">
        <v>235215</v>
      </c>
      <c r="F321" t="n">
        <v>4.7043</v>
      </c>
      <c r="G321" t="n">
        <v>15754</v>
      </c>
      <c r="H321" t="n">
        <v>7706</v>
      </c>
      <c r="I321" t="n">
        <v>8048</v>
      </c>
      <c r="J321" t="n">
        <v>0.16096</v>
      </c>
      <c r="K321" t="n">
        <v>0.29062</v>
      </c>
      <c r="L321" t="n">
        <v>10130908</v>
      </c>
      <c r="M321" t="n">
        <v>10130908</v>
      </c>
      <c r="N321" t="n">
        <v>588392</v>
      </c>
      <c r="O321" t="n">
        <v>11420</v>
      </c>
      <c r="P321" t="n">
        <v>588392</v>
      </c>
      <c r="Q321" t="n">
        <v>588392</v>
      </c>
      <c r="R321" t="n">
        <v>15515</v>
      </c>
      <c r="S321" t="n">
        <v>27189</v>
      </c>
      <c r="T321" t="n">
        <v>213.476</v>
      </c>
    </row>
    <row r="322">
      <c r="A322" s="101" t="inlineStr">
        <is>
          <t>628.pop2_s-17B</t>
        </is>
      </c>
      <c r="B322" t="n">
        <v>0.7804</v>
      </c>
      <c r="C322" t="n">
        <v>455525</v>
      </c>
      <c r="D322" t="n">
        <v>283182</v>
      </c>
      <c r="E322" t="n">
        <v>172343</v>
      </c>
      <c r="F322" t="n">
        <v>3.44686</v>
      </c>
      <c r="G322" t="n">
        <v>66722</v>
      </c>
      <c r="H322" t="n">
        <v>48734</v>
      </c>
      <c r="I322" t="n">
        <v>17988</v>
      </c>
      <c r="J322" t="n">
        <v>0.35976</v>
      </c>
      <c r="K322" t="n">
        <v>0.84372</v>
      </c>
      <c r="L322" t="n">
        <v>9791378</v>
      </c>
      <c r="M322" t="n">
        <v>9791378</v>
      </c>
      <c r="N322" t="n">
        <v>393125</v>
      </c>
      <c r="O322" t="n">
        <v>99504</v>
      </c>
      <c r="P322" t="n">
        <v>393125</v>
      </c>
      <c r="Q322" t="n">
        <v>393125</v>
      </c>
      <c r="R322" t="n">
        <v>10572</v>
      </c>
      <c r="S322" t="n">
        <v>19028</v>
      </c>
      <c r="T322" t="n">
        <v>156.277</v>
      </c>
    </row>
    <row r="323">
      <c r="A323" s="101" t="inlineStr">
        <is>
          <t>649.fotonik3d_s-10881B</t>
        </is>
      </c>
      <c r="B323" t="n">
        <v>0.483462</v>
      </c>
      <c r="C323" t="n">
        <v>2160442</v>
      </c>
      <c r="D323" t="n">
        <v>540053</v>
      </c>
      <c r="E323" t="n">
        <v>1620389</v>
      </c>
      <c r="F323" t="n">
        <v>32.4078</v>
      </c>
      <c r="G323" t="n">
        <v>622776</v>
      </c>
      <c r="H323" t="n">
        <v>19831</v>
      </c>
      <c r="I323" t="n">
        <v>602945</v>
      </c>
      <c r="J323" t="n">
        <v>12.0589</v>
      </c>
      <c r="K323" t="n">
        <v>12.4555</v>
      </c>
      <c r="L323" t="n">
        <v>30524847</v>
      </c>
      <c r="M323" t="n">
        <v>30524847</v>
      </c>
      <c r="N323" t="n">
        <v>320862</v>
      </c>
      <c r="O323" t="n">
        <v>709285</v>
      </c>
      <c r="P323" t="n">
        <v>320862</v>
      </c>
      <c r="Q323" t="n">
        <v>320862</v>
      </c>
      <c r="R323" t="n">
        <v>258</v>
      </c>
      <c r="S323" t="n">
        <v>149277</v>
      </c>
      <c r="T323" t="n">
        <v>187.12</v>
      </c>
    </row>
    <row r="324">
      <c r="A324" s="101" t="inlineStr">
        <is>
          <t>649.fotonik3d_s-1176B</t>
        </is>
      </c>
      <c r="B324" t="n">
        <v>0.946423</v>
      </c>
      <c r="C324" t="n">
        <v>1023154</v>
      </c>
      <c r="D324" t="n">
        <v>583450</v>
      </c>
      <c r="E324" t="n">
        <v>439704</v>
      </c>
      <c r="F324" t="n">
        <v>8.794079999999999</v>
      </c>
      <c r="G324" t="n">
        <v>56408</v>
      </c>
      <c r="H324" t="n">
        <v>2861</v>
      </c>
      <c r="I324" t="n">
        <v>53547</v>
      </c>
      <c r="J324" t="n">
        <v>1.07094</v>
      </c>
      <c r="K324" t="n">
        <v>1.12816</v>
      </c>
      <c r="L324" t="n">
        <v>16586092</v>
      </c>
      <c r="M324" t="n">
        <v>16586092</v>
      </c>
      <c r="N324" t="n">
        <v>601882</v>
      </c>
      <c r="O324" t="n">
        <v>3965</v>
      </c>
      <c r="P324" t="n">
        <v>601882</v>
      </c>
      <c r="Q324" t="n">
        <v>601882</v>
      </c>
      <c r="R324" t="n">
        <v>579</v>
      </c>
      <c r="S324" t="n">
        <v>112993</v>
      </c>
      <c r="T324" t="n">
        <v>171.565</v>
      </c>
    </row>
    <row r="325">
      <c r="A325" s="101" t="inlineStr">
        <is>
          <t>649.fotonik3d_s-7084B</t>
        </is>
      </c>
      <c r="B325" t="n">
        <v>0.928578</v>
      </c>
      <c r="C325" t="n">
        <v>1119000</v>
      </c>
      <c r="D325" t="n">
        <v>259613</v>
      </c>
      <c r="E325" t="n">
        <v>859387</v>
      </c>
      <c r="F325" t="n">
        <v>17.1877</v>
      </c>
      <c r="G325" t="n">
        <v>106123</v>
      </c>
      <c r="H325" t="n">
        <v>19</v>
      </c>
      <c r="I325" t="n">
        <v>106104</v>
      </c>
      <c r="J325" t="n">
        <v>2.12208</v>
      </c>
      <c r="K325" t="n">
        <v>2.12246</v>
      </c>
      <c r="L325" t="n">
        <v>18127261</v>
      </c>
      <c r="M325" t="n">
        <v>18127261</v>
      </c>
      <c r="N325" t="n">
        <v>710958</v>
      </c>
      <c r="O325" t="n">
        <v>39341</v>
      </c>
      <c r="P325" t="n">
        <v>710958</v>
      </c>
      <c r="Q325" t="n">
        <v>710958</v>
      </c>
      <c r="R325" t="n">
        <v>1680</v>
      </c>
      <c r="S325" t="n">
        <v>326224</v>
      </c>
      <c r="T325" t="n">
        <v>192.403</v>
      </c>
    </row>
    <row r="326">
      <c r="A326" s="101" t="inlineStr">
        <is>
          <t>649.fotonik3d_s-8225B</t>
        </is>
      </c>
      <c r="B326" t="n">
        <v>0.9448029999999999</v>
      </c>
      <c r="C326" t="n">
        <v>1032593</v>
      </c>
      <c r="D326" t="n">
        <v>593037</v>
      </c>
      <c r="E326" t="n">
        <v>439556</v>
      </c>
      <c r="F326" t="n">
        <v>8.791119999999999</v>
      </c>
      <c r="G326" t="n">
        <v>57333</v>
      </c>
      <c r="H326" t="n">
        <v>2769</v>
      </c>
      <c r="I326" t="n">
        <v>54564</v>
      </c>
      <c r="J326" t="n">
        <v>1.09128</v>
      </c>
      <c r="K326" t="n">
        <v>1.14666</v>
      </c>
      <c r="L326" t="n">
        <v>16567886</v>
      </c>
      <c r="M326" t="n">
        <v>16567886</v>
      </c>
      <c r="N326" t="n">
        <v>600535</v>
      </c>
      <c r="O326" t="n">
        <v>3998</v>
      </c>
      <c r="P326" t="n">
        <v>600535</v>
      </c>
      <c r="Q326" t="n">
        <v>600535</v>
      </c>
      <c r="R326" t="n">
        <v>853</v>
      </c>
      <c r="S326" t="n">
        <v>103255</v>
      </c>
      <c r="T326" t="n">
        <v>171.656</v>
      </c>
    </row>
    <row r="327">
      <c r="A327" s="101" t="inlineStr">
        <is>
          <t>654.roms_s-1007B</t>
        </is>
      </c>
      <c r="B327" t="n">
        <v>0.520195</v>
      </c>
      <c r="C327" t="n">
        <v>340121</v>
      </c>
      <c r="D327" t="n">
        <v>83950</v>
      </c>
      <c r="E327" t="n">
        <v>256171</v>
      </c>
      <c r="F327" t="n">
        <v>5.12342</v>
      </c>
      <c r="G327" t="n">
        <v>20442</v>
      </c>
      <c r="H327" t="n">
        <v>3</v>
      </c>
      <c r="I327" t="n">
        <v>20439</v>
      </c>
      <c r="J327" t="n">
        <v>0.40878</v>
      </c>
      <c r="K327" t="n">
        <v>0.40812</v>
      </c>
      <c r="L327" t="n">
        <v>17915367</v>
      </c>
      <c r="M327" t="n">
        <v>17915367</v>
      </c>
      <c r="N327" t="n">
        <v>135287</v>
      </c>
      <c r="O327" t="n">
        <v>13071</v>
      </c>
      <c r="P327" t="n">
        <v>135287</v>
      </c>
      <c r="Q327" t="n">
        <v>135287</v>
      </c>
      <c r="R327" t="n">
        <v>1650</v>
      </c>
      <c r="S327" t="n">
        <v>23252</v>
      </c>
      <c r="T327" t="n">
        <v>221.253</v>
      </c>
    </row>
    <row r="328">
      <c r="A328" s="101" t="inlineStr">
        <is>
          <t>654.roms_s-1070B</t>
        </is>
      </c>
      <c r="B328" t="n">
        <v>0.83805</v>
      </c>
      <c r="C328" t="n">
        <v>1468849</v>
      </c>
      <c r="D328" t="n">
        <v>334255</v>
      </c>
      <c r="E328" t="n">
        <v>1134594</v>
      </c>
      <c r="F328" t="n">
        <v>22.6919</v>
      </c>
      <c r="G328" t="n">
        <v>62202</v>
      </c>
      <c r="H328" t="n">
        <v>1</v>
      </c>
      <c r="I328" t="n">
        <v>62201</v>
      </c>
      <c r="J328" t="n">
        <v>1.24402</v>
      </c>
      <c r="K328" t="n">
        <v>1.24404</v>
      </c>
      <c r="L328" t="n">
        <v>18626362</v>
      </c>
      <c r="M328" t="n">
        <v>18626362</v>
      </c>
      <c r="N328" t="n">
        <v>674620</v>
      </c>
      <c r="O328" t="n">
        <v>47657</v>
      </c>
      <c r="P328" t="n">
        <v>674620</v>
      </c>
      <c r="Q328" t="n">
        <v>674620</v>
      </c>
      <c r="R328" t="n">
        <v>11698</v>
      </c>
      <c r="S328" t="n">
        <v>83523</v>
      </c>
      <c r="T328" t="n">
        <v>268.438</v>
      </c>
    </row>
    <row r="329">
      <c r="A329" s="101" t="inlineStr">
        <is>
          <t>654.roms_s-1390B</t>
        </is>
      </c>
      <c r="B329" t="n">
        <v>0.824644</v>
      </c>
      <c r="C329" t="n">
        <v>1222027</v>
      </c>
      <c r="D329" t="n">
        <v>287340</v>
      </c>
      <c r="E329" t="n">
        <v>934687</v>
      </c>
      <c r="F329" t="n">
        <v>18.6937</v>
      </c>
      <c r="G329" t="n">
        <v>22055</v>
      </c>
      <c r="H329" t="n">
        <v>2016</v>
      </c>
      <c r="I329" t="n">
        <v>20039</v>
      </c>
      <c r="J329" t="n">
        <v>0.40078</v>
      </c>
      <c r="K329" t="n">
        <v>0.4382</v>
      </c>
      <c r="L329" t="n">
        <v>11453263</v>
      </c>
      <c r="M329" t="n">
        <v>11453263</v>
      </c>
      <c r="N329" t="n">
        <v>813353</v>
      </c>
      <c r="O329" t="n">
        <v>76383</v>
      </c>
      <c r="P329" t="n">
        <v>813353</v>
      </c>
      <c r="Q329" t="n">
        <v>813353</v>
      </c>
      <c r="R329" t="n">
        <v>3891</v>
      </c>
      <c r="S329" t="n">
        <v>3141</v>
      </c>
      <c r="T329" t="n">
        <v>239.525</v>
      </c>
    </row>
    <row r="330">
      <c r="A330" s="101" t="inlineStr">
        <is>
          <t>654.roms_s-293B</t>
        </is>
      </c>
      <c r="B330" t="n">
        <v>1.01908</v>
      </c>
      <c r="C330" t="n">
        <v>763363</v>
      </c>
      <c r="D330" t="n">
        <v>416671</v>
      </c>
      <c r="E330" t="n">
        <v>346692</v>
      </c>
      <c r="F330" t="n">
        <v>6.93384</v>
      </c>
      <c r="G330" t="n">
        <v>21270</v>
      </c>
      <c r="H330" t="n">
        <v>3636</v>
      </c>
      <c r="I330" t="n">
        <v>17634</v>
      </c>
      <c r="J330" t="n">
        <v>0.35268</v>
      </c>
      <c r="K330" t="n">
        <v>0.4254</v>
      </c>
      <c r="L330" t="n">
        <v>16134173</v>
      </c>
      <c r="M330" t="n">
        <v>16134173</v>
      </c>
      <c r="N330" t="n">
        <v>313762</v>
      </c>
      <c r="O330" t="n">
        <v>18084</v>
      </c>
      <c r="P330" t="n">
        <v>313762</v>
      </c>
      <c r="Q330" t="n">
        <v>313762</v>
      </c>
      <c r="R330" t="n">
        <v>1420</v>
      </c>
      <c r="S330" t="n">
        <v>26491</v>
      </c>
      <c r="T330" t="n">
        <v>194.496</v>
      </c>
    </row>
    <row r="331">
      <c r="A331" s="101" t="inlineStr">
        <is>
          <t>654.roms_s-294B</t>
        </is>
      </c>
      <c r="B331" t="n">
        <v>0.991635</v>
      </c>
      <c r="C331" t="n">
        <v>722457</v>
      </c>
      <c r="D331" t="n">
        <v>122131</v>
      </c>
      <c r="E331" t="n">
        <v>600326</v>
      </c>
      <c r="F331" t="n">
        <v>12.0065</v>
      </c>
      <c r="G331" t="n">
        <v>100191</v>
      </c>
      <c r="H331" t="n">
        <v>13809</v>
      </c>
      <c r="I331" t="n">
        <v>86382</v>
      </c>
      <c r="J331" t="n">
        <v>1.72764</v>
      </c>
      <c r="K331" t="n">
        <v>2.00382</v>
      </c>
      <c r="L331" t="n">
        <v>18540564</v>
      </c>
      <c r="M331" t="n">
        <v>18540564</v>
      </c>
      <c r="N331" t="n">
        <v>547378</v>
      </c>
      <c r="O331" t="n">
        <v>77960</v>
      </c>
      <c r="P331" t="n">
        <v>547378</v>
      </c>
      <c r="Q331" t="n">
        <v>547378</v>
      </c>
      <c r="R331" t="n">
        <v>138</v>
      </c>
      <c r="S331" t="n">
        <v>190729</v>
      </c>
      <c r="T331" t="n">
        <v>129.522</v>
      </c>
    </row>
    <row r="332">
      <c r="A332" s="101" t="inlineStr">
        <is>
          <t>654.roms_s-523B</t>
        </is>
      </c>
      <c r="B332" t="n">
        <v>0.925288</v>
      </c>
      <c r="C332" t="n">
        <v>1356091</v>
      </c>
      <c r="D332" t="n">
        <v>318060</v>
      </c>
      <c r="E332" t="n">
        <v>1038031</v>
      </c>
      <c r="F332" t="n">
        <v>20.7606</v>
      </c>
      <c r="G332" t="n">
        <v>51291</v>
      </c>
      <c r="H332" t="n">
        <v>46</v>
      </c>
      <c r="I332" t="n">
        <v>51245</v>
      </c>
      <c r="J332" t="n">
        <v>1.0249</v>
      </c>
      <c r="K332" t="n">
        <v>1.02518</v>
      </c>
      <c r="L332" t="n">
        <v>19848622</v>
      </c>
      <c r="M332" t="n">
        <v>19848622</v>
      </c>
      <c r="N332" t="n">
        <v>609877</v>
      </c>
      <c r="O332" t="n">
        <v>68575</v>
      </c>
      <c r="P332" t="n">
        <v>609877</v>
      </c>
      <c r="Q332" t="n">
        <v>609877</v>
      </c>
      <c r="R332" t="n">
        <v>6523</v>
      </c>
      <c r="S332" t="n">
        <v>14634</v>
      </c>
      <c r="T332" t="n">
        <v>241.081</v>
      </c>
    </row>
    <row r="333">
      <c r="A333" s="101" t="inlineStr">
        <is>
          <t>657.xz_s-2302B</t>
        </is>
      </c>
      <c r="B333" t="n">
        <v>0.509623</v>
      </c>
      <c r="C333" t="n">
        <v>440673</v>
      </c>
      <c r="D333" t="n">
        <v>307257</v>
      </c>
      <c r="E333" t="n">
        <v>133416</v>
      </c>
      <c r="F333" t="n">
        <v>2.66832</v>
      </c>
      <c r="G333" t="n">
        <v>160592</v>
      </c>
      <c r="H333" t="n">
        <v>82713</v>
      </c>
      <c r="I333" t="n">
        <v>77879</v>
      </c>
      <c r="J333" t="n">
        <v>1.55758</v>
      </c>
      <c r="K333" t="n">
        <v>3.20986</v>
      </c>
      <c r="L333" t="n">
        <v>8228382</v>
      </c>
      <c r="M333" t="n">
        <v>8228382</v>
      </c>
      <c r="N333" t="n">
        <v>33783</v>
      </c>
      <c r="O333" t="n">
        <v>295817</v>
      </c>
      <c r="P333" t="n">
        <v>33783</v>
      </c>
      <c r="Q333" t="n">
        <v>33783</v>
      </c>
      <c r="R333" t="n">
        <v>472</v>
      </c>
      <c r="S333" t="n">
        <v>10120</v>
      </c>
      <c r="T333" t="n">
        <v>172.66</v>
      </c>
    </row>
    <row r="334"/>
    <row r="335" ht="30" customHeight="1" s="75">
      <c r="A335" s="100" t="inlineStr">
        <is>
          <t>Experiment 8: Replacement Policy SRRIP at L2 and SRRIP at LLC</t>
        </is>
      </c>
      <c r="B335" s="98" t="n"/>
      <c r="C335" s="98" t="n"/>
      <c r="D335" s="98" t="n"/>
      <c r="E335" s="98" t="n"/>
      <c r="F335" s="98" t="n"/>
      <c r="G335" s="98" t="n"/>
      <c r="H335" s="98" t="n"/>
      <c r="I335" s="98" t="n"/>
      <c r="J335" s="98" t="n"/>
      <c r="K335" s="98" t="n"/>
      <c r="L335" s="98" t="n"/>
      <c r="M335" s="98" t="n"/>
      <c r="N335" s="98" t="n"/>
      <c r="O335" s="98" t="n"/>
      <c r="P335" s="98" t="n"/>
      <c r="Q335" s="98" t="n"/>
      <c r="R335" s="98" t="n"/>
      <c r="S335" s="98" t="n"/>
      <c r="T335" s="98" t="n"/>
    </row>
    <row r="336">
      <c r="A336" s="101" t="inlineStr">
        <is>
          <t>600.perlbench_s-570B</t>
        </is>
      </c>
      <c r="B336" t="n">
        <v>0.447082</v>
      </c>
      <c r="C336" t="n">
        <v>150271</v>
      </c>
      <c r="D336" t="n">
        <v>55519</v>
      </c>
      <c r="E336" t="n">
        <v>94752</v>
      </c>
      <c r="F336" t="n">
        <v>1.89504</v>
      </c>
      <c r="G336" t="n">
        <v>68184</v>
      </c>
      <c r="H336" t="n">
        <v>21112</v>
      </c>
      <c r="I336" t="n">
        <v>47072</v>
      </c>
      <c r="J336" t="n">
        <v>0.9414400000000001</v>
      </c>
      <c r="K336" t="n">
        <v>1.08418</v>
      </c>
      <c r="L336" t="n">
        <v>11067195</v>
      </c>
      <c r="M336" t="n">
        <v>11067195</v>
      </c>
      <c r="N336" t="n">
        <v>28855</v>
      </c>
      <c r="O336" t="n">
        <v>98221</v>
      </c>
      <c r="P336" t="n">
        <v>28855</v>
      </c>
      <c r="Q336" t="n">
        <v>28855</v>
      </c>
      <c r="R336" t="n">
        <v>927</v>
      </c>
      <c r="S336" t="n">
        <v>1053</v>
      </c>
      <c r="T336" t="n">
        <v>146.435</v>
      </c>
    </row>
    <row r="337">
      <c r="A337" s="101" t="inlineStr">
        <is>
          <t>602.gcc_s-1850B</t>
        </is>
      </c>
      <c r="B337" t="n">
        <v>0.307979</v>
      </c>
      <c r="C337" t="n">
        <v>903520</v>
      </c>
      <c r="D337" t="n">
        <v>2273</v>
      </c>
      <c r="E337" t="n">
        <v>901247</v>
      </c>
      <c r="F337" t="n">
        <v>18.0249</v>
      </c>
      <c r="G337" t="n">
        <v>107213</v>
      </c>
      <c r="H337" t="n">
        <v>276</v>
      </c>
      <c r="I337" t="n">
        <v>106937</v>
      </c>
      <c r="J337" t="n">
        <v>2.13874</v>
      </c>
      <c r="K337" t="n">
        <v>2.14426</v>
      </c>
      <c r="L337" t="n">
        <v>13080894</v>
      </c>
      <c r="M337" t="n">
        <v>13080894</v>
      </c>
      <c r="N337" t="n">
        <v>927349</v>
      </c>
      <c r="O337" t="n">
        <v>121295</v>
      </c>
      <c r="P337" t="n">
        <v>927349</v>
      </c>
      <c r="Q337" t="n">
        <v>927349</v>
      </c>
      <c r="R337" t="n">
        <v>9073</v>
      </c>
      <c r="S337" t="n">
        <v>192327</v>
      </c>
      <c r="T337" t="n">
        <v>81.8449</v>
      </c>
    </row>
    <row r="338">
      <c r="A338" s="101" t="inlineStr">
        <is>
          <t>602.gcc_s-2226B</t>
        </is>
      </c>
      <c r="B338" t="n">
        <v>0.388373</v>
      </c>
      <c r="C338" t="n">
        <v>3619235</v>
      </c>
      <c r="D338" t="n">
        <v>7954</v>
      </c>
      <c r="E338" t="n">
        <v>3611281</v>
      </c>
      <c r="F338" t="n">
        <v>72.2256</v>
      </c>
      <c r="G338" t="n">
        <v>86062</v>
      </c>
      <c r="H338" t="n">
        <v>1342</v>
      </c>
      <c r="I338" t="n">
        <v>84720</v>
      </c>
      <c r="J338" t="n">
        <v>1.6944</v>
      </c>
      <c r="K338" t="n">
        <v>1.72124</v>
      </c>
      <c r="L338" t="n">
        <v>12998215</v>
      </c>
      <c r="M338" t="n">
        <v>12998215</v>
      </c>
      <c r="N338" t="n">
        <v>3332110</v>
      </c>
      <c r="O338" t="n">
        <v>106788</v>
      </c>
      <c r="P338" t="n">
        <v>3332110</v>
      </c>
      <c r="Q338" t="n">
        <v>3332110</v>
      </c>
      <c r="R338" t="n">
        <v>78688</v>
      </c>
      <c r="S338" t="n">
        <v>3794</v>
      </c>
      <c r="T338" t="n">
        <v>78.9722</v>
      </c>
    </row>
    <row r="339">
      <c r="A339" s="101" t="inlineStr">
        <is>
          <t>602.gcc_s-734B</t>
        </is>
      </c>
      <c r="B339" t="n">
        <v>0.386987</v>
      </c>
      <c r="C339" t="n">
        <v>618658</v>
      </c>
      <c r="D339" t="n">
        <v>20682</v>
      </c>
      <c r="E339" t="n">
        <v>597976</v>
      </c>
      <c r="F339" t="n">
        <v>11.9595</v>
      </c>
      <c r="G339" t="n">
        <v>42822</v>
      </c>
      <c r="H339" t="n">
        <v>5213</v>
      </c>
      <c r="I339" t="n">
        <v>37609</v>
      </c>
      <c r="J339" t="n">
        <v>0.75218</v>
      </c>
      <c r="K339" t="n">
        <v>0.85466</v>
      </c>
      <c r="L339" t="n">
        <v>18037368</v>
      </c>
      <c r="M339" t="n">
        <v>18037368</v>
      </c>
      <c r="N339" t="n">
        <v>848848</v>
      </c>
      <c r="O339" t="n">
        <v>80831</v>
      </c>
      <c r="P339" t="n">
        <v>848848</v>
      </c>
      <c r="Q339" t="n">
        <v>848848</v>
      </c>
      <c r="R339" t="n">
        <v>7645</v>
      </c>
      <c r="S339" t="n">
        <v>3785</v>
      </c>
      <c r="T339" t="n">
        <v>88.1465</v>
      </c>
    </row>
    <row r="340">
      <c r="A340" s="101" t="inlineStr">
        <is>
          <t>603.bwaves_s-1740B</t>
        </is>
      </c>
      <c r="B340" t="n">
        <v>0.900603</v>
      </c>
      <c r="C340" t="n">
        <v>976475</v>
      </c>
      <c r="D340" t="n">
        <v>24238</v>
      </c>
      <c r="E340" t="n">
        <v>952237</v>
      </c>
      <c r="F340" t="n">
        <v>19.0447</v>
      </c>
      <c r="G340" t="n">
        <v>85656</v>
      </c>
      <c r="H340" t="n">
        <v>0</v>
      </c>
      <c r="I340" t="n">
        <v>85656</v>
      </c>
      <c r="J340" t="n">
        <v>1.71312</v>
      </c>
      <c r="K340" t="n">
        <v>1.71312</v>
      </c>
      <c r="L340" t="n">
        <v>29068974</v>
      </c>
      <c r="M340" t="n">
        <v>29068974</v>
      </c>
      <c r="N340" t="n">
        <v>880449</v>
      </c>
      <c r="O340" t="n">
        <v>3156</v>
      </c>
      <c r="P340" t="n">
        <v>880449</v>
      </c>
      <c r="Q340" t="n">
        <v>880449</v>
      </c>
      <c r="R340" t="n">
        <v>25</v>
      </c>
      <c r="S340" t="n">
        <v>536729</v>
      </c>
      <c r="T340" t="n">
        <v>281.335</v>
      </c>
    </row>
    <row r="341">
      <c r="A341" s="101" t="inlineStr">
        <is>
          <t>603.bwaves_s-2609B</t>
        </is>
      </c>
      <c r="B341" t="n">
        <v>0.900949</v>
      </c>
      <c r="C341" t="n">
        <v>976431</v>
      </c>
      <c r="D341" t="n">
        <v>24285</v>
      </c>
      <c r="E341" t="n">
        <v>952146</v>
      </c>
      <c r="F341" t="n">
        <v>19.0429</v>
      </c>
      <c r="G341" t="n">
        <v>85638</v>
      </c>
      <c r="H341" t="n">
        <v>0</v>
      </c>
      <c r="I341" t="n">
        <v>85638</v>
      </c>
      <c r="J341" t="n">
        <v>1.71276</v>
      </c>
      <c r="K341" t="n">
        <v>1.71276</v>
      </c>
      <c r="L341" t="n">
        <v>29089485</v>
      </c>
      <c r="M341" t="n">
        <v>29089485</v>
      </c>
      <c r="N341" t="n">
        <v>880477</v>
      </c>
      <c r="O341" t="n">
        <v>3162</v>
      </c>
      <c r="P341" t="n">
        <v>880477</v>
      </c>
      <c r="Q341" t="n">
        <v>880477</v>
      </c>
      <c r="R341" t="n">
        <v>20</v>
      </c>
      <c r="S341" t="n">
        <v>537173</v>
      </c>
      <c r="T341" t="n">
        <v>280.537</v>
      </c>
    </row>
    <row r="342">
      <c r="A342" s="101" t="inlineStr">
        <is>
          <t>603.bwaves_s-2931B</t>
        </is>
      </c>
      <c r="B342" t="n">
        <v>1.06951</v>
      </c>
      <c r="C342" t="n">
        <v>1051677</v>
      </c>
      <c r="D342" t="n">
        <v>307225</v>
      </c>
      <c r="E342" t="n">
        <v>744452</v>
      </c>
      <c r="F342" t="n">
        <v>14.889</v>
      </c>
      <c r="G342" t="n">
        <v>37818</v>
      </c>
      <c r="H342" t="n">
        <v>124</v>
      </c>
      <c r="I342" t="n">
        <v>37694</v>
      </c>
      <c r="J342" t="n">
        <v>0.75388</v>
      </c>
      <c r="K342" t="n">
        <v>0.75636</v>
      </c>
      <c r="L342" t="n">
        <v>16899709</v>
      </c>
      <c r="M342" t="n">
        <v>16899709</v>
      </c>
      <c r="N342" t="n">
        <v>472549</v>
      </c>
      <c r="O342" t="n">
        <v>2896</v>
      </c>
      <c r="P342" t="n">
        <v>472549</v>
      </c>
      <c r="Q342" t="n">
        <v>472549</v>
      </c>
      <c r="R342" t="n">
        <v>65</v>
      </c>
      <c r="S342" t="n">
        <v>290677</v>
      </c>
      <c r="T342" t="n">
        <v>385.004</v>
      </c>
    </row>
    <row r="343">
      <c r="A343" s="101" t="inlineStr">
        <is>
          <t>603.bwaves_s-891B</t>
        </is>
      </c>
      <c r="B343" t="n">
        <v>0.591323</v>
      </c>
      <c r="C343" t="n">
        <v>780862</v>
      </c>
      <c r="D343" t="n">
        <v>77</v>
      </c>
      <c r="E343" t="n">
        <v>780785</v>
      </c>
      <c r="F343" t="n">
        <v>15.6157</v>
      </c>
      <c r="G343" t="n">
        <v>88018</v>
      </c>
      <c r="H343" t="n">
        <v>42</v>
      </c>
      <c r="I343" t="n">
        <v>87976</v>
      </c>
      <c r="J343" t="n">
        <v>1.75952</v>
      </c>
      <c r="K343" t="n">
        <v>1.76036</v>
      </c>
      <c r="L343" t="n">
        <v>8458648</v>
      </c>
      <c r="M343" t="n">
        <v>8458648</v>
      </c>
      <c r="N343" t="n">
        <v>691275</v>
      </c>
      <c r="O343" t="n">
        <v>88</v>
      </c>
      <c r="P343" t="n">
        <v>691275</v>
      </c>
      <c r="Q343" t="n">
        <v>691275</v>
      </c>
      <c r="R343" t="n">
        <v>0</v>
      </c>
      <c r="S343" t="n">
        <v>222471</v>
      </c>
      <c r="T343" t="n">
        <v>76.57129999999999</v>
      </c>
    </row>
    <row r="344">
      <c r="A344" s="101" t="inlineStr">
        <is>
          <t>605.mcf_s-1152B</t>
        </is>
      </c>
      <c r="B344" t="n">
        <v>0.259844</v>
      </c>
      <c r="C344" t="n">
        <v>2546138</v>
      </c>
      <c r="D344" t="n">
        <v>1442957</v>
      </c>
      <c r="E344" t="n">
        <v>1103181</v>
      </c>
      <c r="F344" t="n">
        <v>22.0636</v>
      </c>
      <c r="G344" t="n">
        <v>1145308</v>
      </c>
      <c r="H344" t="n">
        <v>887842</v>
      </c>
      <c r="I344" t="n">
        <v>257466</v>
      </c>
      <c r="J344" t="n">
        <v>5.14932</v>
      </c>
      <c r="K344" t="n">
        <v>22.9062</v>
      </c>
      <c r="L344" t="n">
        <v>24177238</v>
      </c>
      <c r="M344" t="n">
        <v>24177238</v>
      </c>
      <c r="N344" t="n">
        <v>723713</v>
      </c>
      <c r="O344" t="n">
        <v>1468246</v>
      </c>
      <c r="P344" t="n">
        <v>723713</v>
      </c>
      <c r="Q344" t="n">
        <v>723713</v>
      </c>
      <c r="R344" t="n">
        <v>47744</v>
      </c>
      <c r="S344" t="n">
        <v>113828</v>
      </c>
      <c r="T344" t="n">
        <v>141</v>
      </c>
    </row>
    <row r="345">
      <c r="A345" s="101" t="inlineStr">
        <is>
          <t>605.mcf_s-1536B</t>
        </is>
      </c>
      <c r="B345" t="n">
        <v>0.305884</v>
      </c>
      <c r="C345" t="n">
        <v>4890401</v>
      </c>
      <c r="D345" t="n">
        <v>3040703</v>
      </c>
      <c r="E345" t="n">
        <v>1849698</v>
      </c>
      <c r="F345" t="n">
        <v>36.994</v>
      </c>
      <c r="G345" t="n">
        <v>881469</v>
      </c>
      <c r="H345" t="n">
        <v>209390</v>
      </c>
      <c r="I345" t="n">
        <v>672079</v>
      </c>
      <c r="J345" t="n">
        <v>13.4416</v>
      </c>
      <c r="K345" t="n">
        <v>17.6294</v>
      </c>
      <c r="L345" t="n">
        <v>7920945</v>
      </c>
      <c r="M345" t="n">
        <v>7920945</v>
      </c>
      <c r="N345" t="n">
        <v>632772</v>
      </c>
      <c r="O345" t="n">
        <v>1714275</v>
      </c>
      <c r="P345" t="n">
        <v>632772</v>
      </c>
      <c r="Q345" t="n">
        <v>632772</v>
      </c>
      <c r="R345" t="n">
        <v>422849</v>
      </c>
      <c r="S345" t="n">
        <v>11706</v>
      </c>
      <c r="T345" t="n">
        <v>176.206</v>
      </c>
    </row>
    <row r="346">
      <c r="A346" s="101" t="inlineStr">
        <is>
          <t>605.mcf_s-1554B</t>
        </is>
      </c>
      <c r="B346" t="n">
        <v>0.283128</v>
      </c>
      <c r="C346" t="n">
        <v>8941391</v>
      </c>
      <c r="D346" t="n">
        <v>855070</v>
      </c>
      <c r="E346" t="n">
        <v>8086321</v>
      </c>
      <c r="F346" t="n">
        <v>161.726</v>
      </c>
      <c r="G346" t="n">
        <v>1690127</v>
      </c>
      <c r="H346" t="n">
        <v>150341</v>
      </c>
      <c r="I346" t="n">
        <v>1539786</v>
      </c>
      <c r="J346" t="n">
        <v>30.7957</v>
      </c>
      <c r="K346" t="n">
        <v>33.8025</v>
      </c>
      <c r="L346" t="n">
        <v>25697766</v>
      </c>
      <c r="M346" t="n">
        <v>25697766</v>
      </c>
      <c r="N346" t="n">
        <v>4339206</v>
      </c>
      <c r="O346" t="n">
        <v>1125495</v>
      </c>
      <c r="P346" t="n">
        <v>4339206</v>
      </c>
      <c r="Q346" t="n">
        <v>4339206</v>
      </c>
      <c r="R346" t="n">
        <v>1444981</v>
      </c>
      <c r="S346" t="n">
        <v>8528</v>
      </c>
      <c r="T346" t="n">
        <v>141.299</v>
      </c>
    </row>
    <row r="347">
      <c r="A347" s="101" t="inlineStr">
        <is>
          <t>605.mcf_s-1644B</t>
        </is>
      </c>
      <c r="B347" t="n">
        <v>0.145527</v>
      </c>
      <c r="C347" t="n">
        <v>10361654</v>
      </c>
      <c r="D347" t="n">
        <v>4346980</v>
      </c>
      <c r="E347" t="n">
        <v>6014674</v>
      </c>
      <c r="F347" t="n">
        <v>120.293</v>
      </c>
      <c r="G347" t="n">
        <v>851766</v>
      </c>
      <c r="H347" t="n">
        <v>561441</v>
      </c>
      <c r="I347" t="n">
        <v>290325</v>
      </c>
      <c r="J347" t="n">
        <v>5.8065</v>
      </c>
      <c r="K347" t="n">
        <v>17.0355</v>
      </c>
      <c r="L347" t="n">
        <v>22370796</v>
      </c>
      <c r="M347" t="n">
        <v>22370796</v>
      </c>
      <c r="N347" t="n">
        <v>1167902</v>
      </c>
      <c r="O347" t="n">
        <v>1061603</v>
      </c>
      <c r="P347" t="n">
        <v>1167902</v>
      </c>
      <c r="Q347" t="n">
        <v>1167902</v>
      </c>
      <c r="R347" t="n">
        <v>35285</v>
      </c>
      <c r="S347" t="n">
        <v>61427</v>
      </c>
      <c r="T347" t="n">
        <v>261.828</v>
      </c>
    </row>
    <row r="348">
      <c r="A348" s="101" t="inlineStr">
        <is>
          <t>605.mcf_s-472B</t>
        </is>
      </c>
      <c r="B348" t="n">
        <v>0.412546</v>
      </c>
      <c r="C348" t="n">
        <v>3060744</v>
      </c>
      <c r="D348" t="n">
        <v>202291</v>
      </c>
      <c r="E348" t="n">
        <v>2858453</v>
      </c>
      <c r="F348" t="n">
        <v>57.1691</v>
      </c>
      <c r="G348" t="n">
        <v>600248</v>
      </c>
      <c r="H348" t="n">
        <v>1567</v>
      </c>
      <c r="I348" t="n">
        <v>598681</v>
      </c>
      <c r="J348" t="n">
        <v>11.9736</v>
      </c>
      <c r="K348" t="n">
        <v>12.005</v>
      </c>
      <c r="L348" t="n">
        <v>16014349</v>
      </c>
      <c r="M348" t="n">
        <v>16014349</v>
      </c>
      <c r="N348" t="n">
        <v>1349385</v>
      </c>
      <c r="O348" t="n">
        <v>424266</v>
      </c>
      <c r="P348" t="n">
        <v>1349385</v>
      </c>
      <c r="Q348" t="n">
        <v>1349385</v>
      </c>
      <c r="R348" t="n">
        <v>406375</v>
      </c>
      <c r="S348" t="n">
        <v>2659</v>
      </c>
      <c r="T348" t="n">
        <v>150.499</v>
      </c>
    </row>
    <row r="349">
      <c r="A349" s="101" t="inlineStr">
        <is>
          <t>605.mcf_s-484B</t>
        </is>
      </c>
      <c r="B349" t="n">
        <v>0.414024</v>
      </c>
      <c r="C349" t="n">
        <v>2080412</v>
      </c>
      <c r="D349" t="n">
        <v>279478</v>
      </c>
      <c r="E349" t="n">
        <v>1800934</v>
      </c>
      <c r="F349" t="n">
        <v>36.0187</v>
      </c>
      <c r="G349" t="n">
        <v>391245</v>
      </c>
      <c r="H349" t="n">
        <v>1676</v>
      </c>
      <c r="I349" t="n">
        <v>389569</v>
      </c>
      <c r="J349" t="n">
        <v>7.79138</v>
      </c>
      <c r="K349" t="n">
        <v>7.8249</v>
      </c>
      <c r="L349" t="n">
        <v>13876572</v>
      </c>
      <c r="M349" t="n">
        <v>13876572</v>
      </c>
      <c r="N349" t="n">
        <v>794495</v>
      </c>
      <c r="O349" t="n">
        <v>295810</v>
      </c>
      <c r="P349" t="n">
        <v>794495</v>
      </c>
      <c r="Q349" t="n">
        <v>794495</v>
      </c>
      <c r="R349" t="n">
        <v>169645</v>
      </c>
      <c r="S349" t="n">
        <v>1925</v>
      </c>
      <c r="T349" t="n">
        <v>167.244</v>
      </c>
    </row>
    <row r="350">
      <c r="A350" s="101" t="inlineStr">
        <is>
          <t>605.mcf_s-665B</t>
        </is>
      </c>
      <c r="B350" t="n">
        <v>0.260646</v>
      </c>
      <c r="C350" t="n">
        <v>1675612</v>
      </c>
      <c r="D350" t="n">
        <v>993639</v>
      </c>
      <c r="E350" t="n">
        <v>681973</v>
      </c>
      <c r="F350" t="n">
        <v>13.6395</v>
      </c>
      <c r="G350" t="n">
        <v>736203</v>
      </c>
      <c r="H350" t="n">
        <v>523412</v>
      </c>
      <c r="I350" t="n">
        <v>212791</v>
      </c>
      <c r="J350" t="n">
        <v>4.25582</v>
      </c>
      <c r="K350" t="n">
        <v>14.7241</v>
      </c>
      <c r="L350" t="n">
        <v>25601688</v>
      </c>
      <c r="M350" t="n">
        <v>25601688</v>
      </c>
      <c r="N350" t="n">
        <v>493836</v>
      </c>
      <c r="O350" t="n">
        <v>1177513</v>
      </c>
      <c r="P350" t="n">
        <v>493836</v>
      </c>
      <c r="Q350" t="n">
        <v>493836</v>
      </c>
      <c r="R350" t="n">
        <v>19495</v>
      </c>
      <c r="S350" t="n">
        <v>75284</v>
      </c>
      <c r="T350" t="n">
        <v>147.756</v>
      </c>
    </row>
    <row r="351">
      <c r="A351" s="101" t="inlineStr">
        <is>
          <t>605.mcf_s-782B</t>
        </is>
      </c>
      <c r="B351" t="n">
        <v>0.201419</v>
      </c>
      <c r="C351" t="n">
        <v>6906571</v>
      </c>
      <c r="D351" t="n">
        <v>3055822</v>
      </c>
      <c r="E351" t="n">
        <v>3850749</v>
      </c>
      <c r="F351" t="n">
        <v>77.015</v>
      </c>
      <c r="G351" t="n">
        <v>3189389</v>
      </c>
      <c r="H351" t="n">
        <v>2103611</v>
      </c>
      <c r="I351" t="n">
        <v>1085778</v>
      </c>
      <c r="J351" t="n">
        <v>21.7156</v>
      </c>
      <c r="K351" t="n">
        <v>63.7878</v>
      </c>
      <c r="L351" t="n">
        <v>19944504</v>
      </c>
      <c r="M351" t="n">
        <v>19944504</v>
      </c>
      <c r="N351" t="n">
        <v>2234569</v>
      </c>
      <c r="O351" t="n">
        <v>3661651</v>
      </c>
      <c r="P351" t="n">
        <v>2234569</v>
      </c>
      <c r="Q351" t="n">
        <v>2234569</v>
      </c>
      <c r="R351" t="n">
        <v>325048</v>
      </c>
      <c r="S351" t="n">
        <v>244959</v>
      </c>
      <c r="T351" t="n">
        <v>143.777</v>
      </c>
    </row>
    <row r="352">
      <c r="A352" s="101" t="inlineStr">
        <is>
          <t>605.mcf_s-994B</t>
        </is>
      </c>
      <c r="B352" t="n">
        <v>0.243562</v>
      </c>
      <c r="C352" t="n">
        <v>2515784</v>
      </c>
      <c r="D352" t="n">
        <v>676913</v>
      </c>
      <c r="E352" t="n">
        <v>1838871</v>
      </c>
      <c r="F352" t="n">
        <v>36.7774</v>
      </c>
      <c r="G352" t="n">
        <v>1021514</v>
      </c>
      <c r="H352" t="n">
        <v>338538</v>
      </c>
      <c r="I352" t="n">
        <v>682976</v>
      </c>
      <c r="J352" t="n">
        <v>13.6595</v>
      </c>
      <c r="K352" t="n">
        <v>20.4303</v>
      </c>
      <c r="L352" t="n">
        <v>24975437</v>
      </c>
      <c r="M352" t="n">
        <v>24975437</v>
      </c>
      <c r="N352" t="n">
        <v>179451</v>
      </c>
      <c r="O352" t="n">
        <v>1351286</v>
      </c>
      <c r="P352" t="n">
        <v>179451</v>
      </c>
      <c r="Q352" t="n">
        <v>179451</v>
      </c>
      <c r="R352" t="n">
        <v>75596</v>
      </c>
      <c r="S352" t="n">
        <v>2519</v>
      </c>
      <c r="T352" t="n">
        <v>185.881</v>
      </c>
    </row>
    <row r="353">
      <c r="A353" s="101" t="inlineStr">
        <is>
          <t>607.cactuBSSN_s-2421B</t>
        </is>
      </c>
      <c r="B353" t="n">
        <v>0.802422</v>
      </c>
      <c r="C353" t="n">
        <v>602135</v>
      </c>
      <c r="D353" t="n">
        <v>220333</v>
      </c>
      <c r="E353" t="n">
        <v>381802</v>
      </c>
      <c r="F353" t="n">
        <v>7.63604</v>
      </c>
      <c r="G353" t="n">
        <v>496749</v>
      </c>
      <c r="H353" t="n">
        <v>132485</v>
      </c>
      <c r="I353" t="n">
        <v>364264</v>
      </c>
      <c r="J353" t="n">
        <v>7.28528</v>
      </c>
      <c r="K353" t="n">
        <v>9.91812</v>
      </c>
      <c r="L353" t="n">
        <v>7246247</v>
      </c>
      <c r="M353" t="n">
        <v>7246247</v>
      </c>
      <c r="N353" t="n">
        <v>130101</v>
      </c>
      <c r="O353" t="n">
        <v>301310</v>
      </c>
      <c r="P353" t="n">
        <v>130101</v>
      </c>
      <c r="Q353" t="n">
        <v>130101</v>
      </c>
      <c r="R353" t="n">
        <v>119306</v>
      </c>
      <c r="S353" t="n">
        <v>81</v>
      </c>
      <c r="T353" t="n">
        <v>283.66</v>
      </c>
    </row>
    <row r="354">
      <c r="A354" s="101" t="inlineStr">
        <is>
          <t>607.cactuBSSN_s-3477B</t>
        </is>
      </c>
      <c r="B354" t="n">
        <v>0.867244</v>
      </c>
      <c r="C354" t="n">
        <v>378694</v>
      </c>
      <c r="D354" t="n">
        <v>245665</v>
      </c>
      <c r="E354" t="n">
        <v>133029</v>
      </c>
      <c r="F354" t="n">
        <v>2.66058</v>
      </c>
      <c r="G354" t="n">
        <v>195144</v>
      </c>
      <c r="H354" t="n">
        <v>125804</v>
      </c>
      <c r="I354" t="n">
        <v>69340</v>
      </c>
      <c r="J354" t="n">
        <v>1.3868</v>
      </c>
      <c r="K354" t="n">
        <v>3.90236</v>
      </c>
      <c r="L354" t="n">
        <v>22440606</v>
      </c>
      <c r="M354" t="n">
        <v>22440606</v>
      </c>
      <c r="N354" t="n">
        <v>419855</v>
      </c>
      <c r="O354" t="n">
        <v>587727</v>
      </c>
      <c r="P354" t="n">
        <v>419855</v>
      </c>
      <c r="Q354" t="n">
        <v>419855</v>
      </c>
      <c r="R354" t="n">
        <v>64471</v>
      </c>
      <c r="S354" t="n">
        <v>0</v>
      </c>
      <c r="T354" t="n">
        <v>303.763</v>
      </c>
    </row>
    <row r="355">
      <c r="A355" s="101" t="inlineStr">
        <is>
          <t>607.cactuBSSN_s-4004B</t>
        </is>
      </c>
      <c r="B355" t="n">
        <v>0.879347</v>
      </c>
      <c r="C355" t="n">
        <v>374362</v>
      </c>
      <c r="D355" t="n">
        <v>234266</v>
      </c>
      <c r="E355" t="n">
        <v>140096</v>
      </c>
      <c r="F355" t="n">
        <v>2.80192</v>
      </c>
      <c r="G355" t="n">
        <v>191900</v>
      </c>
      <c r="H355" t="n">
        <v>117970</v>
      </c>
      <c r="I355" t="n">
        <v>73930</v>
      </c>
      <c r="J355" t="n">
        <v>1.4786</v>
      </c>
      <c r="K355" t="n">
        <v>3.82726</v>
      </c>
      <c r="L355" t="n">
        <v>22421350</v>
      </c>
      <c r="M355" t="n">
        <v>22421350</v>
      </c>
      <c r="N355" t="n">
        <v>419205</v>
      </c>
      <c r="O355" t="n">
        <v>526982</v>
      </c>
      <c r="P355" t="n">
        <v>419205</v>
      </c>
      <c r="Q355" t="n">
        <v>419205</v>
      </c>
      <c r="R355" t="n">
        <v>68291</v>
      </c>
      <c r="S355" t="n">
        <v>0</v>
      </c>
      <c r="T355" t="n">
        <v>302.222</v>
      </c>
    </row>
    <row r="356">
      <c r="A356" s="101" t="inlineStr">
        <is>
          <t>619.lbm_s-2676B</t>
        </is>
      </c>
      <c r="B356" t="n">
        <v>0.642522</v>
      </c>
      <c r="C356" t="n">
        <v>2956640</v>
      </c>
      <c r="D356" t="n">
        <v>958367</v>
      </c>
      <c r="E356" t="n">
        <v>1998273</v>
      </c>
      <c r="F356" t="n">
        <v>39.9655</v>
      </c>
      <c r="G356" t="n">
        <v>96532</v>
      </c>
      <c r="H356" t="n">
        <v>1</v>
      </c>
      <c r="I356" t="n">
        <v>96531</v>
      </c>
      <c r="J356" t="n">
        <v>1.93062</v>
      </c>
      <c r="K356" t="n">
        <v>1.93064</v>
      </c>
      <c r="L356" t="n">
        <v>2895392</v>
      </c>
      <c r="M356" t="n">
        <v>2895392</v>
      </c>
      <c r="N356" t="n">
        <v>244126</v>
      </c>
      <c r="O356" t="n">
        <v>0</v>
      </c>
      <c r="P356" t="n">
        <v>244126</v>
      </c>
      <c r="Q356" t="n">
        <v>244126</v>
      </c>
      <c r="R356" t="n">
        <v>73972</v>
      </c>
      <c r="S356" t="n">
        <v>29071</v>
      </c>
      <c r="T356" t="n">
        <v>471.412</v>
      </c>
    </row>
    <row r="357">
      <c r="A357" s="101" t="inlineStr">
        <is>
          <t>619.lbm_s-2677B</t>
        </is>
      </c>
      <c r="B357" t="n">
        <v>0.455161</v>
      </c>
      <c r="C357" t="n">
        <v>4247560</v>
      </c>
      <c r="D357" t="n">
        <v>1378029</v>
      </c>
      <c r="E357" t="n">
        <v>2869531</v>
      </c>
      <c r="F357" t="n">
        <v>57.3906</v>
      </c>
      <c r="G357" t="n">
        <v>189639</v>
      </c>
      <c r="H357" t="n">
        <v>5</v>
      </c>
      <c r="I357" t="n">
        <v>189634</v>
      </c>
      <c r="J357" t="n">
        <v>3.79268</v>
      </c>
      <c r="K357" t="n">
        <v>3.79278</v>
      </c>
      <c r="L357" t="n">
        <v>3102132</v>
      </c>
      <c r="M357" t="n">
        <v>3102132</v>
      </c>
      <c r="N357" t="n">
        <v>273527</v>
      </c>
      <c r="O357" t="n">
        <v>0</v>
      </c>
      <c r="P357" t="n">
        <v>273527</v>
      </c>
      <c r="Q357" t="n">
        <v>273527</v>
      </c>
      <c r="R357" t="n">
        <v>132792</v>
      </c>
      <c r="S357" t="n">
        <v>42742</v>
      </c>
      <c r="T357" t="n">
        <v>510.126</v>
      </c>
    </row>
    <row r="358">
      <c r="A358" s="101" t="inlineStr">
        <is>
          <t>619.lbm_s-3766B</t>
        </is>
      </c>
      <c r="B358" t="n">
        <v>0.950905</v>
      </c>
      <c r="C358" t="n">
        <v>1926339</v>
      </c>
      <c r="D358" t="n">
        <v>631430</v>
      </c>
      <c r="E358" t="n">
        <v>1294909</v>
      </c>
      <c r="F358" t="n">
        <v>25.8982</v>
      </c>
      <c r="G358" t="n">
        <v>20116</v>
      </c>
      <c r="H358" t="n">
        <v>0</v>
      </c>
      <c r="I358" t="n">
        <v>20116</v>
      </c>
      <c r="J358" t="n">
        <v>0.40232</v>
      </c>
      <c r="K358" t="n">
        <v>0.40232</v>
      </c>
      <c r="L358" t="n">
        <v>2766674</v>
      </c>
      <c r="M358" t="n">
        <v>2766674</v>
      </c>
      <c r="N358" t="n">
        <v>226612</v>
      </c>
      <c r="O358" t="n">
        <v>0</v>
      </c>
      <c r="P358" t="n">
        <v>226612</v>
      </c>
      <c r="Q358" t="n">
        <v>226612</v>
      </c>
      <c r="R358" t="n">
        <v>22333</v>
      </c>
      <c r="S358" t="n">
        <v>19603</v>
      </c>
      <c r="T358" t="n">
        <v>396.619</v>
      </c>
    </row>
    <row r="359">
      <c r="A359" s="101" t="inlineStr">
        <is>
          <t>619.lbm_s-4268B</t>
        </is>
      </c>
      <c r="B359" t="n">
        <v>0.457791</v>
      </c>
      <c r="C359" t="n">
        <v>4244354</v>
      </c>
      <c r="D359" t="n">
        <v>1385409</v>
      </c>
      <c r="E359" t="n">
        <v>2858945</v>
      </c>
      <c r="F359" t="n">
        <v>57.1789</v>
      </c>
      <c r="G359" t="n">
        <v>188448</v>
      </c>
      <c r="H359" t="n">
        <v>11</v>
      </c>
      <c r="I359" t="n">
        <v>188437</v>
      </c>
      <c r="J359" t="n">
        <v>3.76874</v>
      </c>
      <c r="K359" t="n">
        <v>3.76896</v>
      </c>
      <c r="L359" t="n">
        <v>6806544</v>
      </c>
      <c r="M359" t="n">
        <v>6806544</v>
      </c>
      <c r="N359" t="n">
        <v>273285</v>
      </c>
      <c r="O359" t="n">
        <v>328</v>
      </c>
      <c r="P359" t="n">
        <v>273285</v>
      </c>
      <c r="Q359" t="n">
        <v>273285</v>
      </c>
      <c r="R359" t="n">
        <v>132214</v>
      </c>
      <c r="S359" t="n">
        <v>42536</v>
      </c>
      <c r="T359" t="n">
        <v>508.239</v>
      </c>
    </row>
    <row r="360">
      <c r="A360" s="101" t="inlineStr">
        <is>
          <t>620.omnetpp_s-141B.</t>
        </is>
      </c>
      <c r="B360" t="n">
        <v>0.207893</v>
      </c>
      <c r="C360" t="n">
        <v>1579354</v>
      </c>
      <c r="D360" t="n">
        <v>662638</v>
      </c>
      <c r="E360" t="n">
        <v>916716</v>
      </c>
      <c r="F360" t="n">
        <v>18.3343</v>
      </c>
      <c r="G360" t="n">
        <v>522644</v>
      </c>
      <c r="H360" t="n">
        <v>111059</v>
      </c>
      <c r="I360" t="n">
        <v>411585</v>
      </c>
      <c r="J360" t="n">
        <v>8.2317</v>
      </c>
      <c r="K360" t="n">
        <v>10.3297</v>
      </c>
      <c r="L360" t="n">
        <v>9121561</v>
      </c>
      <c r="M360" t="n">
        <v>9121561</v>
      </c>
      <c r="N360" t="n">
        <v>113965</v>
      </c>
      <c r="O360" t="n">
        <v>466595</v>
      </c>
      <c r="P360" t="n">
        <v>113965</v>
      </c>
      <c r="Q360" t="n">
        <v>113965</v>
      </c>
      <c r="R360" t="n">
        <v>22444</v>
      </c>
      <c r="S360" t="n">
        <v>86</v>
      </c>
      <c r="T360" t="n">
        <v>159.613</v>
      </c>
    </row>
    <row r="361">
      <c r="A361" s="101" t="inlineStr">
        <is>
          <t>620.omnetpp_s-874B.</t>
        </is>
      </c>
      <c r="B361" t="n">
        <v>0.220943</v>
      </c>
      <c r="C361" t="n">
        <v>1449535</v>
      </c>
      <c r="D361" t="n">
        <v>620839</v>
      </c>
      <c r="E361" t="n">
        <v>828696</v>
      </c>
      <c r="F361" t="n">
        <v>16.5739</v>
      </c>
      <c r="G361" t="n">
        <v>471008</v>
      </c>
      <c r="H361" t="n">
        <v>110294</v>
      </c>
      <c r="I361" t="n">
        <v>360714</v>
      </c>
      <c r="J361" t="n">
        <v>7.21428</v>
      </c>
      <c r="K361" t="n">
        <v>9.33536</v>
      </c>
      <c r="L361" t="n">
        <v>7440711</v>
      </c>
      <c r="M361" t="n">
        <v>7440711</v>
      </c>
      <c r="N361" t="n">
        <v>119748</v>
      </c>
      <c r="O361" t="n">
        <v>461587</v>
      </c>
      <c r="P361" t="n">
        <v>119748</v>
      </c>
      <c r="Q361" t="n">
        <v>119748</v>
      </c>
      <c r="R361" t="n">
        <v>20221</v>
      </c>
      <c r="S361" t="n">
        <v>31</v>
      </c>
      <c r="T361" t="n">
        <v>157.717</v>
      </c>
    </row>
    <row r="362">
      <c r="A362" s="101" t="inlineStr">
        <is>
          <t>621.wrf_s-6673B</t>
        </is>
      </c>
      <c r="B362" t="n">
        <v>0.694497</v>
      </c>
      <c r="C362" t="n">
        <v>1774516</v>
      </c>
      <c r="D362" t="n">
        <v>528708</v>
      </c>
      <c r="E362" t="n">
        <v>1245808</v>
      </c>
      <c r="F362" t="n">
        <v>24.9162</v>
      </c>
      <c r="G362" t="n">
        <v>141296</v>
      </c>
      <c r="H362" t="n">
        <v>29583</v>
      </c>
      <c r="I362" t="n">
        <v>111713</v>
      </c>
      <c r="J362" t="n">
        <v>2.23426</v>
      </c>
      <c r="K362" t="n">
        <v>2.77036</v>
      </c>
      <c r="L362" t="n">
        <v>21831031</v>
      </c>
      <c r="M362" t="n">
        <v>21831031</v>
      </c>
      <c r="N362" t="n">
        <v>1190152</v>
      </c>
      <c r="O362" t="n">
        <v>120907</v>
      </c>
      <c r="P362" t="n">
        <v>1190152</v>
      </c>
      <c r="Q362" t="n">
        <v>1190152</v>
      </c>
      <c r="R362" t="n">
        <v>105227</v>
      </c>
      <c r="S362" t="n">
        <v>2267</v>
      </c>
      <c r="T362" t="n">
        <v>272.402</v>
      </c>
    </row>
    <row r="363">
      <c r="A363" s="101" t="inlineStr">
        <is>
          <t>621.wrf_s-8065B</t>
        </is>
      </c>
      <c r="B363" t="n">
        <v>0.964859</v>
      </c>
      <c r="C363" t="n">
        <v>786919</v>
      </c>
      <c r="D363" t="n">
        <v>419243</v>
      </c>
      <c r="E363" t="n">
        <v>367676</v>
      </c>
      <c r="F363" t="n">
        <v>7.35352</v>
      </c>
      <c r="G363" t="n">
        <v>30040</v>
      </c>
      <c r="H363" t="n">
        <v>8853</v>
      </c>
      <c r="I363" t="n">
        <v>21187</v>
      </c>
      <c r="J363" t="n">
        <v>0.42374</v>
      </c>
      <c r="K363" t="n">
        <v>0.57546</v>
      </c>
      <c r="L363" t="n">
        <v>17355793</v>
      </c>
      <c r="M363" t="n">
        <v>17355793</v>
      </c>
      <c r="N363" t="n">
        <v>519789</v>
      </c>
      <c r="O363" t="n">
        <v>27607</v>
      </c>
      <c r="P363" t="n">
        <v>519789</v>
      </c>
      <c r="Q363" t="n">
        <v>519789</v>
      </c>
      <c r="R363" t="n">
        <v>11489</v>
      </c>
      <c r="S363" t="n">
        <v>28045</v>
      </c>
      <c r="T363" t="n">
        <v>217.659</v>
      </c>
    </row>
    <row r="364">
      <c r="A364" s="101" t="inlineStr">
        <is>
          <t>623.xalancbmk_s-10B</t>
        </is>
      </c>
      <c r="B364" t="n">
        <v>0.274572</v>
      </c>
      <c r="C364" t="n">
        <v>2300887</v>
      </c>
      <c r="D364" t="n">
        <v>190218</v>
      </c>
      <c r="E364" t="n">
        <v>2110669</v>
      </c>
      <c r="F364" t="n">
        <v>42.2134</v>
      </c>
      <c r="G364" t="n">
        <v>951724</v>
      </c>
      <c r="H364" t="n">
        <v>85875</v>
      </c>
      <c r="I364" t="n">
        <v>865849</v>
      </c>
      <c r="J364" t="n">
        <v>17.317</v>
      </c>
      <c r="K364" t="n">
        <v>18.3558</v>
      </c>
      <c r="L364" t="n">
        <v>13545558</v>
      </c>
      <c r="M364" t="n">
        <v>13545558</v>
      </c>
      <c r="N364" t="n">
        <v>310343</v>
      </c>
      <c r="O364" t="n">
        <v>1005943</v>
      </c>
      <c r="P364" t="n">
        <v>310343</v>
      </c>
      <c r="Q364" t="n">
        <v>310343</v>
      </c>
      <c r="R364" t="n">
        <v>20171</v>
      </c>
      <c r="S364" t="n">
        <v>28068</v>
      </c>
      <c r="T364" t="n">
        <v>121.177</v>
      </c>
    </row>
    <row r="365">
      <c r="A365" s="101" t="inlineStr">
        <is>
          <t>623.xalancbmk_s-165B</t>
        </is>
      </c>
      <c r="B365" t="n">
        <v>0.613942</v>
      </c>
      <c r="C365" t="n">
        <v>1000635</v>
      </c>
      <c r="D365" t="n">
        <v>227071</v>
      </c>
      <c r="E365" t="n">
        <v>773564</v>
      </c>
      <c r="F365" t="n">
        <v>15.4713</v>
      </c>
      <c r="G365" t="n">
        <v>65483</v>
      </c>
      <c r="H365" t="n">
        <v>15028</v>
      </c>
      <c r="I365" t="n">
        <v>50455</v>
      </c>
      <c r="J365" t="n">
        <v>1.0091</v>
      </c>
      <c r="K365" t="n">
        <v>1.30966</v>
      </c>
      <c r="L365" t="n">
        <v>11003165</v>
      </c>
      <c r="M365" t="n">
        <v>11003165</v>
      </c>
      <c r="N365" t="n">
        <v>843003</v>
      </c>
      <c r="O365" t="n">
        <v>51637</v>
      </c>
      <c r="P365" t="n">
        <v>843003</v>
      </c>
      <c r="Q365" t="n">
        <v>843003</v>
      </c>
      <c r="R365" t="n">
        <v>41432</v>
      </c>
      <c r="S365" t="n">
        <v>1373</v>
      </c>
      <c r="T365" t="n">
        <v>77.837</v>
      </c>
    </row>
    <row r="366">
      <c r="A366" s="101" t="inlineStr">
        <is>
          <t>623.xalancbmk_s-202B</t>
        </is>
      </c>
      <c r="B366" t="n">
        <v>0.573197</v>
      </c>
      <c r="C366" t="n">
        <v>1240987</v>
      </c>
      <c r="D366" t="n">
        <v>282722</v>
      </c>
      <c r="E366" t="n">
        <v>958265</v>
      </c>
      <c r="F366" t="n">
        <v>19.1653</v>
      </c>
      <c r="G366" t="n">
        <v>44082</v>
      </c>
      <c r="H366" t="n">
        <v>11128</v>
      </c>
      <c r="I366" t="n">
        <v>32954</v>
      </c>
      <c r="J366" t="n">
        <v>0.65908</v>
      </c>
      <c r="K366" t="n">
        <v>0.88164</v>
      </c>
      <c r="L366" t="n">
        <v>12825295</v>
      </c>
      <c r="M366" t="n">
        <v>12825295</v>
      </c>
      <c r="N366" t="n">
        <v>1171857</v>
      </c>
      <c r="O366" t="n">
        <v>10879</v>
      </c>
      <c r="P366" t="n">
        <v>1171857</v>
      </c>
      <c r="Q366" t="n">
        <v>1171857</v>
      </c>
      <c r="R366" t="n">
        <v>36432</v>
      </c>
      <c r="S366" t="n">
        <v>3</v>
      </c>
      <c r="T366" t="n">
        <v>76.62909999999999</v>
      </c>
    </row>
    <row r="367">
      <c r="A367" s="101" t="inlineStr">
        <is>
          <t>625.x264_s-20B</t>
        </is>
      </c>
      <c r="B367" t="n">
        <v>0.772047</v>
      </c>
      <c r="C367" t="n">
        <v>249821</v>
      </c>
      <c r="D367" t="n">
        <v>87479</v>
      </c>
      <c r="E367" t="n">
        <v>162342</v>
      </c>
      <c r="F367" t="n">
        <v>3.24684</v>
      </c>
      <c r="G367" t="n">
        <v>33817</v>
      </c>
      <c r="H367" t="n">
        <v>5474</v>
      </c>
      <c r="I367" t="n">
        <v>28343</v>
      </c>
      <c r="J367" t="n">
        <v>0.56686</v>
      </c>
      <c r="K367" t="n">
        <v>0.63264</v>
      </c>
      <c r="L367" t="n">
        <v>7137910</v>
      </c>
      <c r="M367" t="n">
        <v>7137910</v>
      </c>
      <c r="N367" t="n">
        <v>76542</v>
      </c>
      <c r="O367" t="n">
        <v>21885</v>
      </c>
      <c r="P367" t="n">
        <v>76542</v>
      </c>
      <c r="Q367" t="n">
        <v>76542</v>
      </c>
      <c r="R367" t="n">
        <v>24531</v>
      </c>
      <c r="S367" t="n">
        <v>1822</v>
      </c>
      <c r="T367" t="n">
        <v>201.854</v>
      </c>
    </row>
    <row r="368">
      <c r="A368" s="101" t="inlineStr">
        <is>
          <t>627.cam4_s-490B</t>
        </is>
      </c>
      <c r="B368" t="n">
        <v>0.678235</v>
      </c>
      <c r="C368" t="n">
        <v>859687</v>
      </c>
      <c r="D368" t="n">
        <v>601863</v>
      </c>
      <c r="E368" t="n">
        <v>257824</v>
      </c>
      <c r="F368" t="n">
        <v>5.15648</v>
      </c>
      <c r="G368" t="n">
        <v>16717</v>
      </c>
      <c r="H368" t="n">
        <v>8603</v>
      </c>
      <c r="I368" t="n">
        <v>8114</v>
      </c>
      <c r="J368" t="n">
        <v>0.16228</v>
      </c>
      <c r="K368" t="n">
        <v>0.30988</v>
      </c>
      <c r="L368" t="n">
        <v>9854140</v>
      </c>
      <c r="M368" t="n">
        <v>9854140</v>
      </c>
      <c r="N368" t="n">
        <v>586600</v>
      </c>
      <c r="O368" t="n">
        <v>10913</v>
      </c>
      <c r="P368" t="n">
        <v>586600</v>
      </c>
      <c r="Q368" t="n">
        <v>586600</v>
      </c>
      <c r="R368" t="n">
        <v>15896</v>
      </c>
      <c r="S368" t="n">
        <v>14980</v>
      </c>
      <c r="T368" t="n">
        <v>188.859</v>
      </c>
    </row>
    <row r="369">
      <c r="A369" s="101" t="inlineStr">
        <is>
          <t>628.pop2_s-17B</t>
        </is>
      </c>
      <c r="B369" t="n">
        <v>0.780678</v>
      </c>
      <c r="C369" t="n">
        <v>455765</v>
      </c>
      <c r="D369" t="n">
        <v>287444</v>
      </c>
      <c r="E369" t="n">
        <v>168321</v>
      </c>
      <c r="F369" t="n">
        <v>3.36642</v>
      </c>
      <c r="G369" t="n">
        <v>66753</v>
      </c>
      <c r="H369" t="n">
        <v>48864</v>
      </c>
      <c r="I369" t="n">
        <v>17889</v>
      </c>
      <c r="J369" t="n">
        <v>0.35778</v>
      </c>
      <c r="K369" t="n">
        <v>0.8443000000000001</v>
      </c>
      <c r="L369" t="n">
        <v>9793764</v>
      </c>
      <c r="M369" t="n">
        <v>9793764</v>
      </c>
      <c r="N369" t="n">
        <v>393563</v>
      </c>
      <c r="O369" t="n">
        <v>99296</v>
      </c>
      <c r="P369" t="n">
        <v>393563</v>
      </c>
      <c r="Q369" t="n">
        <v>393563</v>
      </c>
      <c r="R369" t="n">
        <v>10541</v>
      </c>
      <c r="S369" t="n">
        <v>18795</v>
      </c>
      <c r="T369" t="n">
        <v>148.389</v>
      </c>
    </row>
    <row r="370">
      <c r="A370" s="101" t="inlineStr">
        <is>
          <t>649.fotonik3d_s-10881B</t>
        </is>
      </c>
      <c r="B370" t="n">
        <v>0.477814</v>
      </c>
      <c r="C370" t="n">
        <v>2162666</v>
      </c>
      <c r="D370" t="n">
        <v>395647</v>
      </c>
      <c r="E370" t="n">
        <v>1767019</v>
      </c>
      <c r="F370" t="n">
        <v>35.3404</v>
      </c>
      <c r="G370" t="n">
        <v>623821</v>
      </c>
      <c r="H370" t="n">
        <v>2516</v>
      </c>
      <c r="I370" t="n">
        <v>621305</v>
      </c>
      <c r="J370" t="n">
        <v>12.4261</v>
      </c>
      <c r="K370" t="n">
        <v>12.4764</v>
      </c>
      <c r="L370" t="n">
        <v>30520525</v>
      </c>
      <c r="M370" t="n">
        <v>30520525</v>
      </c>
      <c r="N370" t="n">
        <v>319877</v>
      </c>
      <c r="O370" t="n">
        <v>711499</v>
      </c>
      <c r="P370" t="n">
        <v>319877</v>
      </c>
      <c r="Q370" t="n">
        <v>319877</v>
      </c>
      <c r="R370" t="n">
        <v>210</v>
      </c>
      <c r="S370" t="n">
        <v>149385</v>
      </c>
      <c r="T370" t="n">
        <v>177.104</v>
      </c>
    </row>
    <row r="371">
      <c r="A371" s="101" t="inlineStr">
        <is>
          <t>649.fotonik3d_s-1176B</t>
        </is>
      </c>
      <c r="B371" t="n">
        <v>0.946398</v>
      </c>
      <c r="C371" t="n">
        <v>1022967</v>
      </c>
      <c r="D371" t="n">
        <v>470770</v>
      </c>
      <c r="E371" t="n">
        <v>552197</v>
      </c>
      <c r="F371" t="n">
        <v>11.0439</v>
      </c>
      <c r="G371" t="n">
        <v>56407</v>
      </c>
      <c r="H371" t="n">
        <v>2841</v>
      </c>
      <c r="I371" t="n">
        <v>53566</v>
      </c>
      <c r="J371" t="n">
        <v>1.07132</v>
      </c>
      <c r="K371" t="n">
        <v>1.12814</v>
      </c>
      <c r="L371" t="n">
        <v>16584860</v>
      </c>
      <c r="M371" t="n">
        <v>16584860</v>
      </c>
      <c r="N371" t="n">
        <v>601840</v>
      </c>
      <c r="O371" t="n">
        <v>3963</v>
      </c>
      <c r="P371" t="n">
        <v>601840</v>
      </c>
      <c r="Q371" t="n">
        <v>601840</v>
      </c>
      <c r="R371" t="n">
        <v>623</v>
      </c>
      <c r="S371" t="n">
        <v>112955</v>
      </c>
      <c r="T371" t="n">
        <v>138.339</v>
      </c>
    </row>
    <row r="372">
      <c r="A372" s="101" t="inlineStr">
        <is>
          <t>649.fotonik3d_s-7084B</t>
        </is>
      </c>
      <c r="B372" t="n">
        <v>0.926009</v>
      </c>
      <c r="C372" t="n">
        <v>1118722</v>
      </c>
      <c r="D372" t="n">
        <v>214242</v>
      </c>
      <c r="E372" t="n">
        <v>904480</v>
      </c>
      <c r="F372" t="n">
        <v>18.0896</v>
      </c>
      <c r="G372" t="n">
        <v>104098</v>
      </c>
      <c r="H372" t="n">
        <v>18</v>
      </c>
      <c r="I372" t="n">
        <v>104080</v>
      </c>
      <c r="J372" t="n">
        <v>2.0816</v>
      </c>
      <c r="K372" t="n">
        <v>2.08196</v>
      </c>
      <c r="L372" t="n">
        <v>18157165</v>
      </c>
      <c r="M372" t="n">
        <v>18157165</v>
      </c>
      <c r="N372" t="n">
        <v>712710</v>
      </c>
      <c r="O372" t="n">
        <v>39053</v>
      </c>
      <c r="P372" t="n">
        <v>712710</v>
      </c>
      <c r="Q372" t="n">
        <v>712710</v>
      </c>
      <c r="R372" t="n">
        <v>1969</v>
      </c>
      <c r="S372" t="n">
        <v>320381</v>
      </c>
      <c r="T372" t="n">
        <v>186.247</v>
      </c>
    </row>
    <row r="373">
      <c r="A373" s="101" t="inlineStr">
        <is>
          <t>649.fotonik3d_s-8225B</t>
        </is>
      </c>
      <c r="B373" t="n">
        <v>0.94475</v>
      </c>
      <c r="C373" t="n">
        <v>1032407</v>
      </c>
      <c r="D373" t="n">
        <v>480382</v>
      </c>
      <c r="E373" t="n">
        <v>552025</v>
      </c>
      <c r="F373" t="n">
        <v>11.0405</v>
      </c>
      <c r="G373" t="n">
        <v>57350</v>
      </c>
      <c r="H373" t="n">
        <v>2742</v>
      </c>
      <c r="I373" t="n">
        <v>54608</v>
      </c>
      <c r="J373" t="n">
        <v>1.09216</v>
      </c>
      <c r="K373" t="n">
        <v>1.147</v>
      </c>
      <c r="L373" t="n">
        <v>16567786</v>
      </c>
      <c r="M373" t="n">
        <v>16567786</v>
      </c>
      <c r="N373" t="n">
        <v>600534</v>
      </c>
      <c r="O373" t="n">
        <v>3996</v>
      </c>
      <c r="P373" t="n">
        <v>600534</v>
      </c>
      <c r="Q373" t="n">
        <v>600534</v>
      </c>
      <c r="R373" t="n">
        <v>838</v>
      </c>
      <c r="S373" t="n">
        <v>103202</v>
      </c>
      <c r="T373" t="n">
        <v>138.38</v>
      </c>
    </row>
    <row r="374">
      <c r="A374" s="101" t="inlineStr">
        <is>
          <t>654.roms_s-1007B</t>
        </is>
      </c>
      <c r="B374" t="n">
        <v>0.5199510000000001</v>
      </c>
      <c r="C374" t="n">
        <v>340102</v>
      </c>
      <c r="D374" t="n">
        <v>67678</v>
      </c>
      <c r="E374" t="n">
        <v>272424</v>
      </c>
      <c r="F374" t="n">
        <v>5.44848</v>
      </c>
      <c r="G374" t="n">
        <v>20392</v>
      </c>
      <c r="H374" t="n">
        <v>1</v>
      </c>
      <c r="I374" t="n">
        <v>20391</v>
      </c>
      <c r="J374" t="n">
        <v>0.40782</v>
      </c>
      <c r="K374" t="n">
        <v>0.40712</v>
      </c>
      <c r="L374" t="n">
        <v>17909481</v>
      </c>
      <c r="M374" t="n">
        <v>17909481</v>
      </c>
      <c r="N374" t="n">
        <v>135156</v>
      </c>
      <c r="O374" t="n">
        <v>13058</v>
      </c>
      <c r="P374" t="n">
        <v>135156</v>
      </c>
      <c r="Q374" t="n">
        <v>135156</v>
      </c>
      <c r="R374" t="n">
        <v>1829</v>
      </c>
      <c r="S374" t="n">
        <v>22995</v>
      </c>
      <c r="T374" t="n">
        <v>216.423</v>
      </c>
    </row>
    <row r="375">
      <c r="A375" s="101" t="inlineStr">
        <is>
          <t>654.roms_s-1070B</t>
        </is>
      </c>
      <c r="B375" t="n">
        <v>0.8352850000000001</v>
      </c>
      <c r="C375" t="n">
        <v>1468806</v>
      </c>
      <c r="D375" t="n">
        <v>268604</v>
      </c>
      <c r="E375" t="n">
        <v>1200202</v>
      </c>
      <c r="F375" t="n">
        <v>24.004</v>
      </c>
      <c r="G375" t="n">
        <v>62229</v>
      </c>
      <c r="H375" t="n">
        <v>0</v>
      </c>
      <c r="I375" t="n">
        <v>62229</v>
      </c>
      <c r="J375" t="n">
        <v>1.24458</v>
      </c>
      <c r="K375" t="n">
        <v>1.24458</v>
      </c>
      <c r="L375" t="n">
        <v>18624923</v>
      </c>
      <c r="M375" t="n">
        <v>18624923</v>
      </c>
      <c r="N375" t="n">
        <v>674337</v>
      </c>
      <c r="O375" t="n">
        <v>47619</v>
      </c>
      <c r="P375" t="n">
        <v>674337</v>
      </c>
      <c r="Q375" t="n">
        <v>674337</v>
      </c>
      <c r="R375" t="n">
        <v>11956</v>
      </c>
      <c r="S375" t="n">
        <v>83623</v>
      </c>
      <c r="T375" t="n">
        <v>258.198</v>
      </c>
    </row>
    <row r="376">
      <c r="A376" s="101" t="inlineStr">
        <is>
          <t>654.roms_s-1390B</t>
        </is>
      </c>
      <c r="B376" t="n">
        <v>0.82374</v>
      </c>
      <c r="C376" t="n">
        <v>1222016</v>
      </c>
      <c r="D376" t="n">
        <v>248953</v>
      </c>
      <c r="E376" t="n">
        <v>973063</v>
      </c>
      <c r="F376" t="n">
        <v>19.4613</v>
      </c>
      <c r="G376" t="n">
        <v>22072</v>
      </c>
      <c r="H376" t="n">
        <v>2105</v>
      </c>
      <c r="I376" t="n">
        <v>19967</v>
      </c>
      <c r="J376" t="n">
        <v>0.39934</v>
      </c>
      <c r="K376" t="n">
        <v>0.43854</v>
      </c>
      <c r="L376" t="n">
        <v>11439795</v>
      </c>
      <c r="M376" t="n">
        <v>11439795</v>
      </c>
      <c r="N376" t="n">
        <v>811854</v>
      </c>
      <c r="O376" t="n">
        <v>76390</v>
      </c>
      <c r="P376" t="n">
        <v>811854</v>
      </c>
      <c r="Q376" t="n">
        <v>811854</v>
      </c>
      <c r="R376" t="n">
        <v>5375</v>
      </c>
      <c r="S376" t="n">
        <v>3147</v>
      </c>
      <c r="T376" t="n">
        <v>234.248</v>
      </c>
    </row>
    <row r="377">
      <c r="A377" s="101" t="inlineStr">
        <is>
          <t>654.roms_s-293B</t>
        </is>
      </c>
      <c r="B377" t="n">
        <v>1.01979</v>
      </c>
      <c r="C377" t="n">
        <v>763522</v>
      </c>
      <c r="D377" t="n">
        <v>442793</v>
      </c>
      <c r="E377" t="n">
        <v>320729</v>
      </c>
      <c r="F377" t="n">
        <v>6.41458</v>
      </c>
      <c r="G377" t="n">
        <v>21265</v>
      </c>
      <c r="H377" t="n">
        <v>2610</v>
      </c>
      <c r="I377" t="n">
        <v>18655</v>
      </c>
      <c r="J377" t="n">
        <v>0.3731</v>
      </c>
      <c r="K377" t="n">
        <v>0.4253</v>
      </c>
      <c r="L377" t="n">
        <v>16159219</v>
      </c>
      <c r="M377" t="n">
        <v>16159219</v>
      </c>
      <c r="N377" t="n">
        <v>318289</v>
      </c>
      <c r="O377" t="n">
        <v>18076</v>
      </c>
      <c r="P377" t="n">
        <v>318289</v>
      </c>
      <c r="Q377" t="n">
        <v>318289</v>
      </c>
      <c r="R377" t="n">
        <v>910</v>
      </c>
      <c r="S377" t="n">
        <v>26100</v>
      </c>
      <c r="T377" t="n">
        <v>167.228</v>
      </c>
    </row>
    <row r="378">
      <c r="A378" s="101" t="inlineStr">
        <is>
          <t>654.roms_s-294B</t>
        </is>
      </c>
      <c r="B378" t="n">
        <v>0.98929</v>
      </c>
      <c r="C378" t="n">
        <v>722449</v>
      </c>
      <c r="D378" t="n">
        <v>112563</v>
      </c>
      <c r="E378" t="n">
        <v>609886</v>
      </c>
      <c r="F378" t="n">
        <v>12.1977</v>
      </c>
      <c r="G378" t="n">
        <v>100197</v>
      </c>
      <c r="H378" t="n">
        <v>13035</v>
      </c>
      <c r="I378" t="n">
        <v>87162</v>
      </c>
      <c r="J378" t="n">
        <v>1.74324</v>
      </c>
      <c r="K378" t="n">
        <v>2.00394</v>
      </c>
      <c r="L378" t="n">
        <v>18540994</v>
      </c>
      <c r="M378" t="n">
        <v>18540994</v>
      </c>
      <c r="N378" t="n">
        <v>547368</v>
      </c>
      <c r="O378" t="n">
        <v>77953</v>
      </c>
      <c r="P378" t="n">
        <v>547368</v>
      </c>
      <c r="Q378" t="n">
        <v>547368</v>
      </c>
      <c r="R378" t="n">
        <v>126</v>
      </c>
      <c r="S378" t="n">
        <v>190716</v>
      </c>
      <c r="T378" t="n">
        <v>132.61</v>
      </c>
    </row>
    <row r="379">
      <c r="A379" s="101" t="inlineStr">
        <is>
          <t>654.roms_s-523B</t>
        </is>
      </c>
      <c r="B379" t="n">
        <v>0.922608</v>
      </c>
      <c r="C379" t="n">
        <v>1356076</v>
      </c>
      <c r="D379" t="n">
        <v>261885</v>
      </c>
      <c r="E379" t="n">
        <v>1094191</v>
      </c>
      <c r="F379" t="n">
        <v>21.8838</v>
      </c>
      <c r="G379" t="n">
        <v>51483</v>
      </c>
      <c r="H379" t="n">
        <v>40</v>
      </c>
      <c r="I379" t="n">
        <v>51443</v>
      </c>
      <c r="J379" t="n">
        <v>1.02886</v>
      </c>
      <c r="K379" t="n">
        <v>1.02902</v>
      </c>
      <c r="L379" t="n">
        <v>19837305</v>
      </c>
      <c r="M379" t="n">
        <v>19837305</v>
      </c>
      <c r="N379" t="n">
        <v>609942</v>
      </c>
      <c r="O379" t="n">
        <v>68540</v>
      </c>
      <c r="P379" t="n">
        <v>609942</v>
      </c>
      <c r="Q379" t="n">
        <v>609942</v>
      </c>
      <c r="R379" t="n">
        <v>6217</v>
      </c>
      <c r="S379" t="n">
        <v>14468</v>
      </c>
      <c r="T379" t="n">
        <v>231.189</v>
      </c>
    </row>
    <row r="380">
      <c r="A380" s="101" t="inlineStr">
        <is>
          <t>657.xz_s-2302B</t>
        </is>
      </c>
      <c r="B380" t="n">
        <v>0.511646</v>
      </c>
      <c r="C380" t="n">
        <v>441386</v>
      </c>
      <c r="D380" t="n">
        <v>302708</v>
      </c>
      <c r="E380" t="n">
        <v>138678</v>
      </c>
      <c r="F380" t="n">
        <v>2.77356</v>
      </c>
      <c r="G380" t="n">
        <v>160592</v>
      </c>
      <c r="H380" t="n">
        <v>85488</v>
      </c>
      <c r="I380" t="n">
        <v>75104</v>
      </c>
      <c r="J380" t="n">
        <v>1.50208</v>
      </c>
      <c r="K380" t="n">
        <v>3.20986</v>
      </c>
      <c r="L380" t="n">
        <v>8289233</v>
      </c>
      <c r="M380" t="n">
        <v>8289233</v>
      </c>
      <c r="N380" t="n">
        <v>33807</v>
      </c>
      <c r="O380" t="n">
        <v>296612</v>
      </c>
      <c r="P380" t="n">
        <v>33807</v>
      </c>
      <c r="Q380" t="n">
        <v>33807</v>
      </c>
      <c r="R380" t="n">
        <v>431</v>
      </c>
      <c r="S380" t="n">
        <v>9851</v>
      </c>
      <c r="T380" t="n">
        <v>161.853</v>
      </c>
    </row>
    <row r="381"/>
    <row r="382" ht="30" customHeight="1" s="75">
      <c r="A382" s="100" t="inlineStr">
        <is>
          <t>Experiment 9: Replacement Policy SRRIP at L2 and DRRIP at LLC</t>
        </is>
      </c>
      <c r="B382" s="98" t="n"/>
      <c r="C382" s="98" t="n"/>
      <c r="D382" s="98" t="n"/>
      <c r="E382" s="98" t="n"/>
      <c r="F382" s="98" t="n"/>
      <c r="G382" s="98" t="n"/>
      <c r="H382" s="98" t="n"/>
      <c r="I382" s="98" t="n"/>
      <c r="J382" s="98" t="n"/>
      <c r="K382" s="98" t="n"/>
      <c r="L382" s="98" t="n"/>
      <c r="M382" s="98" t="n"/>
      <c r="N382" s="98" t="n"/>
      <c r="O382" s="98" t="n"/>
      <c r="P382" s="98" t="n"/>
      <c r="Q382" s="98" t="n"/>
      <c r="R382" s="98" t="n"/>
      <c r="S382" s="98" t="n"/>
      <c r="T382" s="98" t="n"/>
    </row>
    <row r="383">
      <c r="A383" s="101" t="inlineStr">
        <is>
          <t>600.perlbench_s-570B</t>
        </is>
      </c>
      <c r="B383" t="n">
        <v>0.446874</v>
      </c>
      <c r="C383" t="n">
        <v>150486</v>
      </c>
      <c r="D383" t="n">
        <v>55343</v>
      </c>
      <c r="E383" t="n">
        <v>95143</v>
      </c>
      <c r="F383" t="n">
        <v>1.90286</v>
      </c>
      <c r="G383" t="n">
        <v>68075</v>
      </c>
      <c r="H383" t="n">
        <v>20854</v>
      </c>
      <c r="I383" t="n">
        <v>47221</v>
      </c>
      <c r="J383" t="n">
        <v>0.94442</v>
      </c>
      <c r="K383" t="n">
        <v>1.083</v>
      </c>
      <c r="L383" t="n">
        <v>11015707</v>
      </c>
      <c r="M383" t="n">
        <v>11015707</v>
      </c>
      <c r="N383" t="n">
        <v>29171</v>
      </c>
      <c r="O383" t="n">
        <v>98131</v>
      </c>
      <c r="P383" t="n">
        <v>29171</v>
      </c>
      <c r="Q383" t="n">
        <v>29171</v>
      </c>
      <c r="R383" t="n">
        <v>960</v>
      </c>
      <c r="S383" t="n">
        <v>1590</v>
      </c>
      <c r="T383" t="n">
        <v>147.762</v>
      </c>
    </row>
    <row r="384">
      <c r="A384" s="101" t="inlineStr">
        <is>
          <t>602.gcc_s-1850B</t>
        </is>
      </c>
      <c r="B384" t="n">
        <v>0.30797</v>
      </c>
      <c r="C384" t="n">
        <v>903522</v>
      </c>
      <c r="D384" t="n">
        <v>2252</v>
      </c>
      <c r="E384" t="n">
        <v>901270</v>
      </c>
      <c r="F384" t="n">
        <v>18.0254</v>
      </c>
      <c r="G384" t="n">
        <v>107211</v>
      </c>
      <c r="H384" t="n">
        <v>272</v>
      </c>
      <c r="I384" t="n">
        <v>106939</v>
      </c>
      <c r="J384" t="n">
        <v>2.13878</v>
      </c>
      <c r="K384" t="n">
        <v>2.14422</v>
      </c>
      <c r="L384" t="n">
        <v>13080920</v>
      </c>
      <c r="M384" t="n">
        <v>13080920</v>
      </c>
      <c r="N384" t="n">
        <v>927312</v>
      </c>
      <c r="O384" t="n">
        <v>121297</v>
      </c>
      <c r="P384" t="n">
        <v>927312</v>
      </c>
      <c r="Q384" t="n">
        <v>927312</v>
      </c>
      <c r="R384" t="n">
        <v>9112</v>
      </c>
      <c r="S384" t="n">
        <v>192338</v>
      </c>
      <c r="T384" t="n">
        <v>81.8424</v>
      </c>
    </row>
    <row r="385">
      <c r="A385" s="101" t="inlineStr">
        <is>
          <t>602.gcc_s-2226B</t>
        </is>
      </c>
      <c r="B385" t="n">
        <v>0.388334</v>
      </c>
      <c r="C385" t="n">
        <v>3619248</v>
      </c>
      <c r="D385" t="n">
        <v>7846</v>
      </c>
      <c r="E385" t="n">
        <v>3611402</v>
      </c>
      <c r="F385" t="n">
        <v>72.22799999999999</v>
      </c>
      <c r="G385" t="n">
        <v>86070</v>
      </c>
      <c r="H385" t="n">
        <v>1347</v>
      </c>
      <c r="I385" t="n">
        <v>84723</v>
      </c>
      <c r="J385" t="n">
        <v>1.69446</v>
      </c>
      <c r="K385" t="n">
        <v>1.7214</v>
      </c>
      <c r="L385" t="n">
        <v>12998297</v>
      </c>
      <c r="M385" t="n">
        <v>12998297</v>
      </c>
      <c r="N385" t="n">
        <v>3332304</v>
      </c>
      <c r="O385" t="n">
        <v>106793</v>
      </c>
      <c r="P385" t="n">
        <v>3332304</v>
      </c>
      <c r="Q385" t="n">
        <v>3332304</v>
      </c>
      <c r="R385" t="n">
        <v>78481</v>
      </c>
      <c r="S385" t="n">
        <v>3793</v>
      </c>
      <c r="T385" t="n">
        <v>78.9572</v>
      </c>
    </row>
    <row r="386">
      <c r="A386" s="101" t="inlineStr">
        <is>
          <t>602.gcc_s-734B</t>
        </is>
      </c>
      <c r="B386" t="n">
        <v>0.38696</v>
      </c>
      <c r="C386" t="n">
        <v>618493</v>
      </c>
      <c r="D386" t="n">
        <v>29297</v>
      </c>
      <c r="E386" t="n">
        <v>589196</v>
      </c>
      <c r="F386" t="n">
        <v>11.7839</v>
      </c>
      <c r="G386" t="n">
        <v>42762</v>
      </c>
      <c r="H386" t="n">
        <v>4102</v>
      </c>
      <c r="I386" t="n">
        <v>38660</v>
      </c>
      <c r="J386" t="n">
        <v>0.7732</v>
      </c>
      <c r="K386" t="n">
        <v>0.85346</v>
      </c>
      <c r="L386" t="n">
        <v>18035817</v>
      </c>
      <c r="M386" t="n">
        <v>18035817</v>
      </c>
      <c r="N386" t="n">
        <v>852719</v>
      </c>
      <c r="O386" t="n">
        <v>80685</v>
      </c>
      <c r="P386" t="n">
        <v>852719</v>
      </c>
      <c r="Q386" t="n">
        <v>852719</v>
      </c>
      <c r="R386" t="n">
        <v>3779</v>
      </c>
      <c r="S386" t="n">
        <v>3833</v>
      </c>
      <c r="T386" t="n">
        <v>86.47239999999999</v>
      </c>
    </row>
    <row r="387">
      <c r="A387" s="101" t="inlineStr">
        <is>
          <t>603.bwaves_s-1740B</t>
        </is>
      </c>
      <c r="B387" t="n">
        <v>0.900624</v>
      </c>
      <c r="C387" t="n">
        <v>976475</v>
      </c>
      <c r="D387" t="n">
        <v>24109</v>
      </c>
      <c r="E387" t="n">
        <v>952366</v>
      </c>
      <c r="F387" t="n">
        <v>19.0473</v>
      </c>
      <c r="G387" t="n">
        <v>85664</v>
      </c>
      <c r="H387" t="n">
        <v>0</v>
      </c>
      <c r="I387" t="n">
        <v>85664</v>
      </c>
      <c r="J387" t="n">
        <v>1.71328</v>
      </c>
      <c r="K387" t="n">
        <v>1.71328</v>
      </c>
      <c r="L387" t="n">
        <v>29062675</v>
      </c>
      <c r="M387" t="n">
        <v>29062675</v>
      </c>
      <c r="N387" t="n">
        <v>880442</v>
      </c>
      <c r="O387" t="n">
        <v>3156</v>
      </c>
      <c r="P387" t="n">
        <v>880442</v>
      </c>
      <c r="Q387" t="n">
        <v>880442</v>
      </c>
      <c r="R387" t="n">
        <v>24</v>
      </c>
      <c r="S387" t="n">
        <v>536756</v>
      </c>
      <c r="T387" t="n">
        <v>281.484</v>
      </c>
    </row>
    <row r="388">
      <c r="A388" s="101" t="inlineStr">
        <is>
          <t>603.bwaves_s-2609B</t>
        </is>
      </c>
      <c r="B388" t="n">
        <v>0.900962</v>
      </c>
      <c r="C388" t="n">
        <v>976431</v>
      </c>
      <c r="D388" t="n">
        <v>24028</v>
      </c>
      <c r="E388" t="n">
        <v>952403</v>
      </c>
      <c r="F388" t="n">
        <v>19.0481</v>
      </c>
      <c r="G388" t="n">
        <v>85640</v>
      </c>
      <c r="H388" t="n">
        <v>0</v>
      </c>
      <c r="I388" t="n">
        <v>85640</v>
      </c>
      <c r="J388" t="n">
        <v>1.7128</v>
      </c>
      <c r="K388" t="n">
        <v>1.7128</v>
      </c>
      <c r="L388" t="n">
        <v>29092244</v>
      </c>
      <c r="M388" t="n">
        <v>29092244</v>
      </c>
      <c r="N388" t="n">
        <v>880475</v>
      </c>
      <c r="O388" t="n">
        <v>3162</v>
      </c>
      <c r="P388" t="n">
        <v>880475</v>
      </c>
      <c r="Q388" t="n">
        <v>880475</v>
      </c>
      <c r="R388" t="n">
        <v>20</v>
      </c>
      <c r="S388" t="n">
        <v>537169</v>
      </c>
      <c r="T388" t="n">
        <v>280.447</v>
      </c>
    </row>
    <row r="389">
      <c r="A389" s="101" t="inlineStr">
        <is>
          <t>603.bwaves_s-2931B</t>
        </is>
      </c>
      <c r="B389" t="n">
        <v>1.07049</v>
      </c>
      <c r="C389" t="n">
        <v>1051728</v>
      </c>
      <c r="D389" t="n">
        <v>360283</v>
      </c>
      <c r="E389" t="n">
        <v>691445</v>
      </c>
      <c r="F389" t="n">
        <v>13.8289</v>
      </c>
      <c r="G389" t="n">
        <v>37802</v>
      </c>
      <c r="H389" t="n">
        <v>123</v>
      </c>
      <c r="I389" t="n">
        <v>37679</v>
      </c>
      <c r="J389" t="n">
        <v>0.75358</v>
      </c>
      <c r="K389" t="n">
        <v>0.75604</v>
      </c>
      <c r="L389" t="n">
        <v>16905286</v>
      </c>
      <c r="M389" t="n">
        <v>16905286</v>
      </c>
      <c r="N389" t="n">
        <v>472931</v>
      </c>
      <c r="O389" t="n">
        <v>2751</v>
      </c>
      <c r="P389" t="n">
        <v>472931</v>
      </c>
      <c r="Q389" t="n">
        <v>472931</v>
      </c>
      <c r="R389" t="n">
        <v>67</v>
      </c>
      <c r="S389" t="n">
        <v>290594</v>
      </c>
      <c r="T389" t="n">
        <v>411.538</v>
      </c>
    </row>
    <row r="390">
      <c r="A390" s="101" t="inlineStr">
        <is>
          <t>603.bwaves_s-891B</t>
        </is>
      </c>
      <c r="B390" t="n">
        <v>0.5912809999999999</v>
      </c>
      <c r="C390" t="n">
        <v>780862</v>
      </c>
      <c r="D390" t="n">
        <v>77</v>
      </c>
      <c r="E390" t="n">
        <v>780785</v>
      </c>
      <c r="F390" t="n">
        <v>15.6157</v>
      </c>
      <c r="G390" t="n">
        <v>88018</v>
      </c>
      <c r="H390" t="n">
        <v>42</v>
      </c>
      <c r="I390" t="n">
        <v>87976</v>
      </c>
      <c r="J390" t="n">
        <v>1.75952</v>
      </c>
      <c r="K390" t="n">
        <v>1.76036</v>
      </c>
      <c r="L390" t="n">
        <v>8458637</v>
      </c>
      <c r="M390" t="n">
        <v>8458637</v>
      </c>
      <c r="N390" t="n">
        <v>691275</v>
      </c>
      <c r="O390" t="n">
        <v>88</v>
      </c>
      <c r="P390" t="n">
        <v>691275</v>
      </c>
      <c r="Q390" t="n">
        <v>691275</v>
      </c>
      <c r="R390" t="n">
        <v>0</v>
      </c>
      <c r="S390" t="n">
        <v>222470</v>
      </c>
      <c r="T390" t="n">
        <v>76.7114</v>
      </c>
    </row>
    <row r="391">
      <c r="A391" s="101" t="inlineStr">
        <is>
          <t>605.mcf_s-1152B</t>
        </is>
      </c>
      <c r="B391" t="n">
        <v>0.259595</v>
      </c>
      <c r="C391" t="n">
        <v>2546923</v>
      </c>
      <c r="D391" t="n">
        <v>1440050</v>
      </c>
      <c r="E391" t="n">
        <v>1106873</v>
      </c>
      <c r="F391" t="n">
        <v>22.1375</v>
      </c>
      <c r="G391" t="n">
        <v>1145496</v>
      </c>
      <c r="H391" t="n">
        <v>886994</v>
      </c>
      <c r="I391" t="n">
        <v>258502</v>
      </c>
      <c r="J391" t="n">
        <v>5.17004</v>
      </c>
      <c r="K391" t="n">
        <v>22.91</v>
      </c>
      <c r="L391" t="n">
        <v>24212905</v>
      </c>
      <c r="M391" t="n">
        <v>24212905</v>
      </c>
      <c r="N391" t="n">
        <v>724064</v>
      </c>
      <c r="O391" t="n">
        <v>1468766</v>
      </c>
      <c r="P391" t="n">
        <v>724064</v>
      </c>
      <c r="Q391" t="n">
        <v>724064</v>
      </c>
      <c r="R391" t="n">
        <v>47996</v>
      </c>
      <c r="S391" t="n">
        <v>114488</v>
      </c>
      <c r="T391" t="n">
        <v>141.127</v>
      </c>
    </row>
    <row r="392">
      <c r="A392" s="101" t="inlineStr">
        <is>
          <t>605.mcf_s-1536B</t>
        </is>
      </c>
      <c r="B392" t="n">
        <v>0.307692</v>
      </c>
      <c r="C392" t="n">
        <v>4888701</v>
      </c>
      <c r="D392" t="n">
        <v>3133856</v>
      </c>
      <c r="E392" t="n">
        <v>1754845</v>
      </c>
      <c r="F392" t="n">
        <v>35.0969</v>
      </c>
      <c r="G392" t="n">
        <v>880120</v>
      </c>
      <c r="H392" t="n">
        <v>219207</v>
      </c>
      <c r="I392" t="n">
        <v>660913</v>
      </c>
      <c r="J392" t="n">
        <v>13.2183</v>
      </c>
      <c r="K392" t="n">
        <v>17.6024</v>
      </c>
      <c r="L392" t="n">
        <v>7921747</v>
      </c>
      <c r="M392" t="n">
        <v>7921747</v>
      </c>
      <c r="N392" t="n">
        <v>634684</v>
      </c>
      <c r="O392" t="n">
        <v>1713351</v>
      </c>
      <c r="P392" t="n">
        <v>634684</v>
      </c>
      <c r="Q392" t="n">
        <v>634684</v>
      </c>
      <c r="R392" t="n">
        <v>422385</v>
      </c>
      <c r="S392" t="n">
        <v>11744</v>
      </c>
      <c r="T392" t="n">
        <v>183.846</v>
      </c>
    </row>
    <row r="393">
      <c r="A393" s="101" t="inlineStr">
        <is>
          <t>605.mcf_s-1554B</t>
        </is>
      </c>
      <c r="B393" t="n">
        <v>0.414082</v>
      </c>
      <c r="C393" t="n">
        <v>8713724</v>
      </c>
      <c r="D393" t="n">
        <v>5813148</v>
      </c>
      <c r="E393" t="n">
        <v>2900576</v>
      </c>
      <c r="F393" t="n">
        <v>58.0115</v>
      </c>
      <c r="G393" t="n">
        <v>1435985</v>
      </c>
      <c r="H393" t="n">
        <v>1049135</v>
      </c>
      <c r="I393" t="n">
        <v>386850</v>
      </c>
      <c r="J393" t="n">
        <v>7.737</v>
      </c>
      <c r="K393" t="n">
        <v>28.7197</v>
      </c>
      <c r="L393" t="n">
        <v>25132031</v>
      </c>
      <c r="M393" t="n">
        <v>25132031</v>
      </c>
      <c r="N393" t="n">
        <v>4962444</v>
      </c>
      <c r="O393" t="n">
        <v>897695</v>
      </c>
      <c r="P393" t="n">
        <v>4962444</v>
      </c>
      <c r="Q393" t="n">
        <v>4962444</v>
      </c>
      <c r="R393" t="n">
        <v>1076071</v>
      </c>
      <c r="S393" t="n">
        <v>8306</v>
      </c>
      <c r="T393" t="n">
        <v>126.663</v>
      </c>
    </row>
    <row r="394">
      <c r="A394" s="101" t="inlineStr">
        <is>
          <t>605.mcf_s-1644B</t>
        </is>
      </c>
      <c r="B394" t="n">
        <v>0.153114</v>
      </c>
      <c r="C394" t="n">
        <v>10362622</v>
      </c>
      <c r="D394" t="n">
        <v>5439869</v>
      </c>
      <c r="E394" t="n">
        <v>4922753</v>
      </c>
      <c r="F394" t="n">
        <v>98.4551</v>
      </c>
      <c r="G394" t="n">
        <v>842163</v>
      </c>
      <c r="H394" t="n">
        <v>533875</v>
      </c>
      <c r="I394" t="n">
        <v>308288</v>
      </c>
      <c r="J394" t="n">
        <v>6.16576</v>
      </c>
      <c r="K394" t="n">
        <v>16.8435</v>
      </c>
      <c r="L394" t="n">
        <v>23168464</v>
      </c>
      <c r="M394" t="n">
        <v>23168464</v>
      </c>
      <c r="N394" t="n">
        <v>1176134</v>
      </c>
      <c r="O394" t="n">
        <v>1064974</v>
      </c>
      <c r="P394" t="n">
        <v>1176134</v>
      </c>
      <c r="Q394" t="n">
        <v>1176134</v>
      </c>
      <c r="R394" t="n">
        <v>36269</v>
      </c>
      <c r="S394" t="n">
        <v>76287</v>
      </c>
      <c r="T394" t="n">
        <v>323.181</v>
      </c>
    </row>
    <row r="395">
      <c r="A395" s="101" t="inlineStr">
        <is>
          <t>605.mcf_s-472B</t>
        </is>
      </c>
      <c r="B395" t="n">
        <v>0.444966</v>
      </c>
      <c r="C395" t="n">
        <v>3026748</v>
      </c>
      <c r="D395" t="n">
        <v>845951</v>
      </c>
      <c r="E395" t="n">
        <v>2180797</v>
      </c>
      <c r="F395" t="n">
        <v>43.6159</v>
      </c>
      <c r="G395" t="n">
        <v>552278</v>
      </c>
      <c r="H395" t="n">
        <v>172175</v>
      </c>
      <c r="I395" t="n">
        <v>380103</v>
      </c>
      <c r="J395" t="n">
        <v>7.60206</v>
      </c>
      <c r="K395" t="n">
        <v>11.0456</v>
      </c>
      <c r="L395" t="n">
        <v>15988719</v>
      </c>
      <c r="M395" t="n">
        <v>15988719</v>
      </c>
      <c r="N395" t="n">
        <v>1420437</v>
      </c>
      <c r="O395" t="n">
        <v>390141</v>
      </c>
      <c r="P395" t="n">
        <v>1420437</v>
      </c>
      <c r="Q395" t="n">
        <v>1420437</v>
      </c>
      <c r="R395" t="n">
        <v>383310</v>
      </c>
      <c r="S395" t="n">
        <v>1546</v>
      </c>
      <c r="T395" t="n">
        <v>137.662</v>
      </c>
    </row>
    <row r="396">
      <c r="A396" s="101" t="inlineStr">
        <is>
          <t>605.mcf_s-484B</t>
        </is>
      </c>
      <c r="B396" t="n">
        <v>0.421272</v>
      </c>
      <c r="C396" t="n">
        <v>2077511</v>
      </c>
      <c r="D396" t="n">
        <v>151354</v>
      </c>
      <c r="E396" t="n">
        <v>1926157</v>
      </c>
      <c r="F396" t="n">
        <v>38.5231</v>
      </c>
      <c r="G396" t="n">
        <v>386187</v>
      </c>
      <c r="H396" t="n">
        <v>24974</v>
      </c>
      <c r="I396" t="n">
        <v>361213</v>
      </c>
      <c r="J396" t="n">
        <v>7.22426</v>
      </c>
      <c r="K396" t="n">
        <v>7.72374</v>
      </c>
      <c r="L396" t="n">
        <v>13892248</v>
      </c>
      <c r="M396" t="n">
        <v>13892248</v>
      </c>
      <c r="N396" t="n">
        <v>799765</v>
      </c>
      <c r="O396" t="n">
        <v>292535</v>
      </c>
      <c r="P396" t="n">
        <v>799765</v>
      </c>
      <c r="Q396" t="n">
        <v>799765</v>
      </c>
      <c r="R396" t="n">
        <v>169491</v>
      </c>
      <c r="S396" t="n">
        <v>2159</v>
      </c>
      <c r="T396" t="n">
        <v>139.176</v>
      </c>
    </row>
    <row r="397">
      <c r="A397" s="101" t="inlineStr">
        <is>
          <t>605.mcf_s-665B</t>
        </is>
      </c>
      <c r="B397" t="n">
        <v>0.260405</v>
      </c>
      <c r="C397" t="n">
        <v>1675309</v>
      </c>
      <c r="D397" t="n">
        <v>990073</v>
      </c>
      <c r="E397" t="n">
        <v>685236</v>
      </c>
      <c r="F397" t="n">
        <v>13.7047</v>
      </c>
      <c r="G397" t="n">
        <v>736389</v>
      </c>
      <c r="H397" t="n">
        <v>522102</v>
      </c>
      <c r="I397" t="n">
        <v>214287</v>
      </c>
      <c r="J397" t="n">
        <v>4.28574</v>
      </c>
      <c r="K397" t="n">
        <v>14.7278</v>
      </c>
      <c r="L397" t="n">
        <v>25604699</v>
      </c>
      <c r="M397" t="n">
        <v>25604699</v>
      </c>
      <c r="N397" t="n">
        <v>493500</v>
      </c>
      <c r="O397" t="n">
        <v>1176903</v>
      </c>
      <c r="P397" t="n">
        <v>493500</v>
      </c>
      <c r="Q397" t="n">
        <v>493500</v>
      </c>
      <c r="R397" t="n">
        <v>19556</v>
      </c>
      <c r="S397" t="n">
        <v>74741</v>
      </c>
      <c r="T397" t="n">
        <v>148.123</v>
      </c>
    </row>
    <row r="398">
      <c r="A398" s="101" t="inlineStr">
        <is>
          <t>605.mcf_s-782B</t>
        </is>
      </c>
      <c r="B398" t="n">
        <v>0.228981</v>
      </c>
      <c r="C398" t="n">
        <v>6901727</v>
      </c>
      <c r="D398" t="n">
        <v>3350269</v>
      </c>
      <c r="E398" t="n">
        <v>3551458</v>
      </c>
      <c r="F398" t="n">
        <v>71.0292</v>
      </c>
      <c r="G398" t="n">
        <v>3189196</v>
      </c>
      <c r="H398" t="n">
        <v>2458323</v>
      </c>
      <c r="I398" t="n">
        <v>730873</v>
      </c>
      <c r="J398" t="n">
        <v>14.6175</v>
      </c>
      <c r="K398" t="n">
        <v>63.7839</v>
      </c>
      <c r="L398" t="n">
        <v>19907436</v>
      </c>
      <c r="M398" t="n">
        <v>19907436</v>
      </c>
      <c r="N398" t="n">
        <v>2235519</v>
      </c>
      <c r="O398" t="n">
        <v>3644688</v>
      </c>
      <c r="P398" t="n">
        <v>2235519</v>
      </c>
      <c r="Q398" t="n">
        <v>2235519</v>
      </c>
      <c r="R398" t="n">
        <v>324995</v>
      </c>
      <c r="S398" t="n">
        <v>244554</v>
      </c>
      <c r="T398" t="n">
        <v>126.136</v>
      </c>
    </row>
    <row r="399">
      <c r="A399" s="101" t="inlineStr">
        <is>
          <t>605.mcf_s-994B</t>
        </is>
      </c>
      <c r="B399" t="n">
        <v>0.243001</v>
      </c>
      <c r="C399" t="n">
        <v>2519360</v>
      </c>
      <c r="D399" t="n">
        <v>671355</v>
      </c>
      <c r="E399" t="n">
        <v>1848005</v>
      </c>
      <c r="F399" t="n">
        <v>36.9601</v>
      </c>
      <c r="G399" t="n">
        <v>1021704</v>
      </c>
      <c r="H399" t="n">
        <v>337103</v>
      </c>
      <c r="I399" t="n">
        <v>684601</v>
      </c>
      <c r="J399" t="n">
        <v>13.692</v>
      </c>
      <c r="K399" t="n">
        <v>20.4341</v>
      </c>
      <c r="L399" t="n">
        <v>24860633</v>
      </c>
      <c r="M399" t="n">
        <v>24860633</v>
      </c>
      <c r="N399" t="n">
        <v>180401</v>
      </c>
      <c r="O399" t="n">
        <v>1355537</v>
      </c>
      <c r="P399" t="n">
        <v>180401</v>
      </c>
      <c r="Q399" t="n">
        <v>180401</v>
      </c>
      <c r="R399" t="n">
        <v>74719</v>
      </c>
      <c r="S399" t="n">
        <v>2744</v>
      </c>
      <c r="T399" t="n">
        <v>185.945</v>
      </c>
    </row>
    <row r="400">
      <c r="A400" s="101" t="inlineStr">
        <is>
          <t>607.cactuBSSN_s-2421B</t>
        </is>
      </c>
      <c r="B400" t="n">
        <v>0.802033</v>
      </c>
      <c r="C400" t="n">
        <v>602842</v>
      </c>
      <c r="D400" t="n">
        <v>220099</v>
      </c>
      <c r="E400" t="n">
        <v>382743</v>
      </c>
      <c r="F400" t="n">
        <v>7.65486</v>
      </c>
      <c r="G400" t="n">
        <v>497304</v>
      </c>
      <c r="H400" t="n">
        <v>132741</v>
      </c>
      <c r="I400" t="n">
        <v>364563</v>
      </c>
      <c r="J400" t="n">
        <v>7.29126</v>
      </c>
      <c r="K400" t="n">
        <v>9.929220000000001</v>
      </c>
      <c r="L400" t="n">
        <v>7243014</v>
      </c>
      <c r="M400" t="n">
        <v>7243014</v>
      </c>
      <c r="N400" t="n">
        <v>130540</v>
      </c>
      <c r="O400" t="n">
        <v>300715</v>
      </c>
      <c r="P400" t="n">
        <v>130540</v>
      </c>
      <c r="Q400" t="n">
        <v>130540</v>
      </c>
      <c r="R400" t="n">
        <v>118757</v>
      </c>
      <c r="S400" t="n">
        <v>0</v>
      </c>
      <c r="T400" t="n">
        <v>283.069</v>
      </c>
    </row>
    <row r="401">
      <c r="A401" s="101" t="inlineStr">
        <is>
          <t>607.cactuBSSN_s-3477B</t>
        </is>
      </c>
      <c r="B401" t="n">
        <v>0.866645</v>
      </c>
      <c r="C401" t="n">
        <v>379034</v>
      </c>
      <c r="D401" t="n">
        <v>244377</v>
      </c>
      <c r="E401" t="n">
        <v>134657</v>
      </c>
      <c r="F401" t="n">
        <v>2.69314</v>
      </c>
      <c r="G401" t="n">
        <v>195232</v>
      </c>
      <c r="H401" t="n">
        <v>125046</v>
      </c>
      <c r="I401" t="n">
        <v>70186</v>
      </c>
      <c r="J401" t="n">
        <v>1.40372</v>
      </c>
      <c r="K401" t="n">
        <v>3.90408</v>
      </c>
      <c r="L401" t="n">
        <v>22415692</v>
      </c>
      <c r="M401" t="n">
        <v>22415692</v>
      </c>
      <c r="N401" t="n">
        <v>419854</v>
      </c>
      <c r="O401" t="n">
        <v>585466</v>
      </c>
      <c r="P401" t="n">
        <v>419854</v>
      </c>
      <c r="Q401" t="n">
        <v>419854</v>
      </c>
      <c r="R401" t="n">
        <v>64320</v>
      </c>
      <c r="S401" t="n">
        <v>0</v>
      </c>
      <c r="T401" t="n">
        <v>302.618</v>
      </c>
    </row>
    <row r="402">
      <c r="A402" s="101" t="inlineStr">
        <is>
          <t>607.cactuBSSN_s-4004B</t>
        </is>
      </c>
      <c r="B402" t="n">
        <v>0.87832</v>
      </c>
      <c r="C402" t="n">
        <v>375418</v>
      </c>
      <c r="D402" t="n">
        <v>234090</v>
      </c>
      <c r="E402" t="n">
        <v>141328</v>
      </c>
      <c r="F402" t="n">
        <v>2.82656</v>
      </c>
      <c r="G402" t="n">
        <v>192266</v>
      </c>
      <c r="H402" t="n">
        <v>117684</v>
      </c>
      <c r="I402" t="n">
        <v>74582</v>
      </c>
      <c r="J402" t="n">
        <v>1.49164</v>
      </c>
      <c r="K402" t="n">
        <v>3.83454</v>
      </c>
      <c r="L402" t="n">
        <v>22427667</v>
      </c>
      <c r="M402" t="n">
        <v>22427667</v>
      </c>
      <c r="N402" t="n">
        <v>418934</v>
      </c>
      <c r="O402" t="n">
        <v>530212</v>
      </c>
      <c r="P402" t="n">
        <v>418934</v>
      </c>
      <c r="Q402" t="n">
        <v>418934</v>
      </c>
      <c r="R402" t="n">
        <v>68114</v>
      </c>
      <c r="S402" t="n">
        <v>0</v>
      </c>
      <c r="T402" t="n">
        <v>301.367</v>
      </c>
    </row>
    <row r="403">
      <c r="A403" s="101" t="inlineStr">
        <is>
          <t>619.lbm_s-2676B</t>
        </is>
      </c>
      <c r="B403" t="n">
        <v>0.65949</v>
      </c>
      <c r="C403" t="n">
        <v>2956646</v>
      </c>
      <c r="D403" t="n">
        <v>1275915</v>
      </c>
      <c r="E403" t="n">
        <v>1680731</v>
      </c>
      <c r="F403" t="n">
        <v>33.6146</v>
      </c>
      <c r="G403" t="n">
        <v>95888</v>
      </c>
      <c r="H403" t="n">
        <v>3</v>
      </c>
      <c r="I403" t="n">
        <v>95885</v>
      </c>
      <c r="J403" t="n">
        <v>1.9177</v>
      </c>
      <c r="K403" t="n">
        <v>1.91776</v>
      </c>
      <c r="L403" t="n">
        <v>2943481</v>
      </c>
      <c r="M403" t="n">
        <v>2943481</v>
      </c>
      <c r="N403" t="n">
        <v>248051</v>
      </c>
      <c r="O403" t="n">
        <v>0</v>
      </c>
      <c r="P403" t="n">
        <v>248051</v>
      </c>
      <c r="Q403" t="n">
        <v>248051</v>
      </c>
      <c r="R403" t="n">
        <v>70691</v>
      </c>
      <c r="S403" t="n">
        <v>29059</v>
      </c>
      <c r="T403" t="n">
        <v>530.515</v>
      </c>
    </row>
    <row r="404">
      <c r="A404" s="101" t="inlineStr">
        <is>
          <t>619.lbm_s-2677B</t>
        </is>
      </c>
      <c r="B404" t="n">
        <v>0.469215</v>
      </c>
      <c r="C404" t="n">
        <v>4247704</v>
      </c>
      <c r="D404" t="n">
        <v>1831039</v>
      </c>
      <c r="E404" t="n">
        <v>2416665</v>
      </c>
      <c r="F404" t="n">
        <v>48.3333</v>
      </c>
      <c r="G404" t="n">
        <v>186676</v>
      </c>
      <c r="H404" t="n">
        <v>25</v>
      </c>
      <c r="I404" t="n">
        <v>186651</v>
      </c>
      <c r="J404" t="n">
        <v>3.73302</v>
      </c>
      <c r="K404" t="n">
        <v>3.73352</v>
      </c>
      <c r="L404" t="n">
        <v>3143664</v>
      </c>
      <c r="M404" t="n">
        <v>3143664</v>
      </c>
      <c r="N404" t="n">
        <v>277684</v>
      </c>
      <c r="O404" t="n">
        <v>0</v>
      </c>
      <c r="P404" t="n">
        <v>277684</v>
      </c>
      <c r="Q404" t="n">
        <v>277684</v>
      </c>
      <c r="R404" t="n">
        <v>131601</v>
      </c>
      <c r="S404" t="n">
        <v>42137</v>
      </c>
      <c r="T404" t="n">
        <v>578.9059999999999</v>
      </c>
    </row>
    <row r="405">
      <c r="A405" s="101" t="inlineStr">
        <is>
          <t>619.lbm_s-3766B</t>
        </is>
      </c>
      <c r="B405" t="n">
        <v>0.966266</v>
      </c>
      <c r="C405" t="n">
        <v>1926281</v>
      </c>
      <c r="D405" t="n">
        <v>834709</v>
      </c>
      <c r="E405" t="n">
        <v>1091572</v>
      </c>
      <c r="F405" t="n">
        <v>21.8314</v>
      </c>
      <c r="G405" t="n">
        <v>19990</v>
      </c>
      <c r="H405" t="n">
        <v>0</v>
      </c>
      <c r="I405" t="n">
        <v>19990</v>
      </c>
      <c r="J405" t="n">
        <v>0.3998</v>
      </c>
      <c r="K405" t="n">
        <v>0.3998</v>
      </c>
      <c r="L405" t="n">
        <v>2815883</v>
      </c>
      <c r="M405" t="n">
        <v>2815883</v>
      </c>
      <c r="N405" t="n">
        <v>230530</v>
      </c>
      <c r="O405" t="n">
        <v>0</v>
      </c>
      <c r="P405" t="n">
        <v>230530</v>
      </c>
      <c r="Q405" t="n">
        <v>230530</v>
      </c>
      <c r="R405" t="n">
        <v>18541</v>
      </c>
      <c r="S405" t="n">
        <v>19379</v>
      </c>
      <c r="T405" t="n">
        <v>438.635</v>
      </c>
    </row>
    <row r="406">
      <c r="A406" s="101" t="inlineStr">
        <is>
          <t>619.lbm_s-4268B</t>
        </is>
      </c>
      <c r="B406" t="n">
        <v>0.471236</v>
      </c>
      <c r="C406" t="n">
        <v>4244085</v>
      </c>
      <c r="D406" t="n">
        <v>1836383</v>
      </c>
      <c r="E406" t="n">
        <v>2407702</v>
      </c>
      <c r="F406" t="n">
        <v>48.154</v>
      </c>
      <c r="G406" t="n">
        <v>186367</v>
      </c>
      <c r="H406" t="n">
        <v>23</v>
      </c>
      <c r="I406" t="n">
        <v>186344</v>
      </c>
      <c r="J406" t="n">
        <v>3.72688</v>
      </c>
      <c r="K406" t="n">
        <v>3.72734</v>
      </c>
      <c r="L406" t="n">
        <v>6989870</v>
      </c>
      <c r="M406" t="n">
        <v>6989870</v>
      </c>
      <c r="N406" t="n">
        <v>277276</v>
      </c>
      <c r="O406" t="n">
        <v>324</v>
      </c>
      <c r="P406" t="n">
        <v>277276</v>
      </c>
      <c r="Q406" t="n">
        <v>277276</v>
      </c>
      <c r="R406" t="n">
        <v>130296</v>
      </c>
      <c r="S406" t="n">
        <v>42565</v>
      </c>
      <c r="T406" t="n">
        <v>578.347</v>
      </c>
    </row>
    <row r="407">
      <c r="A407" s="101" t="inlineStr">
        <is>
          <t>620.omnetpp_s-141B</t>
        </is>
      </c>
      <c r="B407" t="n">
        <v>0.209914</v>
      </c>
      <c r="C407" t="n">
        <v>1580523</v>
      </c>
      <c r="D407" t="n">
        <v>706044</v>
      </c>
      <c r="E407" t="n">
        <v>874479</v>
      </c>
      <c r="F407" t="n">
        <v>17.4896</v>
      </c>
      <c r="G407" t="n">
        <v>522853</v>
      </c>
      <c r="H407" t="n">
        <v>113158</v>
      </c>
      <c r="I407" t="n">
        <v>409695</v>
      </c>
      <c r="J407" t="n">
        <v>8.193899999999999</v>
      </c>
      <c r="K407" t="n">
        <v>10.3327</v>
      </c>
      <c r="L407" t="n">
        <v>9071832</v>
      </c>
      <c r="M407" t="n">
        <v>9071832</v>
      </c>
      <c r="N407" t="n">
        <v>114171</v>
      </c>
      <c r="O407" t="n">
        <v>468032</v>
      </c>
      <c r="P407" t="n">
        <v>114171</v>
      </c>
      <c r="Q407" t="n">
        <v>114171</v>
      </c>
      <c r="R407" t="n">
        <v>22115</v>
      </c>
      <c r="S407" t="n">
        <v>78</v>
      </c>
      <c r="T407" t="n">
        <v>163.746</v>
      </c>
    </row>
    <row r="408">
      <c r="A408" s="101" t="inlineStr">
        <is>
          <t>620.omnetpp_s-874B</t>
        </is>
      </c>
      <c r="B408" t="n">
        <v>0.222086</v>
      </c>
      <c r="C408" t="n">
        <v>1449601</v>
      </c>
      <c r="D408" t="n">
        <v>641889</v>
      </c>
      <c r="E408" t="n">
        <v>807712</v>
      </c>
      <c r="F408" t="n">
        <v>16.1542</v>
      </c>
      <c r="G408" t="n">
        <v>471318</v>
      </c>
      <c r="H408" t="n">
        <v>102318</v>
      </c>
      <c r="I408" t="n">
        <v>369000</v>
      </c>
      <c r="J408" t="n">
        <v>7.38</v>
      </c>
      <c r="K408" t="n">
        <v>9.34154</v>
      </c>
      <c r="L408" t="n">
        <v>7744269</v>
      </c>
      <c r="M408" t="n">
        <v>7744269</v>
      </c>
      <c r="N408" t="n">
        <v>119751</v>
      </c>
      <c r="O408" t="n">
        <v>461871</v>
      </c>
      <c r="P408" t="n">
        <v>119751</v>
      </c>
      <c r="Q408" t="n">
        <v>119751</v>
      </c>
      <c r="R408" t="n">
        <v>20053</v>
      </c>
      <c r="S408" t="n">
        <v>32</v>
      </c>
      <c r="T408" t="n">
        <v>162.443</v>
      </c>
    </row>
    <row r="409">
      <c r="A409" s="101" t="inlineStr">
        <is>
          <t>621.wrf_s-6673B</t>
        </is>
      </c>
      <c r="B409" t="n">
        <v>0.697951</v>
      </c>
      <c r="C409" t="n">
        <v>1774156</v>
      </c>
      <c r="D409" t="n">
        <v>325983</v>
      </c>
      <c r="E409" t="n">
        <v>1448173</v>
      </c>
      <c r="F409" t="n">
        <v>28.9635</v>
      </c>
      <c r="G409" t="n">
        <v>140690</v>
      </c>
      <c r="H409" t="n">
        <v>36896</v>
      </c>
      <c r="I409" t="n">
        <v>103794</v>
      </c>
      <c r="J409" t="n">
        <v>2.07588</v>
      </c>
      <c r="K409" t="n">
        <v>2.75824</v>
      </c>
      <c r="L409" t="n">
        <v>22044560</v>
      </c>
      <c r="M409" t="n">
        <v>22044560</v>
      </c>
      <c r="N409" t="n">
        <v>1199227</v>
      </c>
      <c r="O409" t="n">
        <v>118263</v>
      </c>
      <c r="P409" t="n">
        <v>1199227</v>
      </c>
      <c r="Q409" t="n">
        <v>1199227</v>
      </c>
      <c r="R409" t="n">
        <v>97294</v>
      </c>
      <c r="S409" t="n">
        <v>2415</v>
      </c>
      <c r="T409" t="n">
        <v>223.761</v>
      </c>
    </row>
    <row r="410">
      <c r="A410" s="101" t="inlineStr">
        <is>
          <t>621.wrf_s-8065B</t>
        </is>
      </c>
      <c r="B410" t="n">
        <v>0.970872</v>
      </c>
      <c r="C410" t="n">
        <v>786928</v>
      </c>
      <c r="D410" t="n">
        <v>361358</v>
      </c>
      <c r="E410" t="n">
        <v>425570</v>
      </c>
      <c r="F410" t="n">
        <v>8.5114</v>
      </c>
      <c r="G410" t="n">
        <v>29955</v>
      </c>
      <c r="H410" t="n">
        <v>6954</v>
      </c>
      <c r="I410" t="n">
        <v>23001</v>
      </c>
      <c r="J410" t="n">
        <v>0.46002</v>
      </c>
      <c r="K410" t="n">
        <v>0.57376</v>
      </c>
      <c r="L410" t="n">
        <v>17402746</v>
      </c>
      <c r="M410" t="n">
        <v>17402746</v>
      </c>
      <c r="N410" t="n">
        <v>518050</v>
      </c>
      <c r="O410" t="n">
        <v>28096</v>
      </c>
      <c r="P410" t="n">
        <v>518050</v>
      </c>
      <c r="Q410" t="n">
        <v>518050</v>
      </c>
      <c r="R410" t="n">
        <v>12967</v>
      </c>
      <c r="S410" t="n">
        <v>27894</v>
      </c>
      <c r="T410" t="n">
        <v>189.182</v>
      </c>
    </row>
    <row r="411">
      <c r="A411" s="101" t="inlineStr">
        <is>
          <t>623.xalancbmk_s-10B</t>
        </is>
      </c>
      <c r="B411" t="n">
        <v>0.312217</v>
      </c>
      <c r="C411" t="n">
        <v>2299698</v>
      </c>
      <c r="D411" t="n">
        <v>737311</v>
      </c>
      <c r="E411" t="n">
        <v>1562387</v>
      </c>
      <c r="F411" t="n">
        <v>31.2477</v>
      </c>
      <c r="G411" t="n">
        <v>950511</v>
      </c>
      <c r="H411" t="n">
        <v>454520</v>
      </c>
      <c r="I411" t="n">
        <v>495991</v>
      </c>
      <c r="J411" t="n">
        <v>9.91982</v>
      </c>
      <c r="K411" t="n">
        <v>18.3332</v>
      </c>
      <c r="L411" t="n">
        <v>13526850</v>
      </c>
      <c r="M411" t="n">
        <v>13526850</v>
      </c>
      <c r="N411" t="n">
        <v>312457</v>
      </c>
      <c r="O411" t="n">
        <v>1004688</v>
      </c>
      <c r="P411" t="n">
        <v>312457</v>
      </c>
      <c r="Q411" t="n">
        <v>312457</v>
      </c>
      <c r="R411" t="n">
        <v>19429</v>
      </c>
      <c r="S411" t="n">
        <v>25945</v>
      </c>
      <c r="T411" t="n">
        <v>118.774</v>
      </c>
    </row>
    <row r="412">
      <c r="A412" s="101" t="inlineStr">
        <is>
          <t>623.xalancbmk_s-165B</t>
        </is>
      </c>
      <c r="B412" t="n">
        <v>0.648167</v>
      </c>
      <c r="C412" t="n">
        <v>1000277</v>
      </c>
      <c r="D412" t="n">
        <v>829847</v>
      </c>
      <c r="E412" t="n">
        <v>170430</v>
      </c>
      <c r="F412" t="n">
        <v>3.4086</v>
      </c>
      <c r="G412" t="n">
        <v>73894</v>
      </c>
      <c r="H412" t="n">
        <v>62808</v>
      </c>
      <c r="I412" t="n">
        <v>11086</v>
      </c>
      <c r="J412" t="n">
        <v>0.22172</v>
      </c>
      <c r="K412" t="n">
        <v>1.47788</v>
      </c>
      <c r="L412" t="n">
        <v>11009567</v>
      </c>
      <c r="M412" t="n">
        <v>11009567</v>
      </c>
      <c r="N412" t="n">
        <v>857992</v>
      </c>
      <c r="O412" t="n">
        <v>51670</v>
      </c>
      <c r="P412" t="n">
        <v>857992</v>
      </c>
      <c r="Q412" t="n">
        <v>857992</v>
      </c>
      <c r="R412" t="n">
        <v>18003</v>
      </c>
      <c r="S412" t="n">
        <v>1373</v>
      </c>
      <c r="T412" t="n">
        <v>81.31619999999999</v>
      </c>
    </row>
    <row r="413">
      <c r="A413" s="101" t="inlineStr">
        <is>
          <t>623.xalancbmk_s-202B</t>
        </is>
      </c>
      <c r="B413" t="n">
        <v>0.582901</v>
      </c>
      <c r="C413" t="n">
        <v>1240994</v>
      </c>
      <c r="D413" t="n">
        <v>628985</v>
      </c>
      <c r="E413" t="n">
        <v>612009</v>
      </c>
      <c r="F413" t="n">
        <v>12.2402</v>
      </c>
      <c r="G413" t="n">
        <v>44075</v>
      </c>
      <c r="H413" t="n">
        <v>25497</v>
      </c>
      <c r="I413" t="n">
        <v>18578</v>
      </c>
      <c r="J413" t="n">
        <v>0.37156</v>
      </c>
      <c r="K413" t="n">
        <v>0.8815</v>
      </c>
      <c r="L413" t="n">
        <v>12825387</v>
      </c>
      <c r="M413" t="n">
        <v>12825387</v>
      </c>
      <c r="N413" t="n">
        <v>1169557</v>
      </c>
      <c r="O413" t="n">
        <v>10866</v>
      </c>
      <c r="P413" t="n">
        <v>1169557</v>
      </c>
      <c r="Q413" t="n">
        <v>1169557</v>
      </c>
      <c r="R413" t="n">
        <v>38749</v>
      </c>
      <c r="S413" t="n">
        <v>3</v>
      </c>
      <c r="T413" t="n">
        <v>77.0249</v>
      </c>
    </row>
    <row r="414">
      <c r="A414" s="101" t="inlineStr">
        <is>
          <t>625.x264_s-20B</t>
        </is>
      </c>
      <c r="B414" t="n">
        <v>0.7721</v>
      </c>
      <c r="C414" t="n">
        <v>249819</v>
      </c>
      <c r="D414" t="n">
        <v>90855</v>
      </c>
      <c r="E414" t="n">
        <v>158964</v>
      </c>
      <c r="F414" t="n">
        <v>3.17928</v>
      </c>
      <c r="G414" t="n">
        <v>33712</v>
      </c>
      <c r="H414" t="n">
        <v>4513</v>
      </c>
      <c r="I414" t="n">
        <v>29199</v>
      </c>
      <c r="J414" t="n">
        <v>0.5839800000000001</v>
      </c>
      <c r="K414" t="n">
        <v>0.63062</v>
      </c>
      <c r="L414" t="n">
        <v>7132371</v>
      </c>
      <c r="M414" t="n">
        <v>7132371</v>
      </c>
      <c r="N414" t="n">
        <v>77298</v>
      </c>
      <c r="O414" t="n">
        <v>21863</v>
      </c>
      <c r="P414" t="n">
        <v>77298</v>
      </c>
      <c r="Q414" t="n">
        <v>77298</v>
      </c>
      <c r="R414" t="n">
        <v>23891</v>
      </c>
      <c r="S414" t="n">
        <v>1527</v>
      </c>
      <c r="T414" t="n">
        <v>213.387</v>
      </c>
    </row>
    <row r="415">
      <c r="A415" s="101" t="inlineStr">
        <is>
          <t>627.cam4_s-490B</t>
        </is>
      </c>
      <c r="B415" t="n">
        <v>0.677324</v>
      </c>
      <c r="C415" t="n">
        <v>859540</v>
      </c>
      <c r="D415" t="n">
        <v>615592</v>
      </c>
      <c r="E415" t="n">
        <v>243948</v>
      </c>
      <c r="F415" t="n">
        <v>4.87896</v>
      </c>
      <c r="G415" t="n">
        <v>16178</v>
      </c>
      <c r="H415" t="n">
        <v>8194</v>
      </c>
      <c r="I415" t="n">
        <v>7984</v>
      </c>
      <c r="J415" t="n">
        <v>0.15968</v>
      </c>
      <c r="K415" t="n">
        <v>0.2991</v>
      </c>
      <c r="L415" t="n">
        <v>9842651</v>
      </c>
      <c r="M415" t="n">
        <v>9842651</v>
      </c>
      <c r="N415" t="n">
        <v>585710</v>
      </c>
      <c r="O415" t="n">
        <v>10776</v>
      </c>
      <c r="P415" t="n">
        <v>585710</v>
      </c>
      <c r="Q415" t="n">
        <v>585710</v>
      </c>
      <c r="R415" t="n">
        <v>17240</v>
      </c>
      <c r="S415" t="n">
        <v>15129</v>
      </c>
      <c r="T415" t="n">
        <v>215.015</v>
      </c>
    </row>
    <row r="416">
      <c r="A416" s="101" t="inlineStr">
        <is>
          <t>628.pop2_s-17B</t>
        </is>
      </c>
      <c r="B416" t="n">
        <v>0.780291</v>
      </c>
      <c r="C416" t="n">
        <v>455548</v>
      </c>
      <c r="D416" t="n">
        <v>286041</v>
      </c>
      <c r="E416" t="n">
        <v>169507</v>
      </c>
      <c r="F416" t="n">
        <v>3.39014</v>
      </c>
      <c r="G416" t="n">
        <v>66999</v>
      </c>
      <c r="H416" t="n">
        <v>48746</v>
      </c>
      <c r="I416" t="n">
        <v>18253</v>
      </c>
      <c r="J416" t="n">
        <v>0.36506</v>
      </c>
      <c r="K416" t="n">
        <v>0.84922</v>
      </c>
      <c r="L416" t="n">
        <v>9803840</v>
      </c>
      <c r="M416" t="n">
        <v>9803840</v>
      </c>
      <c r="N416" t="n">
        <v>393274</v>
      </c>
      <c r="O416" t="n">
        <v>99852</v>
      </c>
      <c r="P416" t="n">
        <v>393274</v>
      </c>
      <c r="Q416" t="n">
        <v>393274</v>
      </c>
      <c r="R416" t="n">
        <v>10270</v>
      </c>
      <c r="S416" t="n">
        <v>18930</v>
      </c>
      <c r="T416" t="n">
        <v>154.416</v>
      </c>
    </row>
    <row r="417">
      <c r="A417" s="101" t="inlineStr">
        <is>
          <t>649.fotonik3d_s-10881B</t>
        </is>
      </c>
      <c r="B417" t="n">
        <v>0.480897</v>
      </c>
      <c r="C417" t="n">
        <v>2162077</v>
      </c>
      <c r="D417" t="n">
        <v>512527</v>
      </c>
      <c r="E417" t="n">
        <v>1649550</v>
      </c>
      <c r="F417" t="n">
        <v>32.991</v>
      </c>
      <c r="G417" t="n">
        <v>623383</v>
      </c>
      <c r="H417" t="n">
        <v>9828</v>
      </c>
      <c r="I417" t="n">
        <v>613555</v>
      </c>
      <c r="J417" t="n">
        <v>12.2711</v>
      </c>
      <c r="K417" t="n">
        <v>12.4677</v>
      </c>
      <c r="L417" t="n">
        <v>30525637</v>
      </c>
      <c r="M417" t="n">
        <v>30525637</v>
      </c>
      <c r="N417" t="n">
        <v>320261</v>
      </c>
      <c r="O417" t="n">
        <v>710953</v>
      </c>
      <c r="P417" t="n">
        <v>320261</v>
      </c>
      <c r="Q417" t="n">
        <v>320261</v>
      </c>
      <c r="R417" t="n">
        <v>230</v>
      </c>
      <c r="S417" t="n">
        <v>149335</v>
      </c>
      <c r="T417" t="n">
        <v>185.212</v>
      </c>
    </row>
    <row r="418">
      <c r="A418" s="101" t="inlineStr">
        <is>
          <t>649.fotonik3d_s-1176B</t>
        </is>
      </c>
      <c r="B418" t="n">
        <v>0.946403</v>
      </c>
      <c r="C418" t="n">
        <v>1023058</v>
      </c>
      <c r="D418" t="n">
        <v>576763</v>
      </c>
      <c r="E418" t="n">
        <v>446295</v>
      </c>
      <c r="F418" t="n">
        <v>8.9259</v>
      </c>
      <c r="G418" t="n">
        <v>56407</v>
      </c>
      <c r="H418" t="n">
        <v>2852</v>
      </c>
      <c r="I418" t="n">
        <v>53555</v>
      </c>
      <c r="J418" t="n">
        <v>1.0711</v>
      </c>
      <c r="K418" t="n">
        <v>1.12814</v>
      </c>
      <c r="L418" t="n">
        <v>16586080</v>
      </c>
      <c r="M418" t="n">
        <v>16586080</v>
      </c>
      <c r="N418" t="n">
        <v>601877</v>
      </c>
      <c r="O418" t="n">
        <v>3964</v>
      </c>
      <c r="P418" t="n">
        <v>601877</v>
      </c>
      <c r="Q418" t="n">
        <v>601877</v>
      </c>
      <c r="R418" t="n">
        <v>586</v>
      </c>
      <c r="S418" t="n">
        <v>112984</v>
      </c>
      <c r="T418" t="n">
        <v>169.094</v>
      </c>
    </row>
    <row r="419">
      <c r="A419" s="101" t="inlineStr">
        <is>
          <t>649.fotonik3d_s-7084B</t>
        </is>
      </c>
      <c r="B419" t="n">
        <v>0.924373</v>
      </c>
      <c r="C419" t="n">
        <v>1119244</v>
      </c>
      <c r="D419" t="n">
        <v>255367</v>
      </c>
      <c r="E419" t="n">
        <v>863877</v>
      </c>
      <c r="F419" t="n">
        <v>17.2775</v>
      </c>
      <c r="G419" t="n">
        <v>107219</v>
      </c>
      <c r="H419" t="n">
        <v>23</v>
      </c>
      <c r="I419" t="n">
        <v>107196</v>
      </c>
      <c r="J419" t="n">
        <v>2.14392</v>
      </c>
      <c r="K419" t="n">
        <v>2.14438</v>
      </c>
      <c r="L419" t="n">
        <v>18108822</v>
      </c>
      <c r="M419" t="n">
        <v>18108822</v>
      </c>
      <c r="N419" t="n">
        <v>709743</v>
      </c>
      <c r="O419" t="n">
        <v>39596</v>
      </c>
      <c r="P419" t="n">
        <v>709743</v>
      </c>
      <c r="Q419" t="n">
        <v>709743</v>
      </c>
      <c r="R419" t="n">
        <v>1761</v>
      </c>
      <c r="S419" t="n">
        <v>327928</v>
      </c>
      <c r="T419" t="n">
        <v>194.094</v>
      </c>
    </row>
    <row r="420">
      <c r="A420" s="101" t="inlineStr">
        <is>
          <t>649.fotonik3d_s-8225B</t>
        </is>
      </c>
      <c r="B420" t="n">
        <v>0.944784</v>
      </c>
      <c r="C420" t="n">
        <v>1032442</v>
      </c>
      <c r="D420" t="n">
        <v>586165</v>
      </c>
      <c r="E420" t="n">
        <v>446277</v>
      </c>
      <c r="F420" t="n">
        <v>8.92554</v>
      </c>
      <c r="G420" t="n">
        <v>57331</v>
      </c>
      <c r="H420" t="n">
        <v>2758</v>
      </c>
      <c r="I420" t="n">
        <v>54573</v>
      </c>
      <c r="J420" t="n">
        <v>1.09146</v>
      </c>
      <c r="K420" t="n">
        <v>1.14662</v>
      </c>
      <c r="L420" t="n">
        <v>16568474</v>
      </c>
      <c r="M420" t="n">
        <v>16568474</v>
      </c>
      <c r="N420" t="n">
        <v>600545</v>
      </c>
      <c r="O420" t="n">
        <v>3999</v>
      </c>
      <c r="P420" t="n">
        <v>600545</v>
      </c>
      <c r="Q420" t="n">
        <v>600545</v>
      </c>
      <c r="R420" t="n">
        <v>845</v>
      </c>
      <c r="S420" t="n">
        <v>103252</v>
      </c>
      <c r="T420" t="n">
        <v>169.166</v>
      </c>
    </row>
    <row r="421">
      <c r="A421" s="101" t="inlineStr">
        <is>
          <t>654.roms_s-1007B</t>
        </is>
      </c>
      <c r="B421" t="n">
        <v>0.519967</v>
      </c>
      <c r="C421" t="n">
        <v>340106</v>
      </c>
      <c r="D421" t="n">
        <v>82681</v>
      </c>
      <c r="E421" t="n">
        <v>257425</v>
      </c>
      <c r="F421" t="n">
        <v>5.1485</v>
      </c>
      <c r="G421" t="n">
        <v>20435</v>
      </c>
      <c r="H421" t="n">
        <v>4</v>
      </c>
      <c r="I421" t="n">
        <v>20431</v>
      </c>
      <c r="J421" t="n">
        <v>0.40862</v>
      </c>
      <c r="K421" t="n">
        <v>0.40798</v>
      </c>
      <c r="L421" t="n">
        <v>17908648</v>
      </c>
      <c r="M421" t="n">
        <v>17908648</v>
      </c>
      <c r="N421" t="n">
        <v>135312</v>
      </c>
      <c r="O421" t="n">
        <v>13060</v>
      </c>
      <c r="P421" t="n">
        <v>135312</v>
      </c>
      <c r="Q421" t="n">
        <v>135312</v>
      </c>
      <c r="R421" t="n">
        <v>1631</v>
      </c>
      <c r="S421" t="n">
        <v>23025</v>
      </c>
      <c r="T421" t="n">
        <v>226.112</v>
      </c>
    </row>
    <row r="422">
      <c r="A422" s="101" t="inlineStr">
        <is>
          <t>654.roms_s-1070B</t>
        </is>
      </c>
      <c r="B422" t="n">
        <v>0.835093</v>
      </c>
      <c r="C422" t="n">
        <v>1468825</v>
      </c>
      <c r="D422" t="n">
        <v>328686</v>
      </c>
      <c r="E422" t="n">
        <v>1140139</v>
      </c>
      <c r="F422" t="n">
        <v>22.8028</v>
      </c>
      <c r="G422" t="n">
        <v>62372</v>
      </c>
      <c r="H422" t="n">
        <v>4</v>
      </c>
      <c r="I422" t="n">
        <v>62368</v>
      </c>
      <c r="J422" t="n">
        <v>1.24736</v>
      </c>
      <c r="K422" t="n">
        <v>1.24744</v>
      </c>
      <c r="L422" t="n">
        <v>18618321</v>
      </c>
      <c r="M422" t="n">
        <v>18618321</v>
      </c>
      <c r="N422" t="n">
        <v>673898</v>
      </c>
      <c r="O422" t="n">
        <v>47637</v>
      </c>
      <c r="P422" t="n">
        <v>673898</v>
      </c>
      <c r="Q422" t="n">
        <v>673898</v>
      </c>
      <c r="R422" t="n">
        <v>12249</v>
      </c>
      <c r="S422" t="n">
        <v>83689</v>
      </c>
      <c r="T422" t="n">
        <v>271.324</v>
      </c>
    </row>
    <row r="423">
      <c r="A423" s="101" t="inlineStr">
        <is>
          <t>654.roms_s-1390B</t>
        </is>
      </c>
      <c r="B423" t="n">
        <v>0.824657</v>
      </c>
      <c r="C423" t="n">
        <v>1222015</v>
      </c>
      <c r="D423" t="n">
        <v>283054</v>
      </c>
      <c r="E423" t="n">
        <v>938961</v>
      </c>
      <c r="F423" t="n">
        <v>18.7792</v>
      </c>
      <c r="G423" t="n">
        <v>22055</v>
      </c>
      <c r="H423" t="n">
        <v>1981</v>
      </c>
      <c r="I423" t="n">
        <v>20074</v>
      </c>
      <c r="J423" t="n">
        <v>0.40148</v>
      </c>
      <c r="K423" t="n">
        <v>0.4382</v>
      </c>
      <c r="L423" t="n">
        <v>11443524</v>
      </c>
      <c r="M423" t="n">
        <v>11443524</v>
      </c>
      <c r="N423" t="n">
        <v>812532</v>
      </c>
      <c r="O423" t="n">
        <v>76396</v>
      </c>
      <c r="P423" t="n">
        <v>812532</v>
      </c>
      <c r="Q423" t="n">
        <v>812532</v>
      </c>
      <c r="R423" t="n">
        <v>4709</v>
      </c>
      <c r="S423" t="n">
        <v>3141</v>
      </c>
      <c r="T423" t="n">
        <v>240.937</v>
      </c>
    </row>
    <row r="424">
      <c r="A424" s="101" t="inlineStr">
        <is>
          <t>654.roms_s-293B</t>
        </is>
      </c>
      <c r="B424" t="n">
        <v>1.02201</v>
      </c>
      <c r="C424" t="n">
        <v>763500</v>
      </c>
      <c r="D424" t="n">
        <v>424744</v>
      </c>
      <c r="E424" t="n">
        <v>338756</v>
      </c>
      <c r="F424" t="n">
        <v>6.77512</v>
      </c>
      <c r="G424" t="n">
        <v>21247</v>
      </c>
      <c r="H424" t="n">
        <v>2484</v>
      </c>
      <c r="I424" t="n">
        <v>18763</v>
      </c>
      <c r="J424" t="n">
        <v>0.37526</v>
      </c>
      <c r="K424" t="n">
        <v>0.42494</v>
      </c>
      <c r="L424" t="n">
        <v>16168345</v>
      </c>
      <c r="M424" t="n">
        <v>16168345</v>
      </c>
      <c r="N424" t="n">
        <v>318561</v>
      </c>
      <c r="O424" t="n">
        <v>18091</v>
      </c>
      <c r="P424" t="n">
        <v>318561</v>
      </c>
      <c r="Q424" t="n">
        <v>318561</v>
      </c>
      <c r="R424" t="n">
        <v>736</v>
      </c>
      <c r="S424" t="n">
        <v>26130</v>
      </c>
      <c r="T424" t="n">
        <v>132.148</v>
      </c>
    </row>
    <row r="425">
      <c r="A425" s="101" t="inlineStr">
        <is>
          <t>654.roms_s-294B</t>
        </is>
      </c>
      <c r="B425" t="n">
        <v>0.988613</v>
      </c>
      <c r="C425" t="n">
        <v>722452</v>
      </c>
      <c r="D425" t="n">
        <v>111008</v>
      </c>
      <c r="E425" t="n">
        <v>611444</v>
      </c>
      <c r="F425" t="n">
        <v>12.2289</v>
      </c>
      <c r="G425" t="n">
        <v>100175</v>
      </c>
      <c r="H425" t="n">
        <v>12841</v>
      </c>
      <c r="I425" t="n">
        <v>87334</v>
      </c>
      <c r="J425" t="n">
        <v>1.74668</v>
      </c>
      <c r="K425" t="n">
        <v>2.0035</v>
      </c>
      <c r="L425" t="n">
        <v>18541850</v>
      </c>
      <c r="M425" t="n">
        <v>18541850</v>
      </c>
      <c r="N425" t="n">
        <v>547386</v>
      </c>
      <c r="O425" t="n">
        <v>77952</v>
      </c>
      <c r="P425" t="n">
        <v>547386</v>
      </c>
      <c r="Q425" t="n">
        <v>547386</v>
      </c>
      <c r="R425" t="n">
        <v>136</v>
      </c>
      <c r="S425" t="n">
        <v>190723</v>
      </c>
      <c r="T425" t="n">
        <v>133.412</v>
      </c>
    </row>
    <row r="426">
      <c r="A426" s="101" t="inlineStr">
        <is>
          <t>654.roms_s-523B</t>
        </is>
      </c>
      <c r="B426" t="n">
        <v>0.923243</v>
      </c>
      <c r="C426" t="n">
        <v>1356057</v>
      </c>
      <c r="D426" t="n">
        <v>313201</v>
      </c>
      <c r="E426" t="n">
        <v>1042856</v>
      </c>
      <c r="F426" t="n">
        <v>20.8571</v>
      </c>
      <c r="G426" t="n">
        <v>51345</v>
      </c>
      <c r="H426" t="n">
        <v>70</v>
      </c>
      <c r="I426" t="n">
        <v>51275</v>
      </c>
      <c r="J426" t="n">
        <v>1.0255</v>
      </c>
      <c r="K426" t="n">
        <v>1.02626</v>
      </c>
      <c r="L426" t="n">
        <v>19863993</v>
      </c>
      <c r="M426" t="n">
        <v>19863993</v>
      </c>
      <c r="N426" t="n">
        <v>610189</v>
      </c>
      <c r="O426" t="n">
        <v>68482</v>
      </c>
      <c r="P426" t="n">
        <v>610189</v>
      </c>
      <c r="Q426" t="n">
        <v>610189</v>
      </c>
      <c r="R426" t="n">
        <v>6134</v>
      </c>
      <c r="S426" t="n">
        <v>14606</v>
      </c>
      <c r="T426" t="n">
        <v>241.354</v>
      </c>
    </row>
    <row r="427">
      <c r="A427" s="101" t="inlineStr">
        <is>
          <t>657.xz_s-2302B</t>
        </is>
      </c>
      <c r="B427" t="n">
        <v>0.510753</v>
      </c>
      <c r="C427" t="n">
        <v>442204</v>
      </c>
      <c r="D427" t="n">
        <v>307930</v>
      </c>
      <c r="E427" t="n">
        <v>134274</v>
      </c>
      <c r="F427" t="n">
        <v>2.68548</v>
      </c>
      <c r="G427" t="n">
        <v>160730</v>
      </c>
      <c r="H427" t="n">
        <v>84697</v>
      </c>
      <c r="I427" t="n">
        <v>76033</v>
      </c>
      <c r="J427" t="n">
        <v>1.52066</v>
      </c>
      <c r="K427" t="n">
        <v>3.21262</v>
      </c>
      <c r="L427" t="n">
        <v>8282657</v>
      </c>
      <c r="M427" t="n">
        <v>8282657</v>
      </c>
      <c r="N427" t="n">
        <v>33985</v>
      </c>
      <c r="O427" t="n">
        <v>297565</v>
      </c>
      <c r="P427" t="n">
        <v>33985</v>
      </c>
      <c r="Q427" t="n">
        <v>33985</v>
      </c>
      <c r="R427" t="n">
        <v>446</v>
      </c>
      <c r="S427" t="n">
        <v>9699</v>
      </c>
      <c r="T427" t="n">
        <v>169.48</v>
      </c>
    </row>
    <row r="428"/>
    <row r="429" ht="30" customHeight="1" s="75">
      <c r="A429" s="100" t="inlineStr">
        <is>
          <t>Experiment 10: Replacement Policy SRRIP at L2 and HAWKEYE at LLC</t>
        </is>
      </c>
      <c r="B429" s="98" t="n"/>
      <c r="C429" s="98" t="n"/>
      <c r="D429" s="98" t="n"/>
      <c r="E429" s="98" t="n"/>
      <c r="F429" s="98" t="n"/>
      <c r="G429" s="98" t="n"/>
      <c r="H429" s="98" t="n"/>
      <c r="I429" s="98" t="n"/>
      <c r="J429" s="98" t="n"/>
      <c r="K429" s="98" t="n"/>
      <c r="L429" s="98" t="n"/>
      <c r="M429" s="98" t="n"/>
      <c r="N429" s="98" t="n"/>
      <c r="O429" s="98" t="n"/>
      <c r="P429" s="98" t="n"/>
      <c r="Q429" s="98" t="n"/>
      <c r="R429" s="98" t="n"/>
      <c r="S429" s="98" t="n"/>
      <c r="T429" s="98" t="n"/>
    </row>
    <row r="430">
      <c r="A430" s="101" t="inlineStr">
        <is>
          <t>600.perlbench_s-570B</t>
        </is>
      </c>
      <c r="B430" t="n">
        <v>0.446119</v>
      </c>
      <c r="C430" t="n">
        <v>149993</v>
      </c>
      <c r="D430" t="n">
        <v>49694</v>
      </c>
      <c r="E430" t="n">
        <v>100299</v>
      </c>
      <c r="F430" t="n">
        <v>2.00598</v>
      </c>
      <c r="G430" t="n">
        <v>67875</v>
      </c>
      <c r="H430" t="n">
        <v>19305</v>
      </c>
      <c r="I430" t="n">
        <v>48570</v>
      </c>
      <c r="J430" t="n">
        <v>0.9714</v>
      </c>
      <c r="K430" t="n">
        <v>1.07882</v>
      </c>
      <c r="L430" t="n">
        <v>11028204</v>
      </c>
      <c r="M430" t="n">
        <v>11028204</v>
      </c>
      <c r="N430" t="n">
        <v>29057</v>
      </c>
      <c r="O430" t="n">
        <v>98231</v>
      </c>
      <c r="P430" t="n">
        <v>29057</v>
      </c>
      <c r="Q430" t="n">
        <v>29057</v>
      </c>
      <c r="R430" t="n">
        <v>960</v>
      </c>
      <c r="S430" t="n">
        <v>1513</v>
      </c>
      <c r="T430" t="n">
        <v>144.237</v>
      </c>
    </row>
    <row r="431">
      <c r="A431" s="101" t="inlineStr">
        <is>
          <t>602.gcc_s-1850B</t>
        </is>
      </c>
      <c r="B431" t="n">
        <v>0.307885</v>
      </c>
      <c r="C431" t="n">
        <v>903520</v>
      </c>
      <c r="D431" t="n">
        <v>1158</v>
      </c>
      <c r="E431" t="n">
        <v>902362</v>
      </c>
      <c r="F431" t="n">
        <v>18.0472</v>
      </c>
      <c r="G431" t="n">
        <v>107196</v>
      </c>
      <c r="H431" t="n">
        <v>88</v>
      </c>
      <c r="I431" t="n">
        <v>107108</v>
      </c>
      <c r="J431" t="n">
        <v>2.14216</v>
      </c>
      <c r="K431" t="n">
        <v>2.14392</v>
      </c>
      <c r="L431" t="n">
        <v>13080702</v>
      </c>
      <c r="M431" t="n">
        <v>13080702</v>
      </c>
      <c r="N431" t="n">
        <v>927353</v>
      </c>
      <c r="O431" t="n">
        <v>121296</v>
      </c>
      <c r="P431" t="n">
        <v>927353</v>
      </c>
      <c r="Q431" t="n">
        <v>927353</v>
      </c>
      <c r="R431" t="n">
        <v>9086</v>
      </c>
      <c r="S431" t="n">
        <v>192297</v>
      </c>
      <c r="T431" t="n">
        <v>81.8695</v>
      </c>
    </row>
    <row r="432">
      <c r="A432" s="101" t="inlineStr">
        <is>
          <t>602.gcc_s-2226B</t>
        </is>
      </c>
      <c r="B432" t="n">
        <v>0.388322</v>
      </c>
      <c r="C432" t="n">
        <v>3619260</v>
      </c>
      <c r="D432" t="n">
        <v>27206</v>
      </c>
      <c r="E432" t="n">
        <v>3592054</v>
      </c>
      <c r="F432" t="n">
        <v>71.8411</v>
      </c>
      <c r="G432" t="n">
        <v>86089</v>
      </c>
      <c r="H432" t="n">
        <v>1227</v>
      </c>
      <c r="I432" t="n">
        <v>84862</v>
      </c>
      <c r="J432" t="n">
        <v>1.69724</v>
      </c>
      <c r="K432" t="n">
        <v>1.72178</v>
      </c>
      <c r="L432" t="n">
        <v>12996407</v>
      </c>
      <c r="M432" t="n">
        <v>12996407</v>
      </c>
      <c r="N432" t="n">
        <v>3333524</v>
      </c>
      <c r="O432" t="n">
        <v>106809</v>
      </c>
      <c r="P432" t="n">
        <v>3333524</v>
      </c>
      <c r="Q432" t="n">
        <v>3333524</v>
      </c>
      <c r="R432" t="n">
        <v>77244</v>
      </c>
      <c r="S432" t="n">
        <v>3790</v>
      </c>
      <c r="T432" t="n">
        <v>78.8236</v>
      </c>
    </row>
    <row r="433">
      <c r="A433" s="101" t="inlineStr">
        <is>
          <t>602.gcc_s-734B</t>
        </is>
      </c>
      <c r="B433" t="n">
        <v>0.395471</v>
      </c>
      <c r="C433" t="n">
        <v>618650</v>
      </c>
      <c r="D433" t="n">
        <v>84974</v>
      </c>
      <c r="E433" t="n">
        <v>533676</v>
      </c>
      <c r="F433" t="n">
        <v>10.6735</v>
      </c>
      <c r="G433" t="n">
        <v>42733</v>
      </c>
      <c r="H433" t="n">
        <v>25286</v>
      </c>
      <c r="I433" t="n">
        <v>17447</v>
      </c>
      <c r="J433" t="n">
        <v>0.34894</v>
      </c>
      <c r="K433" t="n">
        <v>0.85288</v>
      </c>
      <c r="L433" t="n">
        <v>18048926</v>
      </c>
      <c r="M433" t="n">
        <v>18048926</v>
      </c>
      <c r="N433" t="n">
        <v>851427</v>
      </c>
      <c r="O433" t="n">
        <v>80524</v>
      </c>
      <c r="P433" t="n">
        <v>851427</v>
      </c>
      <c r="Q433" t="n">
        <v>851427</v>
      </c>
      <c r="R433" t="n">
        <v>4977</v>
      </c>
      <c r="S433" t="n">
        <v>3823</v>
      </c>
      <c r="T433" t="n">
        <v>82.1086</v>
      </c>
    </row>
    <row r="434">
      <c r="A434" s="101" t="inlineStr">
        <is>
          <t>603.bwaves_s-1740B</t>
        </is>
      </c>
      <c r="B434" t="n">
        <v>0.903235</v>
      </c>
      <c r="C434" t="n">
        <v>976476</v>
      </c>
      <c r="D434" t="n">
        <v>28161</v>
      </c>
      <c r="E434" t="n">
        <v>948315</v>
      </c>
      <c r="F434" t="n">
        <v>18.9663</v>
      </c>
      <c r="G434" t="n">
        <v>85649</v>
      </c>
      <c r="H434" t="n">
        <v>58</v>
      </c>
      <c r="I434" t="n">
        <v>85591</v>
      </c>
      <c r="J434" t="n">
        <v>1.71182</v>
      </c>
      <c r="K434" t="n">
        <v>1.71298</v>
      </c>
      <c r="L434" t="n">
        <v>29235437</v>
      </c>
      <c r="M434" t="n">
        <v>29235437</v>
      </c>
      <c r="N434" t="n">
        <v>880457</v>
      </c>
      <c r="O434" t="n">
        <v>3156</v>
      </c>
      <c r="P434" t="n">
        <v>880457</v>
      </c>
      <c r="Q434" t="n">
        <v>880457</v>
      </c>
      <c r="R434" t="n">
        <v>24</v>
      </c>
      <c r="S434" t="n">
        <v>537765</v>
      </c>
      <c r="T434" t="n">
        <v>270.67</v>
      </c>
    </row>
    <row r="435">
      <c r="A435" s="101" t="inlineStr">
        <is>
          <t>603.bwaves_s-2609B</t>
        </is>
      </c>
      <c r="B435" t="n">
        <v>0.901841</v>
      </c>
      <c r="C435" t="n">
        <v>976431</v>
      </c>
      <c r="D435" t="n">
        <v>17689</v>
      </c>
      <c r="E435" t="n">
        <v>958742</v>
      </c>
      <c r="F435" t="n">
        <v>19.1748</v>
      </c>
      <c r="G435" t="n">
        <v>85673</v>
      </c>
      <c r="H435" t="n">
        <v>22</v>
      </c>
      <c r="I435" t="n">
        <v>85651</v>
      </c>
      <c r="J435" t="n">
        <v>1.71302</v>
      </c>
      <c r="K435" t="n">
        <v>1.71346</v>
      </c>
      <c r="L435" t="n">
        <v>29233673</v>
      </c>
      <c r="M435" t="n">
        <v>29233673</v>
      </c>
      <c r="N435" t="n">
        <v>880430</v>
      </c>
      <c r="O435" t="n">
        <v>3179</v>
      </c>
      <c r="P435" t="n">
        <v>880430</v>
      </c>
      <c r="Q435" t="n">
        <v>880430</v>
      </c>
      <c r="R435" t="n">
        <v>20</v>
      </c>
      <c r="S435" t="n">
        <v>537994</v>
      </c>
      <c r="T435" t="n">
        <v>267.633</v>
      </c>
    </row>
    <row r="436">
      <c r="A436" s="101" t="inlineStr">
        <is>
          <t>603.bwaves_s-2931B</t>
        </is>
      </c>
      <c r="B436" t="n">
        <v>1.07256</v>
      </c>
      <c r="C436" t="n">
        <v>1051661</v>
      </c>
      <c r="D436" t="n">
        <v>68172</v>
      </c>
      <c r="E436" t="n">
        <v>983489</v>
      </c>
      <c r="F436" t="n">
        <v>19.6698</v>
      </c>
      <c r="G436" t="n">
        <v>37809</v>
      </c>
      <c r="H436" t="n">
        <v>104</v>
      </c>
      <c r="I436" t="n">
        <v>37705</v>
      </c>
      <c r="J436" t="n">
        <v>0.7541</v>
      </c>
      <c r="K436" t="n">
        <v>0.75618</v>
      </c>
      <c r="L436" t="n">
        <v>16924118</v>
      </c>
      <c r="M436" t="n">
        <v>16924118</v>
      </c>
      <c r="N436" t="n">
        <v>472944</v>
      </c>
      <c r="O436" t="n">
        <v>2755</v>
      </c>
      <c r="P436" t="n">
        <v>472944</v>
      </c>
      <c r="Q436" t="n">
        <v>472944</v>
      </c>
      <c r="R436" t="n">
        <v>66</v>
      </c>
      <c r="S436" t="n">
        <v>290754</v>
      </c>
      <c r="T436" t="n">
        <v>286.255</v>
      </c>
    </row>
    <row r="437">
      <c r="A437" s="101" t="inlineStr">
        <is>
          <t>603.bwaves_s-891B</t>
        </is>
      </c>
      <c r="B437" t="n">
        <v>0.5913040000000001</v>
      </c>
      <c r="C437" t="n">
        <v>780862</v>
      </c>
      <c r="D437" t="n">
        <v>68</v>
      </c>
      <c r="E437" t="n">
        <v>780794</v>
      </c>
      <c r="F437" t="n">
        <v>15.6159</v>
      </c>
      <c r="G437" t="n">
        <v>88018</v>
      </c>
      <c r="H437" t="n">
        <v>42</v>
      </c>
      <c r="I437" t="n">
        <v>87976</v>
      </c>
      <c r="J437" t="n">
        <v>1.75952</v>
      </c>
      <c r="K437" t="n">
        <v>1.76036</v>
      </c>
      <c r="L437" t="n">
        <v>8458588</v>
      </c>
      <c r="M437" t="n">
        <v>8458588</v>
      </c>
      <c r="N437" t="n">
        <v>691275</v>
      </c>
      <c r="O437" t="n">
        <v>88</v>
      </c>
      <c r="P437" t="n">
        <v>691275</v>
      </c>
      <c r="Q437" t="n">
        <v>691275</v>
      </c>
      <c r="R437" t="n">
        <v>0</v>
      </c>
      <c r="S437" t="n">
        <v>222447</v>
      </c>
      <c r="T437" t="n">
        <v>76.67659999999999</v>
      </c>
    </row>
    <row r="438">
      <c r="A438" s="101" t="inlineStr">
        <is>
          <t>605.mcf_s-1152B</t>
        </is>
      </c>
      <c r="B438" t="n">
        <v>0.259611</v>
      </c>
      <c r="C438" t="n">
        <v>2545082</v>
      </c>
      <c r="D438" t="n">
        <v>1423556</v>
      </c>
      <c r="E438" t="n">
        <v>1121526</v>
      </c>
      <c r="F438" t="n">
        <v>22.4305</v>
      </c>
      <c r="G438" t="n">
        <v>1145415</v>
      </c>
      <c r="H438" t="n">
        <v>900222</v>
      </c>
      <c r="I438" t="n">
        <v>245193</v>
      </c>
      <c r="J438" t="n">
        <v>4.90386</v>
      </c>
      <c r="K438" t="n">
        <v>22.9083</v>
      </c>
      <c r="L438" t="n">
        <v>24190364</v>
      </c>
      <c r="M438" t="n">
        <v>24190364</v>
      </c>
      <c r="N438" t="n">
        <v>725374</v>
      </c>
      <c r="O438" t="n">
        <v>1461273</v>
      </c>
      <c r="P438" t="n">
        <v>725374</v>
      </c>
      <c r="Q438" t="n">
        <v>725374</v>
      </c>
      <c r="R438" t="n">
        <v>46461</v>
      </c>
      <c r="S438" t="n">
        <v>114816</v>
      </c>
      <c r="T438" t="n">
        <v>129.051</v>
      </c>
    </row>
    <row r="439">
      <c r="A439" s="101" t="inlineStr">
        <is>
          <t>605.mcf_s-1536B</t>
        </is>
      </c>
      <c r="B439" t="n">
        <v>0.307545</v>
      </c>
      <c r="C439" t="n">
        <v>4890910</v>
      </c>
      <c r="D439" t="n">
        <v>2910015</v>
      </c>
      <c r="E439" t="n">
        <v>1980895</v>
      </c>
      <c r="F439" t="n">
        <v>39.6179</v>
      </c>
      <c r="G439" t="n">
        <v>877394</v>
      </c>
      <c r="H439" t="n">
        <v>215368</v>
      </c>
      <c r="I439" t="n">
        <v>662026</v>
      </c>
      <c r="J439" t="n">
        <v>13.2405</v>
      </c>
      <c r="K439" t="n">
        <v>17.5479</v>
      </c>
      <c r="L439" t="n">
        <v>7928362</v>
      </c>
      <c r="M439" t="n">
        <v>7928362</v>
      </c>
      <c r="N439" t="n">
        <v>634775</v>
      </c>
      <c r="O439" t="n">
        <v>1713509</v>
      </c>
      <c r="P439" t="n">
        <v>634775</v>
      </c>
      <c r="Q439" t="n">
        <v>634775</v>
      </c>
      <c r="R439" t="n">
        <v>424638</v>
      </c>
      <c r="S439" t="n">
        <v>11698</v>
      </c>
      <c r="T439" t="n">
        <v>158.712</v>
      </c>
    </row>
    <row r="440">
      <c r="A440" s="101" t="inlineStr">
        <is>
          <t>605.mcf_s-1554B</t>
        </is>
      </c>
      <c r="B440" t="n">
        <v>0.394472</v>
      </c>
      <c r="C440" t="n">
        <v>8791354</v>
      </c>
      <c r="D440" t="n">
        <v>4644577</v>
      </c>
      <c r="E440" t="n">
        <v>4146777</v>
      </c>
      <c r="F440" t="n">
        <v>82.9355</v>
      </c>
      <c r="G440" t="n">
        <v>1463656</v>
      </c>
      <c r="H440" t="n">
        <v>1055886</v>
      </c>
      <c r="I440" t="n">
        <v>407770</v>
      </c>
      <c r="J440" t="n">
        <v>8.1554</v>
      </c>
      <c r="K440" t="n">
        <v>29.2731</v>
      </c>
      <c r="L440" t="n">
        <v>25462663</v>
      </c>
      <c r="M440" t="n">
        <v>25462663</v>
      </c>
      <c r="N440" t="n">
        <v>4715282</v>
      </c>
      <c r="O440" t="n">
        <v>975107</v>
      </c>
      <c r="P440" t="n">
        <v>4715282</v>
      </c>
      <c r="Q440" t="n">
        <v>4715282</v>
      </c>
      <c r="R440" t="n">
        <v>1295574</v>
      </c>
      <c r="S440" t="n">
        <v>8304</v>
      </c>
      <c r="T440" t="n">
        <v>136.806</v>
      </c>
    </row>
    <row r="441">
      <c r="A441" s="101" t="inlineStr">
        <is>
          <t>605.mcf_s-1644B</t>
        </is>
      </c>
      <c r="B441" t="n">
        <v>0.161005</v>
      </c>
      <c r="C441" t="n">
        <v>10361027</v>
      </c>
      <c r="D441" t="n">
        <v>3019290</v>
      </c>
      <c r="E441" t="n">
        <v>7341737</v>
      </c>
      <c r="F441" t="n">
        <v>146.835</v>
      </c>
      <c r="G441" t="n">
        <v>843347</v>
      </c>
      <c r="H441" t="n">
        <v>762070</v>
      </c>
      <c r="I441" t="n">
        <v>81277</v>
      </c>
      <c r="J441" t="n">
        <v>1.62554</v>
      </c>
      <c r="K441" t="n">
        <v>16.8671</v>
      </c>
      <c r="L441" t="n">
        <v>22223841</v>
      </c>
      <c r="M441" t="n">
        <v>22223841</v>
      </c>
      <c r="N441" t="n">
        <v>1169759</v>
      </c>
      <c r="O441" t="n">
        <v>1061527</v>
      </c>
      <c r="P441" t="n">
        <v>1169759</v>
      </c>
      <c r="Q441" t="n">
        <v>1169759</v>
      </c>
      <c r="R441" t="n">
        <v>41627</v>
      </c>
      <c r="S441" t="n">
        <v>60494</v>
      </c>
      <c r="T441" t="n">
        <v>174.665</v>
      </c>
    </row>
    <row r="442">
      <c r="A442" s="101" t="inlineStr">
        <is>
          <t>605.mcf_s-472B</t>
        </is>
      </c>
      <c r="B442" t="n">
        <v>0.437863</v>
      </c>
      <c r="C442" t="n">
        <v>3044644</v>
      </c>
      <c r="D442" t="n">
        <v>584519</v>
      </c>
      <c r="E442" t="n">
        <v>2460125</v>
      </c>
      <c r="F442" t="n">
        <v>49.2025</v>
      </c>
      <c r="G442" t="n">
        <v>571485</v>
      </c>
      <c r="H442" t="n">
        <v>152185</v>
      </c>
      <c r="I442" t="n">
        <v>419300</v>
      </c>
      <c r="J442" t="n">
        <v>8.385999999999999</v>
      </c>
      <c r="K442" t="n">
        <v>11.4297</v>
      </c>
      <c r="L442" t="n">
        <v>16016365</v>
      </c>
      <c r="M442" t="n">
        <v>16016365</v>
      </c>
      <c r="N442" t="n">
        <v>1385280</v>
      </c>
      <c r="O442" t="n">
        <v>408026</v>
      </c>
      <c r="P442" t="n">
        <v>1385280</v>
      </c>
      <c r="Q442" t="n">
        <v>1385280</v>
      </c>
      <c r="R442" t="n">
        <v>399308</v>
      </c>
      <c r="S442" t="n">
        <v>2568</v>
      </c>
      <c r="T442" t="n">
        <v>138.969</v>
      </c>
    </row>
    <row r="443">
      <c r="A443" s="101" t="inlineStr">
        <is>
          <t>605.mcf_s-484B</t>
        </is>
      </c>
      <c r="B443" t="n">
        <v>0.424456</v>
      </c>
      <c r="C443" t="n">
        <v>2077258</v>
      </c>
      <c r="D443" t="n">
        <v>203265</v>
      </c>
      <c r="E443" t="n">
        <v>1873993</v>
      </c>
      <c r="F443" t="n">
        <v>37.4799</v>
      </c>
      <c r="G443" t="n">
        <v>384460</v>
      </c>
      <c r="H443" t="n">
        <v>47243</v>
      </c>
      <c r="I443" t="n">
        <v>337217</v>
      </c>
      <c r="J443" t="n">
        <v>6.74434</v>
      </c>
      <c r="K443" t="n">
        <v>7.6892</v>
      </c>
      <c r="L443" t="n">
        <v>13871433</v>
      </c>
      <c r="M443" t="n">
        <v>13871433</v>
      </c>
      <c r="N443" t="n">
        <v>800449</v>
      </c>
      <c r="O443" t="n">
        <v>292297</v>
      </c>
      <c r="P443" t="n">
        <v>800449</v>
      </c>
      <c r="Q443" t="n">
        <v>800449</v>
      </c>
      <c r="R443" t="n">
        <v>170546</v>
      </c>
      <c r="S443" t="n">
        <v>3642</v>
      </c>
      <c r="T443" t="n">
        <v>138.445</v>
      </c>
    </row>
    <row r="444">
      <c r="A444" s="101" t="inlineStr">
        <is>
          <t>605.mcf_s-665B</t>
        </is>
      </c>
      <c r="B444" t="n">
        <v>0.260893</v>
      </c>
      <c r="C444" t="n">
        <v>1676229</v>
      </c>
      <c r="D444" t="n">
        <v>974606</v>
      </c>
      <c r="E444" t="n">
        <v>701623</v>
      </c>
      <c r="F444" t="n">
        <v>14.0325</v>
      </c>
      <c r="G444" t="n">
        <v>737068</v>
      </c>
      <c r="H444" t="n">
        <v>534294</v>
      </c>
      <c r="I444" t="n">
        <v>202774</v>
      </c>
      <c r="J444" t="n">
        <v>4.05548</v>
      </c>
      <c r="K444" t="n">
        <v>14.7414</v>
      </c>
      <c r="L444" t="n">
        <v>25606003</v>
      </c>
      <c r="M444" t="n">
        <v>25606003</v>
      </c>
      <c r="N444" t="n">
        <v>493510</v>
      </c>
      <c r="O444" t="n">
        <v>1176788</v>
      </c>
      <c r="P444" t="n">
        <v>493510</v>
      </c>
      <c r="Q444" t="n">
        <v>493510</v>
      </c>
      <c r="R444" t="n">
        <v>19126</v>
      </c>
      <c r="S444" t="n">
        <v>73884</v>
      </c>
      <c r="T444" t="n">
        <v>136.091</v>
      </c>
    </row>
    <row r="445">
      <c r="A445" s="101" t="inlineStr">
        <is>
          <t>605.mcf_s-782B</t>
        </is>
      </c>
      <c r="B445" t="n">
        <v>0.237806</v>
      </c>
      <c r="C445" t="n">
        <v>6899153</v>
      </c>
      <c r="D445" t="n">
        <v>3533031</v>
      </c>
      <c r="E445" t="n">
        <v>3366122</v>
      </c>
      <c r="F445" t="n">
        <v>67.3224</v>
      </c>
      <c r="G445" t="n">
        <v>3187245</v>
      </c>
      <c r="H445" t="n">
        <v>2524422</v>
      </c>
      <c r="I445" t="n">
        <v>662823</v>
      </c>
      <c r="J445" t="n">
        <v>13.2565</v>
      </c>
      <c r="K445" t="n">
        <v>63.745</v>
      </c>
      <c r="L445" t="n">
        <v>19926536</v>
      </c>
      <c r="M445" t="n">
        <v>19926536</v>
      </c>
      <c r="N445" t="n">
        <v>2248610</v>
      </c>
      <c r="O445" t="n">
        <v>3646118</v>
      </c>
      <c r="P445" t="n">
        <v>2248610</v>
      </c>
      <c r="Q445" t="n">
        <v>2248610</v>
      </c>
      <c r="R445" t="n">
        <v>313598</v>
      </c>
      <c r="S445" t="n">
        <v>244679</v>
      </c>
      <c r="T445" t="n">
        <v>118.306</v>
      </c>
    </row>
    <row r="446">
      <c r="A446" s="101" t="inlineStr">
        <is>
          <t>605.mcf_s-994B</t>
        </is>
      </c>
      <c r="B446" t="n">
        <v>0.244956</v>
      </c>
      <c r="C446" t="n">
        <v>2516092</v>
      </c>
      <c r="D446" t="n">
        <v>638855</v>
      </c>
      <c r="E446" t="n">
        <v>1877237</v>
      </c>
      <c r="F446" t="n">
        <v>37.5447</v>
      </c>
      <c r="G446" t="n">
        <v>1020485</v>
      </c>
      <c r="H446" t="n">
        <v>362383</v>
      </c>
      <c r="I446" t="n">
        <v>658102</v>
      </c>
      <c r="J446" t="n">
        <v>13.162</v>
      </c>
      <c r="K446" t="n">
        <v>20.4097</v>
      </c>
      <c r="L446" t="n">
        <v>25042071</v>
      </c>
      <c r="M446" t="n">
        <v>25042071</v>
      </c>
      <c r="N446" t="n">
        <v>181343</v>
      </c>
      <c r="O446" t="n">
        <v>1353281</v>
      </c>
      <c r="P446" t="n">
        <v>181343</v>
      </c>
      <c r="Q446" t="n">
        <v>181343</v>
      </c>
      <c r="R446" t="n">
        <v>75195</v>
      </c>
      <c r="S446" t="n">
        <v>2121</v>
      </c>
      <c r="T446" t="n">
        <v>183.725</v>
      </c>
    </row>
    <row r="447">
      <c r="A447" s="101" t="inlineStr">
        <is>
          <t>607.cactuBSSN_s-2421B</t>
        </is>
      </c>
      <c r="B447" t="n">
        <v>0.797998</v>
      </c>
      <c r="C447" t="n">
        <v>602670</v>
      </c>
      <c r="D447" t="n">
        <v>183057</v>
      </c>
      <c r="E447" t="n">
        <v>419613</v>
      </c>
      <c r="F447" t="n">
        <v>8.39226</v>
      </c>
      <c r="G447" t="n">
        <v>497214</v>
      </c>
      <c r="H447" t="n">
        <v>128893</v>
      </c>
      <c r="I447" t="n">
        <v>368321</v>
      </c>
      <c r="J447" t="n">
        <v>7.36642</v>
      </c>
      <c r="K447" t="n">
        <v>9.92742</v>
      </c>
      <c r="L447" t="n">
        <v>7222252</v>
      </c>
      <c r="M447" t="n">
        <v>7222252</v>
      </c>
      <c r="N447" t="n">
        <v>128600</v>
      </c>
      <c r="O447" t="n">
        <v>295887</v>
      </c>
      <c r="P447" t="n">
        <v>128600</v>
      </c>
      <c r="Q447" t="n">
        <v>128600</v>
      </c>
      <c r="R447" t="n">
        <v>116583</v>
      </c>
      <c r="S447" t="n">
        <v>0</v>
      </c>
      <c r="T447" t="n">
        <v>259.032</v>
      </c>
    </row>
    <row r="448">
      <c r="A448" s="101" t="inlineStr">
        <is>
          <t>607.cactuBSSN_s-3477B</t>
        </is>
      </c>
      <c r="B448" t="n">
        <v>0.858947</v>
      </c>
      <c r="C448" t="n">
        <v>379003</v>
      </c>
      <c r="D448" t="n">
        <v>217480</v>
      </c>
      <c r="E448" t="n">
        <v>161523</v>
      </c>
      <c r="F448" t="n">
        <v>3.23046</v>
      </c>
      <c r="G448" t="n">
        <v>195036</v>
      </c>
      <c r="H448" t="n">
        <v>121703</v>
      </c>
      <c r="I448" t="n">
        <v>73333</v>
      </c>
      <c r="J448" t="n">
        <v>1.46666</v>
      </c>
      <c r="K448" t="n">
        <v>3.90016</v>
      </c>
      <c r="L448" t="n">
        <v>22391096</v>
      </c>
      <c r="M448" t="n">
        <v>22391096</v>
      </c>
      <c r="N448" t="n">
        <v>417851</v>
      </c>
      <c r="O448" t="n">
        <v>585328</v>
      </c>
      <c r="P448" t="n">
        <v>417851</v>
      </c>
      <c r="Q448" t="n">
        <v>417851</v>
      </c>
      <c r="R448" t="n">
        <v>64469</v>
      </c>
      <c r="S448" t="n">
        <v>0</v>
      </c>
      <c r="T448" t="n">
        <v>263.294</v>
      </c>
    </row>
    <row r="449">
      <c r="A449" s="101" t="inlineStr">
        <is>
          <t>607.cactuBSSN_s-4004B</t>
        </is>
      </c>
      <c r="B449" t="n">
        <v>0.87119</v>
      </c>
      <c r="C449" t="n">
        <v>375276</v>
      </c>
      <c r="D449" t="n">
        <v>207344</v>
      </c>
      <c r="E449" t="n">
        <v>167932</v>
      </c>
      <c r="F449" t="n">
        <v>3.35864</v>
      </c>
      <c r="G449" t="n">
        <v>192342</v>
      </c>
      <c r="H449" t="n">
        <v>115903</v>
      </c>
      <c r="I449" t="n">
        <v>76439</v>
      </c>
      <c r="J449" t="n">
        <v>1.52878</v>
      </c>
      <c r="K449" t="n">
        <v>3.83628</v>
      </c>
      <c r="L449" t="n">
        <v>22416469</v>
      </c>
      <c r="M449" t="n">
        <v>22416469</v>
      </c>
      <c r="N449" t="n">
        <v>418881</v>
      </c>
      <c r="O449" t="n">
        <v>528570</v>
      </c>
      <c r="P449" t="n">
        <v>418881</v>
      </c>
      <c r="Q449" t="n">
        <v>418881</v>
      </c>
      <c r="R449" t="n">
        <v>68181</v>
      </c>
      <c r="S449" t="n">
        <v>0</v>
      </c>
      <c r="T449" t="n">
        <v>261.871</v>
      </c>
    </row>
    <row r="450">
      <c r="A450" s="101" t="inlineStr">
        <is>
          <t>619.lbm_s-2676B</t>
        </is>
      </c>
      <c r="B450" t="n">
        <v>0.663494</v>
      </c>
      <c r="C450" t="n">
        <v>2956632</v>
      </c>
      <c r="D450" t="n">
        <v>198943</v>
      </c>
      <c r="E450" t="n">
        <v>2757689</v>
      </c>
      <c r="F450" t="n">
        <v>55.1538</v>
      </c>
      <c r="G450" t="n">
        <v>95991</v>
      </c>
      <c r="H450" t="n">
        <v>9</v>
      </c>
      <c r="I450" t="n">
        <v>95982</v>
      </c>
      <c r="J450" t="n">
        <v>1.91964</v>
      </c>
      <c r="K450" t="n">
        <v>1.91982</v>
      </c>
      <c r="L450" t="n">
        <v>2953268</v>
      </c>
      <c r="M450" t="n">
        <v>2953268</v>
      </c>
      <c r="N450" t="n">
        <v>249471</v>
      </c>
      <c r="O450" t="n">
        <v>0</v>
      </c>
      <c r="P450" t="n">
        <v>249471</v>
      </c>
      <c r="Q450" t="n">
        <v>249471</v>
      </c>
      <c r="R450" t="n">
        <v>69166</v>
      </c>
      <c r="S450" t="n">
        <v>28888</v>
      </c>
      <c r="T450" t="n">
        <v>317.111</v>
      </c>
    </row>
    <row r="451">
      <c r="A451" s="101" t="inlineStr">
        <is>
          <t>619.lbm_s-2677B</t>
        </is>
      </c>
      <c r="B451" t="n">
        <v>0.484351</v>
      </c>
      <c r="C451" t="n">
        <v>4248030</v>
      </c>
      <c r="D451" t="n">
        <v>348582</v>
      </c>
      <c r="E451" t="n">
        <v>3899448</v>
      </c>
      <c r="F451" t="n">
        <v>77.989</v>
      </c>
      <c r="G451" t="n">
        <v>185350</v>
      </c>
      <c r="H451" t="n">
        <v>60</v>
      </c>
      <c r="I451" t="n">
        <v>185290</v>
      </c>
      <c r="J451" t="n">
        <v>3.7058</v>
      </c>
      <c r="K451" t="n">
        <v>3.707</v>
      </c>
      <c r="L451" t="n">
        <v>3173307</v>
      </c>
      <c r="M451" t="n">
        <v>3173307</v>
      </c>
      <c r="N451" t="n">
        <v>279577</v>
      </c>
      <c r="O451" t="n">
        <v>0</v>
      </c>
      <c r="P451" t="n">
        <v>279577</v>
      </c>
      <c r="Q451" t="n">
        <v>279577</v>
      </c>
      <c r="R451" t="n">
        <v>131032</v>
      </c>
      <c r="S451" t="n">
        <v>41563</v>
      </c>
      <c r="T451" t="n">
        <v>339.995</v>
      </c>
    </row>
    <row r="452">
      <c r="A452" s="101" t="inlineStr">
        <is>
          <t>619.lbm_s-3766B</t>
        </is>
      </c>
      <c r="B452" t="n">
        <v>0.974468</v>
      </c>
      <c r="C452" t="n">
        <v>1926495</v>
      </c>
      <c r="D452" t="n">
        <v>193823</v>
      </c>
      <c r="E452" t="n">
        <v>1732672</v>
      </c>
      <c r="F452" t="n">
        <v>34.6534</v>
      </c>
      <c r="G452" t="n">
        <v>19892</v>
      </c>
      <c r="H452" t="n">
        <v>0</v>
      </c>
      <c r="I452" t="n">
        <v>19892</v>
      </c>
      <c r="J452" t="n">
        <v>0.39784</v>
      </c>
      <c r="K452" t="n">
        <v>0.39784</v>
      </c>
      <c r="L452" t="n">
        <v>2861591</v>
      </c>
      <c r="M452" t="n">
        <v>2861591</v>
      </c>
      <c r="N452" t="n">
        <v>236954</v>
      </c>
      <c r="O452" t="n">
        <v>0</v>
      </c>
      <c r="P452" t="n">
        <v>236954</v>
      </c>
      <c r="Q452" t="n">
        <v>236954</v>
      </c>
      <c r="R452" t="n">
        <v>12215</v>
      </c>
      <c r="S452" t="n">
        <v>19390</v>
      </c>
      <c r="T452" t="n">
        <v>243.805</v>
      </c>
    </row>
    <row r="453">
      <c r="A453" s="101" t="inlineStr">
        <is>
          <t>619.lbm_s-4268B</t>
        </is>
      </c>
      <c r="B453" t="n">
        <v>0.47999</v>
      </c>
      <c r="C453" t="n">
        <v>4244243</v>
      </c>
      <c r="D453" t="n">
        <v>309295</v>
      </c>
      <c r="E453" t="n">
        <v>3934948</v>
      </c>
      <c r="F453" t="n">
        <v>78.699</v>
      </c>
      <c r="G453" t="n">
        <v>187109</v>
      </c>
      <c r="H453" t="n">
        <v>89</v>
      </c>
      <c r="I453" t="n">
        <v>187020</v>
      </c>
      <c r="J453" t="n">
        <v>3.7404</v>
      </c>
      <c r="K453" t="n">
        <v>3.74218</v>
      </c>
      <c r="L453" t="n">
        <v>7184265</v>
      </c>
      <c r="M453" t="n">
        <v>7184265</v>
      </c>
      <c r="N453" t="n">
        <v>278387</v>
      </c>
      <c r="O453" t="n">
        <v>311</v>
      </c>
      <c r="P453" t="n">
        <v>278387</v>
      </c>
      <c r="Q453" t="n">
        <v>278387</v>
      </c>
      <c r="R453" t="n">
        <v>128451</v>
      </c>
      <c r="S453" t="n">
        <v>42029</v>
      </c>
      <c r="T453" t="n">
        <v>343.227</v>
      </c>
    </row>
    <row r="454">
      <c r="A454" s="101" t="inlineStr">
        <is>
          <t>620.omnetpp_s-141B</t>
        </is>
      </c>
      <c r="B454" t="n">
        <v>0.211401</v>
      </c>
      <c r="C454" t="n">
        <v>1580349</v>
      </c>
      <c r="D454" t="n">
        <v>590103</v>
      </c>
      <c r="E454" t="n">
        <v>990246</v>
      </c>
      <c r="F454" t="n">
        <v>19.8049</v>
      </c>
      <c r="G454" t="n">
        <v>523222</v>
      </c>
      <c r="H454" t="n">
        <v>121010</v>
      </c>
      <c r="I454" t="n">
        <v>402212</v>
      </c>
      <c r="J454" t="n">
        <v>8.04424</v>
      </c>
      <c r="K454" t="n">
        <v>10.3394</v>
      </c>
      <c r="L454" t="n">
        <v>8665508</v>
      </c>
      <c r="M454" t="n">
        <v>8665508</v>
      </c>
      <c r="N454" t="n">
        <v>114112</v>
      </c>
      <c r="O454" t="n">
        <v>466826</v>
      </c>
      <c r="P454" t="n">
        <v>114112</v>
      </c>
      <c r="Q454" t="n">
        <v>114112</v>
      </c>
      <c r="R454" t="n">
        <v>21611</v>
      </c>
      <c r="S454" t="n">
        <v>81</v>
      </c>
      <c r="T454" t="n">
        <v>139.985</v>
      </c>
    </row>
    <row r="455">
      <c r="A455" s="101" t="inlineStr">
        <is>
          <t>620.omnetpp_s-874B</t>
        </is>
      </c>
      <c r="B455" t="n">
        <v>0.224036</v>
      </c>
      <c r="C455" t="n">
        <v>1450817</v>
      </c>
      <c r="D455" t="n">
        <v>565521</v>
      </c>
      <c r="E455" t="n">
        <v>885296</v>
      </c>
      <c r="F455" t="n">
        <v>17.7059</v>
      </c>
      <c r="G455" t="n">
        <v>471136</v>
      </c>
      <c r="H455" t="n">
        <v>113631</v>
      </c>
      <c r="I455" t="n">
        <v>357505</v>
      </c>
      <c r="J455" t="n">
        <v>7.1501</v>
      </c>
      <c r="K455" t="n">
        <v>9.34</v>
      </c>
      <c r="L455" t="n">
        <v>10600396</v>
      </c>
      <c r="M455" t="n">
        <v>10600396</v>
      </c>
      <c r="N455" t="n">
        <v>120647</v>
      </c>
      <c r="O455" t="n">
        <v>465054</v>
      </c>
      <c r="P455" t="n">
        <v>120647</v>
      </c>
      <c r="Q455" t="n">
        <v>120647</v>
      </c>
      <c r="R455" t="n">
        <v>19621</v>
      </c>
      <c r="S455" t="n">
        <v>34</v>
      </c>
      <c r="T455" t="n">
        <v>139.888</v>
      </c>
    </row>
    <row r="456">
      <c r="A456" s="101" t="inlineStr">
        <is>
          <t>621.wrf_s-6673B</t>
        </is>
      </c>
      <c r="B456" t="n">
        <v>0.680733</v>
      </c>
      <c r="C456" t="n">
        <v>1774106</v>
      </c>
      <c r="D456" t="n">
        <v>408373</v>
      </c>
      <c r="E456" t="n">
        <v>1365733</v>
      </c>
      <c r="F456" t="n">
        <v>27.3147</v>
      </c>
      <c r="G456" t="n">
        <v>142537</v>
      </c>
      <c r="H456" t="n">
        <v>32836</v>
      </c>
      <c r="I456" t="n">
        <v>109701</v>
      </c>
      <c r="J456" t="n">
        <v>2.19402</v>
      </c>
      <c r="K456" t="n">
        <v>2.79518</v>
      </c>
      <c r="L456" t="n">
        <v>21788625</v>
      </c>
      <c r="M456" t="n">
        <v>21788625</v>
      </c>
      <c r="N456" t="n">
        <v>1181671</v>
      </c>
      <c r="O456" t="n">
        <v>119028</v>
      </c>
      <c r="P456" t="n">
        <v>1181671</v>
      </c>
      <c r="Q456" t="n">
        <v>1181671</v>
      </c>
      <c r="R456" t="n">
        <v>113261</v>
      </c>
      <c r="S456" t="n">
        <v>3912</v>
      </c>
      <c r="T456" t="n">
        <v>267.653</v>
      </c>
    </row>
    <row r="457">
      <c r="A457" s="101" t="inlineStr">
        <is>
          <t>621.wrf_s-8065B</t>
        </is>
      </c>
      <c r="B457" t="n">
        <v>0.968568</v>
      </c>
      <c r="C457" t="n">
        <v>786781</v>
      </c>
      <c r="D457" t="n">
        <v>352267</v>
      </c>
      <c r="E457" t="n">
        <v>434514</v>
      </c>
      <c r="F457" t="n">
        <v>8.69028</v>
      </c>
      <c r="G457" t="n">
        <v>30143</v>
      </c>
      <c r="H457" t="n">
        <v>10373</v>
      </c>
      <c r="I457" t="n">
        <v>19770</v>
      </c>
      <c r="J457" t="n">
        <v>0.3954</v>
      </c>
      <c r="K457" t="n">
        <v>0.57752</v>
      </c>
      <c r="L457" t="n">
        <v>17998785</v>
      </c>
      <c r="M457" t="n">
        <v>17998785</v>
      </c>
      <c r="N457" t="n">
        <v>514829</v>
      </c>
      <c r="O457" t="n">
        <v>27367</v>
      </c>
      <c r="P457" t="n">
        <v>514829</v>
      </c>
      <c r="Q457" t="n">
        <v>514829</v>
      </c>
      <c r="R457" t="n">
        <v>16499</v>
      </c>
      <c r="S457" t="n">
        <v>27771</v>
      </c>
      <c r="T457" t="n">
        <v>186.348</v>
      </c>
    </row>
    <row r="458">
      <c r="A458" s="101" t="inlineStr">
        <is>
          <t>623.xalancbmk_s-10B</t>
        </is>
      </c>
      <c r="B458" t="n">
        <v>0.290642</v>
      </c>
      <c r="C458" t="n">
        <v>2303791</v>
      </c>
      <c r="D458" t="n">
        <v>376389</v>
      </c>
      <c r="E458" t="n">
        <v>1927402</v>
      </c>
      <c r="F458" t="n">
        <v>38.548</v>
      </c>
      <c r="G458" t="n">
        <v>953822</v>
      </c>
      <c r="H458" t="n">
        <v>289035</v>
      </c>
      <c r="I458" t="n">
        <v>664787</v>
      </c>
      <c r="J458" t="n">
        <v>13.2957</v>
      </c>
      <c r="K458" t="n">
        <v>18.3979</v>
      </c>
      <c r="L458" t="n">
        <v>13498961</v>
      </c>
      <c r="M458" t="n">
        <v>13498961</v>
      </c>
      <c r="N458" t="n">
        <v>309100</v>
      </c>
      <c r="O458" t="n">
        <v>1008796</v>
      </c>
      <c r="P458" t="n">
        <v>309100</v>
      </c>
      <c r="Q458" t="n">
        <v>309100</v>
      </c>
      <c r="R458" t="n">
        <v>19697</v>
      </c>
      <c r="S458" t="n">
        <v>30855</v>
      </c>
      <c r="T458" t="n">
        <v>121.38</v>
      </c>
    </row>
    <row r="459">
      <c r="A459" s="101" t="inlineStr">
        <is>
          <t>623.xalancbmk_s-165B</t>
        </is>
      </c>
      <c r="B459" t="n">
        <v>0.65379</v>
      </c>
      <c r="C459" t="n">
        <v>1000127</v>
      </c>
      <c r="D459" t="n">
        <v>800194</v>
      </c>
      <c r="E459" t="n">
        <v>199933</v>
      </c>
      <c r="F459" t="n">
        <v>3.99866</v>
      </c>
      <c r="G459" t="n">
        <v>75305</v>
      </c>
      <c r="H459" t="n">
        <v>72623</v>
      </c>
      <c r="I459" t="n">
        <v>2682</v>
      </c>
      <c r="J459" t="n">
        <v>0.05364</v>
      </c>
      <c r="K459" t="n">
        <v>1.5061</v>
      </c>
      <c r="L459" t="n">
        <v>11010536</v>
      </c>
      <c r="M459" t="n">
        <v>11010536</v>
      </c>
      <c r="N459" t="n">
        <v>856454</v>
      </c>
      <c r="O459" t="n">
        <v>51528</v>
      </c>
      <c r="P459" t="n">
        <v>856454</v>
      </c>
      <c r="Q459" t="n">
        <v>856454</v>
      </c>
      <c r="R459" t="n">
        <v>18133</v>
      </c>
      <c r="S459" t="n">
        <v>1373</v>
      </c>
      <c r="T459" t="n">
        <v>85.81489999999999</v>
      </c>
    </row>
    <row r="460">
      <c r="A460" s="101" t="inlineStr">
        <is>
          <t>623.xalancbmk_s-202B</t>
        </is>
      </c>
      <c r="B460" t="n">
        <v>0.591444</v>
      </c>
      <c r="C460" t="n">
        <v>1240957</v>
      </c>
      <c r="D460" t="n">
        <v>501542</v>
      </c>
      <c r="E460" t="n">
        <v>739415</v>
      </c>
      <c r="F460" t="n">
        <v>14.7883</v>
      </c>
      <c r="G460" t="n">
        <v>43606</v>
      </c>
      <c r="H460" t="n">
        <v>33276</v>
      </c>
      <c r="I460" t="n">
        <v>10330</v>
      </c>
      <c r="J460" t="n">
        <v>0.2066</v>
      </c>
      <c r="K460" t="n">
        <v>0.87212</v>
      </c>
      <c r="L460" t="n">
        <v>12787416</v>
      </c>
      <c r="M460" t="n">
        <v>12787416</v>
      </c>
      <c r="N460" t="n">
        <v>1163492</v>
      </c>
      <c r="O460" t="n">
        <v>10886</v>
      </c>
      <c r="P460" t="n">
        <v>1163492</v>
      </c>
      <c r="Q460" t="n">
        <v>1163492</v>
      </c>
      <c r="R460" t="n">
        <v>45300</v>
      </c>
      <c r="S460" t="n">
        <v>3</v>
      </c>
      <c r="T460" t="n">
        <v>76.50749999999999</v>
      </c>
    </row>
    <row r="461">
      <c r="A461" s="101" t="inlineStr">
        <is>
          <t>625.x264_s-20B</t>
        </is>
      </c>
      <c r="B461" t="n">
        <v>0.772234</v>
      </c>
      <c r="C461" t="n">
        <v>249733</v>
      </c>
      <c r="D461" t="n">
        <v>56332</v>
      </c>
      <c r="E461" t="n">
        <v>193401</v>
      </c>
      <c r="F461" t="n">
        <v>3.86802</v>
      </c>
      <c r="G461" t="n">
        <v>34401</v>
      </c>
      <c r="H461" t="n">
        <v>3185</v>
      </c>
      <c r="I461" t="n">
        <v>31216</v>
      </c>
      <c r="J461" t="n">
        <v>0.62432</v>
      </c>
      <c r="K461" t="n">
        <v>0.64476</v>
      </c>
      <c r="L461" t="n">
        <v>6672500</v>
      </c>
      <c r="M461" t="n">
        <v>6672500</v>
      </c>
      <c r="N461" t="n">
        <v>78616</v>
      </c>
      <c r="O461" t="n">
        <v>21352</v>
      </c>
      <c r="P461" t="n">
        <v>78616</v>
      </c>
      <c r="Q461" t="n">
        <v>78616</v>
      </c>
      <c r="R461" t="n">
        <v>21653</v>
      </c>
      <c r="S461" t="n">
        <v>1510</v>
      </c>
      <c r="T461" t="n">
        <v>186.182</v>
      </c>
    </row>
    <row r="462">
      <c r="A462" s="101" t="inlineStr">
        <is>
          <t>627.cam4_s-490B</t>
        </is>
      </c>
      <c r="B462" t="n">
        <v>0.679585</v>
      </c>
      <c r="C462" t="n">
        <v>859470</v>
      </c>
      <c r="D462" t="n">
        <v>630112</v>
      </c>
      <c r="E462" t="n">
        <v>229358</v>
      </c>
      <c r="F462" t="n">
        <v>4.58716</v>
      </c>
      <c r="G462" t="n">
        <v>15984</v>
      </c>
      <c r="H462" t="n">
        <v>7688</v>
      </c>
      <c r="I462" t="n">
        <v>8296</v>
      </c>
      <c r="J462" t="n">
        <v>0.16592</v>
      </c>
      <c r="K462" t="n">
        <v>0.29522</v>
      </c>
      <c r="L462" t="n">
        <v>9731424</v>
      </c>
      <c r="M462" t="n">
        <v>9731424</v>
      </c>
      <c r="N462" t="n">
        <v>587937</v>
      </c>
      <c r="O462" t="n">
        <v>10835</v>
      </c>
      <c r="P462" t="n">
        <v>587937</v>
      </c>
      <c r="Q462" t="n">
        <v>587937</v>
      </c>
      <c r="R462" t="n">
        <v>15414</v>
      </c>
      <c r="S462" t="n">
        <v>7383</v>
      </c>
      <c r="T462" t="n">
        <v>162.645</v>
      </c>
    </row>
    <row r="463">
      <c r="A463" s="101" t="inlineStr">
        <is>
          <t>628.pop2_s-17B</t>
        </is>
      </c>
      <c r="B463" t="n">
        <v>0.7775</v>
      </c>
      <c r="C463" t="n">
        <v>456026</v>
      </c>
      <c r="D463" t="n">
        <v>270295</v>
      </c>
      <c r="E463" t="n">
        <v>185731</v>
      </c>
      <c r="F463" t="n">
        <v>3.71462</v>
      </c>
      <c r="G463" t="n">
        <v>67094</v>
      </c>
      <c r="H463" t="n">
        <v>47318</v>
      </c>
      <c r="I463" t="n">
        <v>19776</v>
      </c>
      <c r="J463" t="n">
        <v>0.39552</v>
      </c>
      <c r="K463" t="n">
        <v>0.85092</v>
      </c>
      <c r="L463" t="n">
        <v>9739432</v>
      </c>
      <c r="M463" t="n">
        <v>9739432</v>
      </c>
      <c r="N463" t="n">
        <v>392900</v>
      </c>
      <c r="O463" t="n">
        <v>100043</v>
      </c>
      <c r="P463" t="n">
        <v>392900</v>
      </c>
      <c r="Q463" t="n">
        <v>392900</v>
      </c>
      <c r="R463" t="n">
        <v>10725</v>
      </c>
      <c r="S463" t="n">
        <v>19175</v>
      </c>
      <c r="T463" t="n">
        <v>152.617</v>
      </c>
    </row>
    <row r="464">
      <c r="A464" s="101" t="inlineStr">
        <is>
          <t>649.fotonik3d_s-10881B</t>
        </is>
      </c>
      <c r="B464" t="n">
        <v>0.509094</v>
      </c>
      <c r="C464" t="n">
        <v>2157154</v>
      </c>
      <c r="D464" t="n">
        <v>384748</v>
      </c>
      <c r="E464" t="n">
        <v>1772406</v>
      </c>
      <c r="F464" t="n">
        <v>35.4481</v>
      </c>
      <c r="G464" t="n">
        <v>620661</v>
      </c>
      <c r="H464" t="n">
        <v>102926</v>
      </c>
      <c r="I464" t="n">
        <v>517735</v>
      </c>
      <c r="J464" t="n">
        <v>10.3547</v>
      </c>
      <c r="K464" t="n">
        <v>12.4132</v>
      </c>
      <c r="L464" t="n">
        <v>30563667</v>
      </c>
      <c r="M464" t="n">
        <v>30563667</v>
      </c>
      <c r="N464" t="n">
        <v>322902</v>
      </c>
      <c r="O464" t="n">
        <v>706009</v>
      </c>
      <c r="P464" t="n">
        <v>322902</v>
      </c>
      <c r="Q464" t="n">
        <v>322902</v>
      </c>
      <c r="R464" t="n">
        <v>371</v>
      </c>
      <c r="S464" t="n">
        <v>149417</v>
      </c>
      <c r="T464" t="n">
        <v>150.892</v>
      </c>
    </row>
    <row r="465">
      <c r="A465" s="101" t="inlineStr">
        <is>
          <t>649.fotonik3d_s-1176B</t>
        </is>
      </c>
      <c r="B465" t="n">
        <v>0.945971</v>
      </c>
      <c r="C465" t="n">
        <v>1023096</v>
      </c>
      <c r="D465" t="n">
        <v>320798</v>
      </c>
      <c r="E465" t="n">
        <v>702298</v>
      </c>
      <c r="F465" t="n">
        <v>14.046</v>
      </c>
      <c r="G465" t="n">
        <v>56366</v>
      </c>
      <c r="H465" t="n">
        <v>2572</v>
      </c>
      <c r="I465" t="n">
        <v>53794</v>
      </c>
      <c r="J465" t="n">
        <v>1.07588</v>
      </c>
      <c r="K465" t="n">
        <v>1.12732</v>
      </c>
      <c r="L465" t="n">
        <v>16578774</v>
      </c>
      <c r="M465" t="n">
        <v>16578774</v>
      </c>
      <c r="N465" t="n">
        <v>601796</v>
      </c>
      <c r="O465" t="n">
        <v>3960</v>
      </c>
      <c r="P465" t="n">
        <v>601796</v>
      </c>
      <c r="Q465" t="n">
        <v>601796</v>
      </c>
      <c r="R465" t="n">
        <v>709</v>
      </c>
      <c r="S465" t="n">
        <v>112835</v>
      </c>
      <c r="T465" t="n">
        <v>108.706</v>
      </c>
    </row>
    <row r="466">
      <c r="A466" s="101" t="inlineStr">
        <is>
          <t>649.fotonik3d_s-7084B</t>
        </is>
      </c>
      <c r="B466" t="n">
        <v>0.929626</v>
      </c>
      <c r="C466" t="n">
        <v>1118761</v>
      </c>
      <c r="D466" t="n">
        <v>28661</v>
      </c>
      <c r="E466" t="n">
        <v>1090100</v>
      </c>
      <c r="F466" t="n">
        <v>21.802</v>
      </c>
      <c r="G466" t="n">
        <v>105354</v>
      </c>
      <c r="H466" t="n">
        <v>200</v>
      </c>
      <c r="I466" t="n">
        <v>105154</v>
      </c>
      <c r="J466" t="n">
        <v>2.10308</v>
      </c>
      <c r="K466" t="n">
        <v>2.10708</v>
      </c>
      <c r="L466" t="n">
        <v>18146946</v>
      </c>
      <c r="M466" t="n">
        <v>18146946</v>
      </c>
      <c r="N466" t="n">
        <v>711754</v>
      </c>
      <c r="O466" t="n">
        <v>39111</v>
      </c>
      <c r="P466" t="n">
        <v>711754</v>
      </c>
      <c r="Q466" t="n">
        <v>711754</v>
      </c>
      <c r="R466" t="n">
        <v>1645</v>
      </c>
      <c r="S466" t="n">
        <v>323893</v>
      </c>
      <c r="T466" t="n">
        <v>151.476</v>
      </c>
    </row>
    <row r="467">
      <c r="A467" s="101" t="inlineStr">
        <is>
          <t>649.fotonik3d_s-8225B</t>
        </is>
      </c>
      <c r="B467" t="n">
        <v>0.9448839999999999</v>
      </c>
      <c r="C467" t="n">
        <v>1032594</v>
      </c>
      <c r="D467" t="n">
        <v>489706</v>
      </c>
      <c r="E467" t="n">
        <v>542888</v>
      </c>
      <c r="F467" t="n">
        <v>10.8578</v>
      </c>
      <c r="G467" t="n">
        <v>57326</v>
      </c>
      <c r="H467" t="n">
        <v>2766</v>
      </c>
      <c r="I467" t="n">
        <v>54560</v>
      </c>
      <c r="J467" t="n">
        <v>1.0912</v>
      </c>
      <c r="K467" t="n">
        <v>1.14652</v>
      </c>
      <c r="L467" t="n">
        <v>16567415</v>
      </c>
      <c r="M467" t="n">
        <v>16567415</v>
      </c>
      <c r="N467" t="n">
        <v>600567</v>
      </c>
      <c r="O467" t="n">
        <v>3999</v>
      </c>
      <c r="P467" t="n">
        <v>600567</v>
      </c>
      <c r="Q467" t="n">
        <v>600567</v>
      </c>
      <c r="R467" t="n">
        <v>827</v>
      </c>
      <c r="S467" t="n">
        <v>103205</v>
      </c>
      <c r="T467" t="n">
        <v>140.674</v>
      </c>
    </row>
    <row r="468">
      <c r="A468" s="101" t="inlineStr">
        <is>
          <t>654.roms_s-1007B</t>
        </is>
      </c>
      <c r="B468" t="n">
        <v>0.520277</v>
      </c>
      <c r="C468" t="n">
        <v>340121</v>
      </c>
      <c r="D468" t="n">
        <v>21107</v>
      </c>
      <c r="E468" t="n">
        <v>319014</v>
      </c>
      <c r="F468" t="n">
        <v>6.38028</v>
      </c>
      <c r="G468" t="n">
        <v>20404</v>
      </c>
      <c r="H468" t="n">
        <v>14</v>
      </c>
      <c r="I468" t="n">
        <v>20390</v>
      </c>
      <c r="J468" t="n">
        <v>0.4078</v>
      </c>
      <c r="K468" t="n">
        <v>0.40736</v>
      </c>
      <c r="L468" t="n">
        <v>17922033</v>
      </c>
      <c r="M468" t="n">
        <v>17922033</v>
      </c>
      <c r="N468" t="n">
        <v>135178</v>
      </c>
      <c r="O468" t="n">
        <v>13075</v>
      </c>
      <c r="P468" t="n">
        <v>135178</v>
      </c>
      <c r="Q468" t="n">
        <v>135178</v>
      </c>
      <c r="R468" t="n">
        <v>1796</v>
      </c>
      <c r="S468" t="n">
        <v>23260</v>
      </c>
      <c r="T468" t="n">
        <v>169.474</v>
      </c>
    </row>
    <row r="469">
      <c r="A469" s="101" t="inlineStr">
        <is>
          <t>654.roms_s-1070B</t>
        </is>
      </c>
      <c r="B469" t="n">
        <v>0.8504699999999999</v>
      </c>
      <c r="C469" t="n">
        <v>1468804</v>
      </c>
      <c r="D469" t="n">
        <v>182043</v>
      </c>
      <c r="E469" t="n">
        <v>1286761</v>
      </c>
      <c r="F469" t="n">
        <v>25.7352</v>
      </c>
      <c r="G469" t="n">
        <v>62328</v>
      </c>
      <c r="H469" t="n">
        <v>196</v>
      </c>
      <c r="I469" t="n">
        <v>62132</v>
      </c>
      <c r="J469" t="n">
        <v>1.24264</v>
      </c>
      <c r="K469" t="n">
        <v>1.24656</v>
      </c>
      <c r="L469" t="n">
        <v>18735958</v>
      </c>
      <c r="M469" t="n">
        <v>18735958</v>
      </c>
      <c r="N469" t="n">
        <v>676456</v>
      </c>
      <c r="O469" t="n">
        <v>47619</v>
      </c>
      <c r="P469" t="n">
        <v>676456</v>
      </c>
      <c r="Q469" t="n">
        <v>676456</v>
      </c>
      <c r="R469" t="n">
        <v>9740</v>
      </c>
      <c r="S469" t="n">
        <v>84032</v>
      </c>
      <c r="T469" t="n">
        <v>204.367</v>
      </c>
    </row>
    <row r="470">
      <c r="A470" s="101" t="inlineStr">
        <is>
          <t>654.roms_s-1390B</t>
        </is>
      </c>
      <c r="B470" t="n">
        <v>0.829095</v>
      </c>
      <c r="C470" t="n">
        <v>1221846</v>
      </c>
      <c r="D470" t="n">
        <v>104824</v>
      </c>
      <c r="E470" t="n">
        <v>1117022</v>
      </c>
      <c r="F470" t="n">
        <v>22.3404</v>
      </c>
      <c r="G470" t="n">
        <v>22011</v>
      </c>
      <c r="H470" t="n">
        <v>3382</v>
      </c>
      <c r="I470" t="n">
        <v>18629</v>
      </c>
      <c r="J470" t="n">
        <v>0.37258</v>
      </c>
      <c r="K470" t="n">
        <v>0.43732</v>
      </c>
      <c r="L470" t="n">
        <v>11509703</v>
      </c>
      <c r="M470" t="n">
        <v>11509703</v>
      </c>
      <c r="N470" t="n">
        <v>814078</v>
      </c>
      <c r="O470" t="n">
        <v>76415</v>
      </c>
      <c r="P470" t="n">
        <v>814078</v>
      </c>
      <c r="Q470" t="n">
        <v>814078</v>
      </c>
      <c r="R470" t="n">
        <v>3258</v>
      </c>
      <c r="S470" t="n">
        <v>3136</v>
      </c>
      <c r="T470" t="n">
        <v>186.471</v>
      </c>
    </row>
    <row r="471">
      <c r="A471" s="101" t="inlineStr">
        <is>
          <t>654.roms_s-293B</t>
        </is>
      </c>
      <c r="B471" t="n">
        <v>1.02976</v>
      </c>
      <c r="C471" t="n">
        <v>763404</v>
      </c>
      <c r="D471" t="n">
        <v>473940</v>
      </c>
      <c r="E471" t="n">
        <v>289464</v>
      </c>
      <c r="F471" t="n">
        <v>5.78928</v>
      </c>
      <c r="G471" t="n">
        <v>21212</v>
      </c>
      <c r="H471" t="n">
        <v>5141</v>
      </c>
      <c r="I471" t="n">
        <v>16071</v>
      </c>
      <c r="J471" t="n">
        <v>0.32142</v>
      </c>
      <c r="K471" t="n">
        <v>0.42424</v>
      </c>
      <c r="L471" t="n">
        <v>16214430</v>
      </c>
      <c r="M471" t="n">
        <v>16214430</v>
      </c>
      <c r="N471" t="n">
        <v>316552</v>
      </c>
      <c r="O471" t="n">
        <v>18090</v>
      </c>
      <c r="P471" t="n">
        <v>316552</v>
      </c>
      <c r="Q471" t="n">
        <v>316552</v>
      </c>
      <c r="R471" t="n">
        <v>744</v>
      </c>
      <c r="S471" t="n">
        <v>27477</v>
      </c>
      <c r="T471" t="n">
        <v>126.559</v>
      </c>
    </row>
    <row r="472">
      <c r="A472" s="101" t="inlineStr">
        <is>
          <t>654.roms_s-294B</t>
        </is>
      </c>
      <c r="B472" t="n">
        <v>0.98864</v>
      </c>
      <c r="C472" t="n">
        <v>722449</v>
      </c>
      <c r="D472" t="n">
        <v>119922</v>
      </c>
      <c r="E472" t="n">
        <v>602527</v>
      </c>
      <c r="F472" t="n">
        <v>12.0505</v>
      </c>
      <c r="G472" t="n">
        <v>100031</v>
      </c>
      <c r="H472" t="n">
        <v>13797</v>
      </c>
      <c r="I472" t="n">
        <v>86234</v>
      </c>
      <c r="J472" t="n">
        <v>1.72468</v>
      </c>
      <c r="K472" t="n">
        <v>2.00062</v>
      </c>
      <c r="L472" t="n">
        <v>18541327</v>
      </c>
      <c r="M472" t="n">
        <v>18541327</v>
      </c>
      <c r="N472" t="n">
        <v>547548</v>
      </c>
      <c r="O472" t="n">
        <v>77938</v>
      </c>
      <c r="P472" t="n">
        <v>547548</v>
      </c>
      <c r="Q472" t="n">
        <v>547548</v>
      </c>
      <c r="R472" t="n">
        <v>120</v>
      </c>
      <c r="S472" t="n">
        <v>189970</v>
      </c>
      <c r="T472" t="n">
        <v>129.133</v>
      </c>
    </row>
    <row r="473">
      <c r="A473" s="101" t="inlineStr">
        <is>
          <t>654.roms_s-523B</t>
        </is>
      </c>
      <c r="B473" t="n">
        <v>0.929707</v>
      </c>
      <c r="C473" t="n">
        <v>1356202</v>
      </c>
      <c r="D473" t="n">
        <v>80552</v>
      </c>
      <c r="E473" t="n">
        <v>1275650</v>
      </c>
      <c r="F473" t="n">
        <v>25.513</v>
      </c>
      <c r="G473" t="n">
        <v>51241</v>
      </c>
      <c r="H473" t="n">
        <v>4078</v>
      </c>
      <c r="I473" t="n">
        <v>47163</v>
      </c>
      <c r="J473" t="n">
        <v>0.94326</v>
      </c>
      <c r="K473" t="n">
        <v>1.02418</v>
      </c>
      <c r="L473" t="n">
        <v>19893154</v>
      </c>
      <c r="M473" t="n">
        <v>19893154</v>
      </c>
      <c r="N473" t="n">
        <v>609698</v>
      </c>
      <c r="O473" t="n">
        <v>68874</v>
      </c>
      <c r="P473" t="n">
        <v>609698</v>
      </c>
      <c r="Q473" t="n">
        <v>609698</v>
      </c>
      <c r="R473" t="n">
        <v>6770</v>
      </c>
      <c r="S473" t="n">
        <v>14575</v>
      </c>
      <c r="T473" t="n">
        <v>189.566</v>
      </c>
    </row>
    <row r="474">
      <c r="A474" s="101" t="inlineStr">
        <is>
          <t>657.xz_s-2302B</t>
        </is>
      </c>
      <c r="B474" t="n">
        <v>0.50647</v>
      </c>
      <c r="C474" t="n">
        <v>440443</v>
      </c>
      <c r="D474" t="n">
        <v>259790</v>
      </c>
      <c r="E474" t="n">
        <v>180653</v>
      </c>
      <c r="F474" t="n">
        <v>3.61306</v>
      </c>
      <c r="G474" t="n">
        <v>160399</v>
      </c>
      <c r="H474" t="n">
        <v>81386</v>
      </c>
      <c r="I474" t="n">
        <v>79013</v>
      </c>
      <c r="J474" t="n">
        <v>1.58026</v>
      </c>
      <c r="K474" t="n">
        <v>3.206</v>
      </c>
      <c r="L474" t="n">
        <v>8160552</v>
      </c>
      <c r="M474" t="n">
        <v>8160552</v>
      </c>
      <c r="N474" t="n">
        <v>33727</v>
      </c>
      <c r="O474" t="n">
        <v>295752</v>
      </c>
      <c r="P474" t="n">
        <v>33727</v>
      </c>
      <c r="Q474" t="n">
        <v>33727</v>
      </c>
      <c r="R474" t="n">
        <v>478</v>
      </c>
      <c r="S474" t="n">
        <v>10454</v>
      </c>
      <c r="T474" t="n">
        <v>135.065</v>
      </c>
    </row>
    <row r="475"/>
    <row r="476" ht="30" customHeight="1" s="75">
      <c r="A476" s="100" t="inlineStr">
        <is>
          <t>Experiment 11: Replacement Policy SRRIP at L2 and SHIP at LLC</t>
        </is>
      </c>
      <c r="B476" s="98" t="n"/>
      <c r="C476" s="98" t="n"/>
      <c r="D476" s="98" t="n"/>
      <c r="E476" s="98" t="n"/>
      <c r="F476" s="98" t="n"/>
      <c r="G476" s="98" t="n"/>
      <c r="H476" s="98" t="n"/>
      <c r="I476" s="98" t="n"/>
      <c r="J476" s="98" t="n"/>
      <c r="K476" s="98" t="n"/>
      <c r="L476" s="98" t="n"/>
      <c r="M476" s="98" t="n"/>
      <c r="N476" s="98" t="n"/>
      <c r="O476" s="98" t="n"/>
      <c r="P476" s="98" t="n"/>
      <c r="Q476" s="98" t="n"/>
      <c r="R476" s="98" t="n"/>
      <c r="S476" s="98" t="n"/>
      <c r="T476" s="98" t="n"/>
    </row>
    <row r="477">
      <c r="A477" s="101" t="inlineStr">
        <is>
          <t>600.perlbench_s-570B</t>
        </is>
      </c>
      <c r="B477" t="n">
        <v>0.447109</v>
      </c>
      <c r="C477" t="n">
        <v>149833</v>
      </c>
      <c r="D477" t="n">
        <v>53932</v>
      </c>
      <c r="E477" t="n">
        <v>95901</v>
      </c>
      <c r="F477" t="n">
        <v>1.91802</v>
      </c>
      <c r="G477" t="n">
        <v>67856</v>
      </c>
      <c r="H477" t="n">
        <v>20716</v>
      </c>
      <c r="I477" t="n">
        <v>47140</v>
      </c>
      <c r="J477" t="n">
        <v>0.9428</v>
      </c>
      <c r="K477" t="n">
        <v>1.08504</v>
      </c>
      <c r="L477" t="n">
        <v>10959481</v>
      </c>
      <c r="M477" t="n">
        <v>10959481</v>
      </c>
      <c r="N477" t="n">
        <v>28792</v>
      </c>
      <c r="O477" t="n">
        <v>97634</v>
      </c>
      <c r="P477" t="n">
        <v>28792</v>
      </c>
      <c r="Q477" t="n">
        <v>28792</v>
      </c>
      <c r="R477" t="n">
        <v>948</v>
      </c>
      <c r="S477" t="n">
        <v>1160</v>
      </c>
      <c r="T477" t="n">
        <v>145.32</v>
      </c>
    </row>
    <row r="478">
      <c r="A478" s="101" t="inlineStr">
        <is>
          <t>602.gcc_s-1850B</t>
        </is>
      </c>
      <c r="B478" t="n">
        <v>0.307984</v>
      </c>
      <c r="C478" t="n">
        <v>903542</v>
      </c>
      <c r="D478" t="n">
        <v>548</v>
      </c>
      <c r="E478" t="n">
        <v>902994</v>
      </c>
      <c r="F478" t="n">
        <v>18.0599</v>
      </c>
      <c r="G478" t="n">
        <v>107241</v>
      </c>
      <c r="H478" t="n">
        <v>183</v>
      </c>
      <c r="I478" t="n">
        <v>107058</v>
      </c>
      <c r="J478" t="n">
        <v>2.14116</v>
      </c>
      <c r="K478" t="n">
        <v>2.14482</v>
      </c>
      <c r="L478" t="n">
        <v>13079537</v>
      </c>
      <c r="M478" t="n">
        <v>13079537</v>
      </c>
      <c r="N478" t="n">
        <v>927409</v>
      </c>
      <c r="O478" t="n">
        <v>121275</v>
      </c>
      <c r="P478" t="n">
        <v>927409</v>
      </c>
      <c r="Q478" t="n">
        <v>927409</v>
      </c>
      <c r="R478" t="n">
        <v>8986</v>
      </c>
      <c r="S478" t="n">
        <v>191846</v>
      </c>
      <c r="T478" t="n">
        <v>81.6266</v>
      </c>
    </row>
    <row r="479">
      <c r="A479" s="101" t="inlineStr">
        <is>
          <t>602.gcc_s-2226B</t>
        </is>
      </c>
      <c r="B479" t="n">
        <v>0.390753</v>
      </c>
      <c r="C479" t="n">
        <v>3619502</v>
      </c>
      <c r="D479" t="n">
        <v>37533</v>
      </c>
      <c r="E479" t="n">
        <v>3581969</v>
      </c>
      <c r="F479" t="n">
        <v>71.63939999999999</v>
      </c>
      <c r="G479" t="n">
        <v>85997</v>
      </c>
      <c r="H479" t="n">
        <v>4255</v>
      </c>
      <c r="I479" t="n">
        <v>81742</v>
      </c>
      <c r="J479" t="n">
        <v>1.63484</v>
      </c>
      <c r="K479" t="n">
        <v>1.71994</v>
      </c>
      <c r="L479" t="n">
        <v>13014349</v>
      </c>
      <c r="M479" t="n">
        <v>13014349</v>
      </c>
      <c r="N479" t="n">
        <v>3344750</v>
      </c>
      <c r="O479" t="n">
        <v>106571</v>
      </c>
      <c r="P479" t="n">
        <v>3344750</v>
      </c>
      <c r="Q479" t="n">
        <v>3344750</v>
      </c>
      <c r="R479" t="n">
        <v>66171</v>
      </c>
      <c r="S479" t="n">
        <v>3792</v>
      </c>
      <c r="T479" t="n">
        <v>78.0596</v>
      </c>
    </row>
    <row r="480">
      <c r="A480" s="101" t="inlineStr">
        <is>
          <t>602.gcc_s-734B</t>
        </is>
      </c>
      <c r="B480" t="n">
        <v>0.389488</v>
      </c>
      <c r="C480" t="n">
        <v>618505</v>
      </c>
      <c r="D480" t="n">
        <v>81507</v>
      </c>
      <c r="E480" t="n">
        <v>536998</v>
      </c>
      <c r="F480" t="n">
        <v>10.74</v>
      </c>
      <c r="G480" t="n">
        <v>42809</v>
      </c>
      <c r="H480" t="n">
        <v>10438</v>
      </c>
      <c r="I480" t="n">
        <v>32371</v>
      </c>
      <c r="J480" t="n">
        <v>0.64742</v>
      </c>
      <c r="K480" t="n">
        <v>0.8544</v>
      </c>
      <c r="L480" t="n">
        <v>18008033</v>
      </c>
      <c r="M480" t="n">
        <v>18008033</v>
      </c>
      <c r="N480" t="n">
        <v>851737</v>
      </c>
      <c r="O480" t="n">
        <v>79944</v>
      </c>
      <c r="P480" t="n">
        <v>851737</v>
      </c>
      <c r="Q480" t="n">
        <v>851737</v>
      </c>
      <c r="R480" t="n">
        <v>4569</v>
      </c>
      <c r="S480" t="n">
        <v>3705</v>
      </c>
      <c r="T480" t="n">
        <v>85.64239999999999</v>
      </c>
    </row>
    <row r="481">
      <c r="A481" s="101" t="inlineStr">
        <is>
          <t>603.bwaves_s-1740B</t>
        </is>
      </c>
      <c r="B481" t="n">
        <v>0.900632</v>
      </c>
      <c r="C481" t="n">
        <v>976400</v>
      </c>
      <c r="D481" t="n">
        <v>13</v>
      </c>
      <c r="E481" t="n">
        <v>976387</v>
      </c>
      <c r="F481" t="n">
        <v>19.5277</v>
      </c>
      <c r="G481" t="n">
        <v>85652</v>
      </c>
      <c r="H481" t="n">
        <v>3</v>
      </c>
      <c r="I481" t="n">
        <v>85649</v>
      </c>
      <c r="J481" t="n">
        <v>1.71298</v>
      </c>
      <c r="K481" t="n">
        <v>1.71304</v>
      </c>
      <c r="L481" t="n">
        <v>29075107</v>
      </c>
      <c r="M481" t="n">
        <v>29075107</v>
      </c>
      <c r="N481" t="n">
        <v>880453</v>
      </c>
      <c r="O481" t="n">
        <v>3154</v>
      </c>
      <c r="P481" t="n">
        <v>880453</v>
      </c>
      <c r="Q481" t="n">
        <v>880453</v>
      </c>
      <c r="R481" t="n">
        <v>25</v>
      </c>
      <c r="S481" t="n">
        <v>536675</v>
      </c>
      <c r="T481" t="n">
        <v>274.344</v>
      </c>
    </row>
    <row r="482">
      <c r="A482" s="101" t="inlineStr">
        <is>
          <t>603.bwaves_s-2609B</t>
        </is>
      </c>
      <c r="B482" t="n">
        <v>0.900823</v>
      </c>
      <c r="C482" t="n">
        <v>976296</v>
      </c>
      <c r="D482" t="n">
        <v>29</v>
      </c>
      <c r="E482" t="n">
        <v>976267</v>
      </c>
      <c r="F482" t="n">
        <v>19.5253</v>
      </c>
      <c r="G482" t="n">
        <v>85654</v>
      </c>
      <c r="H482" t="n">
        <v>3</v>
      </c>
      <c r="I482" t="n">
        <v>85651</v>
      </c>
      <c r="J482" t="n">
        <v>1.71302</v>
      </c>
      <c r="K482" t="n">
        <v>1.71308</v>
      </c>
      <c r="L482" t="n">
        <v>29103045</v>
      </c>
      <c r="M482" t="n">
        <v>29103045</v>
      </c>
      <c r="N482" t="n">
        <v>880455</v>
      </c>
      <c r="O482" t="n">
        <v>3179</v>
      </c>
      <c r="P482" t="n">
        <v>880455</v>
      </c>
      <c r="Q482" t="n">
        <v>880455</v>
      </c>
      <c r="R482" t="n">
        <v>14</v>
      </c>
      <c r="S482" t="n">
        <v>537484</v>
      </c>
      <c r="T482" t="n">
        <v>273.282</v>
      </c>
    </row>
    <row r="483">
      <c r="A483" s="101" t="inlineStr">
        <is>
          <t>603.bwaves_s-2931B</t>
        </is>
      </c>
      <c r="B483" t="n">
        <v>1.06923</v>
      </c>
      <c r="C483" t="n">
        <v>1052309</v>
      </c>
      <c r="D483" t="n">
        <v>69533</v>
      </c>
      <c r="E483" t="n">
        <v>982776</v>
      </c>
      <c r="F483" t="n">
        <v>19.6555</v>
      </c>
      <c r="G483" t="n">
        <v>37846</v>
      </c>
      <c r="H483" t="n">
        <v>131</v>
      </c>
      <c r="I483" t="n">
        <v>37715</v>
      </c>
      <c r="J483" t="n">
        <v>0.7543</v>
      </c>
      <c r="K483" t="n">
        <v>0.75692</v>
      </c>
      <c r="L483" t="n">
        <v>16894227</v>
      </c>
      <c r="M483" t="n">
        <v>16894227</v>
      </c>
      <c r="N483" t="n">
        <v>472925</v>
      </c>
      <c r="O483" t="n">
        <v>2761</v>
      </c>
      <c r="P483" t="n">
        <v>472925</v>
      </c>
      <c r="Q483" t="n">
        <v>472925</v>
      </c>
      <c r="R483" t="n">
        <v>58</v>
      </c>
      <c r="S483" t="n">
        <v>290550</v>
      </c>
      <c r="T483" t="n">
        <v>291.465</v>
      </c>
    </row>
    <row r="484">
      <c r="A484" s="101" t="inlineStr">
        <is>
          <t>603.bwaves_s-891B</t>
        </is>
      </c>
      <c r="B484" t="n">
        <v>0.591251</v>
      </c>
      <c r="C484" t="n">
        <v>780899</v>
      </c>
      <c r="D484" t="n">
        <v>103</v>
      </c>
      <c r="E484" t="n">
        <v>780796</v>
      </c>
      <c r="F484" t="n">
        <v>15.6159</v>
      </c>
      <c r="G484" t="n">
        <v>88065</v>
      </c>
      <c r="H484" t="n">
        <v>89</v>
      </c>
      <c r="I484" t="n">
        <v>87976</v>
      </c>
      <c r="J484" t="n">
        <v>1.75952</v>
      </c>
      <c r="K484" t="n">
        <v>1.7613</v>
      </c>
      <c r="L484" t="n">
        <v>8458678</v>
      </c>
      <c r="M484" t="n">
        <v>8458678</v>
      </c>
      <c r="N484" t="n">
        <v>691275</v>
      </c>
      <c r="O484" t="n">
        <v>88</v>
      </c>
      <c r="P484" t="n">
        <v>691275</v>
      </c>
      <c r="Q484" t="n">
        <v>691275</v>
      </c>
      <c r="R484" t="n">
        <v>0</v>
      </c>
      <c r="S484" t="n">
        <v>222441</v>
      </c>
      <c r="T484" t="n">
        <v>76.6217</v>
      </c>
    </row>
    <row r="485">
      <c r="A485" s="101" t="inlineStr">
        <is>
          <t>605.mcf_s-1152B</t>
        </is>
      </c>
      <c r="B485" t="n">
        <v>0.264603</v>
      </c>
      <c r="C485" t="n">
        <v>2554198</v>
      </c>
      <c r="D485" t="n">
        <v>1485860</v>
      </c>
      <c r="E485" t="n">
        <v>1068338</v>
      </c>
      <c r="F485" t="n">
        <v>21.3668</v>
      </c>
      <c r="G485" t="n">
        <v>1148192</v>
      </c>
      <c r="H485" t="n">
        <v>933482</v>
      </c>
      <c r="I485" t="n">
        <v>214710</v>
      </c>
      <c r="J485" t="n">
        <v>4.2942</v>
      </c>
      <c r="K485" t="n">
        <v>22.9638</v>
      </c>
      <c r="L485" t="n">
        <v>24201484</v>
      </c>
      <c r="M485" t="n">
        <v>24201484</v>
      </c>
      <c r="N485" t="n">
        <v>728043</v>
      </c>
      <c r="O485" t="n">
        <v>1461253</v>
      </c>
      <c r="P485" t="n">
        <v>728043</v>
      </c>
      <c r="Q485" t="n">
        <v>728043</v>
      </c>
      <c r="R485" t="n">
        <v>44049</v>
      </c>
      <c r="S485" t="n">
        <v>114522</v>
      </c>
      <c r="T485" t="n">
        <v>119.42</v>
      </c>
    </row>
    <row r="486">
      <c r="A486" s="101" t="inlineStr">
        <is>
          <t>605.mcf_s-1536B</t>
        </is>
      </c>
      <c r="B486" t="n">
        <v>0.308877</v>
      </c>
      <c r="C486" t="n">
        <v>4866538</v>
      </c>
      <c r="D486" t="n">
        <v>3149443</v>
      </c>
      <c r="E486" t="n">
        <v>1717095</v>
      </c>
      <c r="F486" t="n">
        <v>34.3419</v>
      </c>
      <c r="G486" t="n">
        <v>877228</v>
      </c>
      <c r="H486" t="n">
        <v>216726</v>
      </c>
      <c r="I486" t="n">
        <v>660502</v>
      </c>
      <c r="J486" t="n">
        <v>13.21</v>
      </c>
      <c r="K486" t="n">
        <v>17.5446</v>
      </c>
      <c r="L486" t="n">
        <v>7929328</v>
      </c>
      <c r="M486" t="n">
        <v>7929328</v>
      </c>
      <c r="N486" t="n">
        <v>635485</v>
      </c>
      <c r="O486" t="n">
        <v>1714156</v>
      </c>
      <c r="P486" t="n">
        <v>635485</v>
      </c>
      <c r="Q486" t="n">
        <v>635485</v>
      </c>
      <c r="R486" t="n">
        <v>423434</v>
      </c>
      <c r="S486" t="n">
        <v>11743</v>
      </c>
      <c r="T486" t="n">
        <v>180.15</v>
      </c>
    </row>
    <row r="487">
      <c r="A487" s="101" t="inlineStr">
        <is>
          <t>605.mcf_s-1554B</t>
        </is>
      </c>
      <c r="B487" t="n">
        <v>0.420283</v>
      </c>
      <c r="C487" t="n">
        <v>8732772</v>
      </c>
      <c r="D487" t="n">
        <v>5719194</v>
      </c>
      <c r="E487" t="n">
        <v>3013578</v>
      </c>
      <c r="F487" t="n">
        <v>60.2716</v>
      </c>
      <c r="G487" t="n">
        <v>1426301</v>
      </c>
      <c r="H487" t="n">
        <v>1024272</v>
      </c>
      <c r="I487" t="n">
        <v>402029</v>
      </c>
      <c r="J487" t="n">
        <v>8.04058</v>
      </c>
      <c r="K487" t="n">
        <v>28.526</v>
      </c>
      <c r="L487" t="n">
        <v>25148638</v>
      </c>
      <c r="M487" t="n">
        <v>25148638</v>
      </c>
      <c r="N487" t="n">
        <v>4949207</v>
      </c>
      <c r="O487" t="n">
        <v>916627</v>
      </c>
      <c r="P487" t="n">
        <v>4949207</v>
      </c>
      <c r="Q487" t="n">
        <v>4949207</v>
      </c>
      <c r="R487" t="n">
        <v>1098968</v>
      </c>
      <c r="S487" t="n">
        <v>8336</v>
      </c>
      <c r="T487" t="n">
        <v>129.286</v>
      </c>
    </row>
    <row r="488">
      <c r="A488" s="101" t="inlineStr">
        <is>
          <t>605.mcf_s-1644B</t>
        </is>
      </c>
      <c r="B488" t="n">
        <v>0.149998</v>
      </c>
      <c r="C488" t="n">
        <v>10365063</v>
      </c>
      <c r="D488" t="n">
        <v>2473604</v>
      </c>
      <c r="E488" t="n">
        <v>7891459</v>
      </c>
      <c r="F488" t="n">
        <v>157.829</v>
      </c>
      <c r="G488" t="n">
        <v>848463</v>
      </c>
      <c r="H488" t="n">
        <v>720380</v>
      </c>
      <c r="I488" t="n">
        <v>128083</v>
      </c>
      <c r="J488" t="n">
        <v>2.56166</v>
      </c>
      <c r="K488" t="n">
        <v>16.9694</v>
      </c>
      <c r="L488" t="n">
        <v>21927065</v>
      </c>
      <c r="M488" t="n">
        <v>21927065</v>
      </c>
      <c r="N488" t="n">
        <v>1168470</v>
      </c>
      <c r="O488" t="n">
        <v>1060092</v>
      </c>
      <c r="P488" t="n">
        <v>1168470</v>
      </c>
      <c r="Q488" t="n">
        <v>1168470</v>
      </c>
      <c r="R488" t="n">
        <v>38891</v>
      </c>
      <c r="S488" t="n">
        <v>56102</v>
      </c>
      <c r="T488" t="n">
        <v>170.993</v>
      </c>
    </row>
    <row r="489">
      <c r="A489" s="101" t="inlineStr">
        <is>
          <t>605.mcf_s-472B</t>
        </is>
      </c>
      <c r="B489" t="n">
        <v>0.43609</v>
      </c>
      <c r="C489" t="n">
        <v>3052092</v>
      </c>
      <c r="D489" t="n">
        <v>506134</v>
      </c>
      <c r="E489" t="n">
        <v>2545958</v>
      </c>
      <c r="F489" t="n">
        <v>50.9192</v>
      </c>
      <c r="G489" t="n">
        <v>584488</v>
      </c>
      <c r="H489" t="n">
        <v>82125</v>
      </c>
      <c r="I489" t="n">
        <v>502363</v>
      </c>
      <c r="J489" t="n">
        <v>10.0473</v>
      </c>
      <c r="K489" t="n">
        <v>11.6898</v>
      </c>
      <c r="L489" t="n">
        <v>16010544</v>
      </c>
      <c r="M489" t="n">
        <v>16010544</v>
      </c>
      <c r="N489" t="n">
        <v>1387131</v>
      </c>
      <c r="O489" t="n">
        <v>415871</v>
      </c>
      <c r="P489" t="n">
        <v>1387131</v>
      </c>
      <c r="Q489" t="n">
        <v>1387131</v>
      </c>
      <c r="R489" t="n">
        <v>384334</v>
      </c>
      <c r="S489" t="n">
        <v>2410</v>
      </c>
      <c r="T489" t="n">
        <v>134.188</v>
      </c>
    </row>
    <row r="490">
      <c r="A490" s="101" t="inlineStr">
        <is>
          <t>605.mcf_s-484B</t>
        </is>
      </c>
      <c r="B490" t="n">
        <v>0.417118</v>
      </c>
      <c r="C490" t="n">
        <v>2080488</v>
      </c>
      <c r="D490" t="n">
        <v>26413</v>
      </c>
      <c r="E490" t="n">
        <v>2054075</v>
      </c>
      <c r="F490" t="n">
        <v>41.0815</v>
      </c>
      <c r="G490" t="n">
        <v>389724</v>
      </c>
      <c r="H490" t="n">
        <v>2413</v>
      </c>
      <c r="I490" t="n">
        <v>387311</v>
      </c>
      <c r="J490" t="n">
        <v>7.74622</v>
      </c>
      <c r="K490" t="n">
        <v>7.79448</v>
      </c>
      <c r="L490" t="n">
        <v>13853265</v>
      </c>
      <c r="M490" t="n">
        <v>13853265</v>
      </c>
      <c r="N490" t="n">
        <v>794866</v>
      </c>
      <c r="O490" t="n">
        <v>295652</v>
      </c>
      <c r="P490" t="n">
        <v>794866</v>
      </c>
      <c r="Q490" t="n">
        <v>794866</v>
      </c>
      <c r="R490" t="n">
        <v>170894</v>
      </c>
      <c r="S490" t="n">
        <v>1911</v>
      </c>
      <c r="T490" t="n">
        <v>138.311</v>
      </c>
    </row>
    <row r="491">
      <c r="A491" s="101" t="inlineStr">
        <is>
          <t>605.mcf_s-665B</t>
        </is>
      </c>
      <c r="B491" t="n">
        <v>0.260585</v>
      </c>
      <c r="C491" t="n">
        <v>1676407</v>
      </c>
      <c r="D491" t="n">
        <v>973879</v>
      </c>
      <c r="E491" t="n">
        <v>702528</v>
      </c>
      <c r="F491" t="n">
        <v>14.0506</v>
      </c>
      <c r="G491" t="n">
        <v>736817</v>
      </c>
      <c r="H491" t="n">
        <v>535545</v>
      </c>
      <c r="I491" t="n">
        <v>201272</v>
      </c>
      <c r="J491" t="n">
        <v>4.02544</v>
      </c>
      <c r="K491" t="n">
        <v>14.7363</v>
      </c>
      <c r="L491" t="n">
        <v>25604040</v>
      </c>
      <c r="M491" t="n">
        <v>25604040</v>
      </c>
      <c r="N491" t="n">
        <v>494111</v>
      </c>
      <c r="O491" t="n">
        <v>1176887</v>
      </c>
      <c r="P491" t="n">
        <v>494111</v>
      </c>
      <c r="Q491" t="n">
        <v>494111</v>
      </c>
      <c r="R491" t="n">
        <v>18491</v>
      </c>
      <c r="S491" t="n">
        <v>76246</v>
      </c>
      <c r="T491" t="n">
        <v>133.036</v>
      </c>
    </row>
    <row r="492">
      <c r="A492" s="101" t="inlineStr">
        <is>
          <t>605.mcf_s-782B</t>
        </is>
      </c>
      <c r="B492" t="n">
        <v>0.245849</v>
      </c>
      <c r="C492" t="n">
        <v>6898618</v>
      </c>
      <c r="D492" t="n">
        <v>3647518</v>
      </c>
      <c r="E492" t="n">
        <v>3251100</v>
      </c>
      <c r="F492" t="n">
        <v>65.02200000000001</v>
      </c>
      <c r="G492" t="n">
        <v>3188962</v>
      </c>
      <c r="H492" t="n">
        <v>2593058</v>
      </c>
      <c r="I492" t="n">
        <v>595904</v>
      </c>
      <c r="J492" t="n">
        <v>11.9181</v>
      </c>
      <c r="K492" t="n">
        <v>63.7793</v>
      </c>
      <c r="L492" t="n">
        <v>19910273</v>
      </c>
      <c r="M492" t="n">
        <v>19910273</v>
      </c>
      <c r="N492" t="n">
        <v>2252213</v>
      </c>
      <c r="O492" t="n">
        <v>3641970</v>
      </c>
      <c r="P492" t="n">
        <v>2252213</v>
      </c>
      <c r="Q492" t="n">
        <v>2252213</v>
      </c>
      <c r="R492" t="n">
        <v>309892</v>
      </c>
      <c r="S492" t="n">
        <v>244577</v>
      </c>
      <c r="T492" t="n">
        <v>113.339</v>
      </c>
    </row>
    <row r="493">
      <c r="A493" s="101" t="inlineStr">
        <is>
          <t>605.mcf_s-994B</t>
        </is>
      </c>
      <c r="B493" t="n">
        <v>0.234406</v>
      </c>
      <c r="C493" t="n">
        <v>2500024</v>
      </c>
      <c r="D493" t="n">
        <v>512835</v>
      </c>
      <c r="E493" t="n">
        <v>1987189</v>
      </c>
      <c r="F493" t="n">
        <v>39.7438</v>
      </c>
      <c r="G493" t="n">
        <v>1020409</v>
      </c>
      <c r="H493" t="n">
        <v>237651</v>
      </c>
      <c r="I493" t="n">
        <v>782758</v>
      </c>
      <c r="J493" t="n">
        <v>15.6552</v>
      </c>
      <c r="K493" t="n">
        <v>20.4082</v>
      </c>
      <c r="L493" t="n">
        <v>24680431</v>
      </c>
      <c r="M493" t="n">
        <v>24680431</v>
      </c>
      <c r="N493" t="n">
        <v>178575</v>
      </c>
      <c r="O493" t="n">
        <v>1337662</v>
      </c>
      <c r="P493" t="n">
        <v>178575</v>
      </c>
      <c r="Q493" t="n">
        <v>178575</v>
      </c>
      <c r="R493" t="n">
        <v>76598</v>
      </c>
      <c r="S493" t="n">
        <v>2288</v>
      </c>
      <c r="T493" t="n">
        <v>185.56</v>
      </c>
    </row>
    <row r="494">
      <c r="A494" s="101" t="inlineStr">
        <is>
          <t>607.cactuBSSN_s-2421B</t>
        </is>
      </c>
      <c r="B494" t="n">
        <v>0.803514</v>
      </c>
      <c r="C494" t="n">
        <v>607110</v>
      </c>
      <c r="D494" t="n">
        <v>196750</v>
      </c>
      <c r="E494" t="n">
        <v>410360</v>
      </c>
      <c r="F494" t="n">
        <v>8.2072</v>
      </c>
      <c r="G494" t="n">
        <v>501277</v>
      </c>
      <c r="H494" t="n">
        <v>137810</v>
      </c>
      <c r="I494" t="n">
        <v>363467</v>
      </c>
      <c r="J494" t="n">
        <v>7.26934</v>
      </c>
      <c r="K494" t="n">
        <v>10.0086</v>
      </c>
      <c r="L494" t="n">
        <v>7247819</v>
      </c>
      <c r="M494" t="n">
        <v>7247819</v>
      </c>
      <c r="N494" t="n">
        <v>127446</v>
      </c>
      <c r="O494" t="n">
        <v>301870</v>
      </c>
      <c r="P494" t="n">
        <v>127446</v>
      </c>
      <c r="Q494" t="n">
        <v>127446</v>
      </c>
      <c r="R494" t="n">
        <v>117767</v>
      </c>
      <c r="S494" t="n">
        <v>81</v>
      </c>
      <c r="T494" t="n">
        <v>260.695</v>
      </c>
    </row>
    <row r="495">
      <c r="A495" s="101" t="inlineStr">
        <is>
          <t>607.cactuBSSN_s-3477B</t>
        </is>
      </c>
      <c r="B495" t="n">
        <v>0.864962</v>
      </c>
      <c r="C495" t="n">
        <v>376161</v>
      </c>
      <c r="D495" t="n">
        <v>224468</v>
      </c>
      <c r="E495" t="n">
        <v>151693</v>
      </c>
      <c r="F495" t="n">
        <v>3.03386</v>
      </c>
      <c r="G495" t="n">
        <v>193260</v>
      </c>
      <c r="H495" t="n">
        <v>123988</v>
      </c>
      <c r="I495" t="n">
        <v>69272</v>
      </c>
      <c r="J495" t="n">
        <v>1.38544</v>
      </c>
      <c r="K495" t="n">
        <v>3.8645</v>
      </c>
      <c r="L495" t="n">
        <v>22438437</v>
      </c>
      <c r="M495" t="n">
        <v>22438437</v>
      </c>
      <c r="N495" t="n">
        <v>420061</v>
      </c>
      <c r="O495" t="n">
        <v>587442</v>
      </c>
      <c r="P495" t="n">
        <v>420061</v>
      </c>
      <c r="Q495" t="n">
        <v>420061</v>
      </c>
      <c r="R495" t="n">
        <v>64377</v>
      </c>
      <c r="S495" t="n">
        <v>0</v>
      </c>
      <c r="T495" t="n">
        <v>270.433</v>
      </c>
    </row>
    <row r="496">
      <c r="A496" s="101" t="inlineStr">
        <is>
          <t>607.cactuBSSN_s-4004B</t>
        </is>
      </c>
      <c r="B496" t="n">
        <v>0.877069</v>
      </c>
      <c r="C496" t="n">
        <v>371722</v>
      </c>
      <c r="D496" t="n">
        <v>211962</v>
      </c>
      <c r="E496" t="n">
        <v>159760</v>
      </c>
      <c r="F496" t="n">
        <v>3.1952</v>
      </c>
      <c r="G496" t="n">
        <v>189609</v>
      </c>
      <c r="H496" t="n">
        <v>115853</v>
      </c>
      <c r="I496" t="n">
        <v>73756</v>
      </c>
      <c r="J496" t="n">
        <v>1.47512</v>
      </c>
      <c r="K496" t="n">
        <v>3.78218</v>
      </c>
      <c r="L496" t="n">
        <v>22440056</v>
      </c>
      <c r="M496" t="n">
        <v>22440056</v>
      </c>
      <c r="N496" t="n">
        <v>419571</v>
      </c>
      <c r="O496" t="n">
        <v>529191</v>
      </c>
      <c r="P496" t="n">
        <v>419571</v>
      </c>
      <c r="Q496" t="n">
        <v>419571</v>
      </c>
      <c r="R496" t="n">
        <v>68466</v>
      </c>
      <c r="S496" t="n">
        <v>0</v>
      </c>
      <c r="T496" t="n">
        <v>265.691</v>
      </c>
    </row>
    <row r="497">
      <c r="A497" s="101" t="inlineStr">
        <is>
          <t>619.lbm_s-2676B</t>
        </is>
      </c>
      <c r="B497" t="n">
        <v>0.664393</v>
      </c>
      <c r="C497" t="n">
        <v>2937866</v>
      </c>
      <c r="D497" t="n">
        <v>61391</v>
      </c>
      <c r="E497" t="n">
        <v>2876475</v>
      </c>
      <c r="F497" t="n">
        <v>57.5295</v>
      </c>
      <c r="G497" t="n">
        <v>96572</v>
      </c>
      <c r="H497" t="n">
        <v>1</v>
      </c>
      <c r="I497" t="n">
        <v>96571</v>
      </c>
      <c r="J497" t="n">
        <v>1.93142</v>
      </c>
      <c r="K497" t="n">
        <v>1.93144</v>
      </c>
      <c r="L497" t="n">
        <v>2959958</v>
      </c>
      <c r="M497" t="n">
        <v>2959958</v>
      </c>
      <c r="N497" t="n">
        <v>249586</v>
      </c>
      <c r="O497" t="n">
        <v>0</v>
      </c>
      <c r="P497" t="n">
        <v>249586</v>
      </c>
      <c r="Q497" t="n">
        <v>249586</v>
      </c>
      <c r="R497" t="n">
        <v>68469</v>
      </c>
      <c r="S497" t="n">
        <v>28957</v>
      </c>
      <c r="T497" t="n">
        <v>303.255</v>
      </c>
    </row>
    <row r="498">
      <c r="A498" s="101" t="inlineStr">
        <is>
          <t>619.lbm_s-2677B</t>
        </is>
      </c>
      <c r="B498" t="n">
        <v>0.47246</v>
      </c>
      <c r="C498" t="n">
        <v>4269142</v>
      </c>
      <c r="D498" t="n">
        <v>173968</v>
      </c>
      <c r="E498" t="n">
        <v>4095174</v>
      </c>
      <c r="F498" t="n">
        <v>81.90349999999999</v>
      </c>
      <c r="G498" t="n">
        <v>189156</v>
      </c>
      <c r="H498" t="n">
        <v>20</v>
      </c>
      <c r="I498" t="n">
        <v>189136</v>
      </c>
      <c r="J498" t="n">
        <v>3.78272</v>
      </c>
      <c r="K498" t="n">
        <v>3.78312</v>
      </c>
      <c r="L498" t="n">
        <v>3135318</v>
      </c>
      <c r="M498" t="n">
        <v>3135318</v>
      </c>
      <c r="N498" t="n">
        <v>277083</v>
      </c>
      <c r="O498" t="n">
        <v>0</v>
      </c>
      <c r="P498" t="n">
        <v>277083</v>
      </c>
      <c r="Q498" t="n">
        <v>277083</v>
      </c>
      <c r="R498" t="n">
        <v>129721</v>
      </c>
      <c r="S498" t="n">
        <v>42210</v>
      </c>
      <c r="T498" t="n">
        <v>338.543</v>
      </c>
    </row>
    <row r="499">
      <c r="A499" s="101" t="inlineStr">
        <is>
          <t>619.lbm_s-3766B</t>
        </is>
      </c>
      <c r="B499" t="n">
        <v>0.965553</v>
      </c>
      <c r="C499" t="n">
        <v>1912447</v>
      </c>
      <c r="D499" t="n">
        <v>52209</v>
      </c>
      <c r="E499" t="n">
        <v>1860238</v>
      </c>
      <c r="F499" t="n">
        <v>37.2048</v>
      </c>
      <c r="G499" t="n">
        <v>20073</v>
      </c>
      <c r="H499" t="n">
        <v>0</v>
      </c>
      <c r="I499" t="n">
        <v>20073</v>
      </c>
      <c r="J499" t="n">
        <v>0.40146</v>
      </c>
      <c r="K499" t="n">
        <v>0.40146</v>
      </c>
      <c r="L499" t="n">
        <v>2829391</v>
      </c>
      <c r="M499" t="n">
        <v>2829391</v>
      </c>
      <c r="N499" t="n">
        <v>233275</v>
      </c>
      <c r="O499" t="n">
        <v>0</v>
      </c>
      <c r="P499" t="n">
        <v>233275</v>
      </c>
      <c r="Q499" t="n">
        <v>233275</v>
      </c>
      <c r="R499" t="n">
        <v>15713</v>
      </c>
      <c r="S499" t="n">
        <v>19591</v>
      </c>
      <c r="T499" t="n">
        <v>252.196</v>
      </c>
    </row>
    <row r="500">
      <c r="A500" s="101" t="inlineStr">
        <is>
          <t>619.lbm_s-4268B</t>
        </is>
      </c>
      <c r="B500" t="n">
        <v>0.473439</v>
      </c>
      <c r="C500" t="n">
        <v>4267436</v>
      </c>
      <c r="D500" t="n">
        <v>188978</v>
      </c>
      <c r="E500" t="n">
        <v>4078458</v>
      </c>
      <c r="F500" t="n">
        <v>81.5692</v>
      </c>
      <c r="G500" t="n">
        <v>188051</v>
      </c>
      <c r="H500" t="n">
        <v>57</v>
      </c>
      <c r="I500" t="n">
        <v>187994</v>
      </c>
      <c r="J500" t="n">
        <v>3.75988</v>
      </c>
      <c r="K500" t="n">
        <v>3.76102</v>
      </c>
      <c r="L500" t="n">
        <v>7068511</v>
      </c>
      <c r="M500" t="n">
        <v>7068511</v>
      </c>
      <c r="N500" t="n">
        <v>276982</v>
      </c>
      <c r="O500" t="n">
        <v>298</v>
      </c>
      <c r="P500" t="n">
        <v>276982</v>
      </c>
      <c r="Q500" t="n">
        <v>276982</v>
      </c>
      <c r="R500" t="n">
        <v>128927</v>
      </c>
      <c r="S500" t="n">
        <v>42284</v>
      </c>
      <c r="T500" t="n">
        <v>338.324</v>
      </c>
    </row>
    <row r="501">
      <c r="A501" s="101" t="inlineStr">
        <is>
          <t>620.omnetpp_s-141B</t>
        </is>
      </c>
      <c r="B501" t="n">
        <v>0.212034</v>
      </c>
      <c r="C501" t="n">
        <v>1579599</v>
      </c>
      <c r="D501" t="n">
        <v>621740</v>
      </c>
      <c r="E501" t="n">
        <v>957859</v>
      </c>
      <c r="F501" t="n">
        <v>19.1572</v>
      </c>
      <c r="G501" t="n">
        <v>522685</v>
      </c>
      <c r="H501" t="n">
        <v>123281</v>
      </c>
      <c r="I501" t="n">
        <v>399404</v>
      </c>
      <c r="J501" t="n">
        <v>7.98808</v>
      </c>
      <c r="K501" t="n">
        <v>10.3288</v>
      </c>
      <c r="L501" t="n">
        <v>12186424</v>
      </c>
      <c r="M501" t="n">
        <v>12186424</v>
      </c>
      <c r="N501" t="n">
        <v>114305</v>
      </c>
      <c r="O501" t="n">
        <v>469106</v>
      </c>
      <c r="P501" t="n">
        <v>114305</v>
      </c>
      <c r="Q501" t="n">
        <v>114305</v>
      </c>
      <c r="R501" t="n">
        <v>22195</v>
      </c>
      <c r="S501" t="n">
        <v>81</v>
      </c>
      <c r="T501" t="n">
        <v>143.577</v>
      </c>
    </row>
    <row r="502">
      <c r="A502" s="101" t="inlineStr">
        <is>
          <t>620.omnetpp_s-874B</t>
        </is>
      </c>
      <c r="B502" t="n">
        <v>0.224421</v>
      </c>
      <c r="C502" t="n">
        <v>1450672</v>
      </c>
      <c r="D502" t="n">
        <v>560224</v>
      </c>
      <c r="E502" t="n">
        <v>890448</v>
      </c>
      <c r="F502" t="n">
        <v>17.809</v>
      </c>
      <c r="G502" t="n">
        <v>471441</v>
      </c>
      <c r="H502" t="n">
        <v>111721</v>
      </c>
      <c r="I502" t="n">
        <v>359720</v>
      </c>
      <c r="J502" t="n">
        <v>7.1944</v>
      </c>
      <c r="K502" t="n">
        <v>9.34934</v>
      </c>
      <c r="L502" t="n">
        <v>8653812</v>
      </c>
      <c r="M502" t="n">
        <v>8653812</v>
      </c>
      <c r="N502" t="n">
        <v>119844</v>
      </c>
      <c r="O502" t="n">
        <v>463750</v>
      </c>
      <c r="P502" t="n">
        <v>119844</v>
      </c>
      <c r="Q502" t="n">
        <v>119844</v>
      </c>
      <c r="R502" t="n">
        <v>20122</v>
      </c>
      <c r="S502" t="n">
        <v>34</v>
      </c>
      <c r="T502" t="n">
        <v>141.175</v>
      </c>
    </row>
    <row r="503">
      <c r="A503" s="101" t="inlineStr">
        <is>
          <t>621.wrf_s-6673B</t>
        </is>
      </c>
      <c r="B503" t="n">
        <v>0.688175</v>
      </c>
      <c r="C503" t="n">
        <v>1773267</v>
      </c>
      <c r="D503" t="n">
        <v>395656</v>
      </c>
      <c r="E503" t="n">
        <v>1377611</v>
      </c>
      <c r="F503" t="n">
        <v>27.5522</v>
      </c>
      <c r="G503" t="n">
        <v>139757</v>
      </c>
      <c r="H503" t="n">
        <v>28719</v>
      </c>
      <c r="I503" t="n">
        <v>111038</v>
      </c>
      <c r="J503" t="n">
        <v>2.22076</v>
      </c>
      <c r="K503" t="n">
        <v>2.7396</v>
      </c>
      <c r="L503" t="n">
        <v>22014919</v>
      </c>
      <c r="M503" t="n">
        <v>22014919</v>
      </c>
      <c r="N503" t="n">
        <v>1191775</v>
      </c>
      <c r="O503" t="n">
        <v>119205</v>
      </c>
      <c r="P503" t="n">
        <v>1191775</v>
      </c>
      <c r="Q503" t="n">
        <v>1191775</v>
      </c>
      <c r="R503" t="n">
        <v>101649</v>
      </c>
      <c r="S503" t="n">
        <v>2347</v>
      </c>
      <c r="T503" t="n">
        <v>250.925</v>
      </c>
    </row>
    <row r="504">
      <c r="A504" s="101" t="inlineStr">
        <is>
          <t>621.wrf_s-8065B</t>
        </is>
      </c>
      <c r="B504" t="n">
        <v>0.972243</v>
      </c>
      <c r="C504" t="n">
        <v>791574</v>
      </c>
      <c r="D504" t="n">
        <v>492242</v>
      </c>
      <c r="E504" t="n">
        <v>299332</v>
      </c>
      <c r="F504" t="n">
        <v>5.98664</v>
      </c>
      <c r="G504" t="n">
        <v>29840</v>
      </c>
      <c r="H504" t="n">
        <v>10087</v>
      </c>
      <c r="I504" t="n">
        <v>19753</v>
      </c>
      <c r="J504" t="n">
        <v>0.39506</v>
      </c>
      <c r="K504" t="n">
        <v>0.57146</v>
      </c>
      <c r="L504" t="n">
        <v>17417333</v>
      </c>
      <c r="M504" t="n">
        <v>17417333</v>
      </c>
      <c r="N504" t="n">
        <v>521843</v>
      </c>
      <c r="O504" t="n">
        <v>27139</v>
      </c>
      <c r="P504" t="n">
        <v>521843</v>
      </c>
      <c r="Q504" t="n">
        <v>521843</v>
      </c>
      <c r="R504" t="n">
        <v>9715</v>
      </c>
      <c r="S504" t="n">
        <v>28271</v>
      </c>
      <c r="T504" t="n">
        <v>205.729</v>
      </c>
    </row>
    <row r="505">
      <c r="A505" s="101" t="inlineStr">
        <is>
          <t>623.xalancbmk_s-10B</t>
        </is>
      </c>
      <c r="B505" t="n">
        <v>0.307623</v>
      </c>
      <c r="C505" t="n">
        <v>2296961</v>
      </c>
      <c r="D505" t="n">
        <v>682894</v>
      </c>
      <c r="E505" t="n">
        <v>1614067</v>
      </c>
      <c r="F505" t="n">
        <v>32.2813</v>
      </c>
      <c r="G505" t="n">
        <v>949694</v>
      </c>
      <c r="H505" t="n">
        <v>378829</v>
      </c>
      <c r="I505" t="n">
        <v>570865</v>
      </c>
      <c r="J505" t="n">
        <v>11.4173</v>
      </c>
      <c r="K505" t="n">
        <v>18.3303</v>
      </c>
      <c r="L505" t="n">
        <v>13225464</v>
      </c>
      <c r="M505" t="n">
        <v>13225464</v>
      </c>
      <c r="N505" t="n">
        <v>311596</v>
      </c>
      <c r="O505" t="n">
        <v>1001968</v>
      </c>
      <c r="P505" t="n">
        <v>311596</v>
      </c>
      <c r="Q505" t="n">
        <v>311596</v>
      </c>
      <c r="R505" t="n">
        <v>19701</v>
      </c>
      <c r="S505" t="n">
        <v>30595</v>
      </c>
      <c r="T505" t="n">
        <v>117.427</v>
      </c>
    </row>
    <row r="506">
      <c r="A506" s="101" t="inlineStr">
        <is>
          <t>623.xalancbmk_s-165B</t>
        </is>
      </c>
      <c r="B506" t="n">
        <v>0.6501209999999999</v>
      </c>
      <c r="C506" t="n">
        <v>1000233</v>
      </c>
      <c r="D506" t="n">
        <v>835405</v>
      </c>
      <c r="E506" t="n">
        <v>164828</v>
      </c>
      <c r="F506" t="n">
        <v>3.29656</v>
      </c>
      <c r="G506" t="n">
        <v>74054</v>
      </c>
      <c r="H506" t="n">
        <v>64168</v>
      </c>
      <c r="I506" t="n">
        <v>9886</v>
      </c>
      <c r="J506" t="n">
        <v>0.19772</v>
      </c>
      <c r="K506" t="n">
        <v>1.48108</v>
      </c>
      <c r="L506" t="n">
        <v>11009155</v>
      </c>
      <c r="M506" t="n">
        <v>11009155</v>
      </c>
      <c r="N506" t="n">
        <v>859117</v>
      </c>
      <c r="O506" t="n">
        <v>51678</v>
      </c>
      <c r="P506" t="n">
        <v>859117</v>
      </c>
      <c r="Q506" t="n">
        <v>859117</v>
      </c>
      <c r="R506" t="n">
        <v>16665</v>
      </c>
      <c r="S506" t="n">
        <v>1373</v>
      </c>
      <c r="T506" t="n">
        <v>77.8291</v>
      </c>
    </row>
    <row r="507">
      <c r="A507" s="101" t="inlineStr">
        <is>
          <t>623.xalancbmk_s-202B</t>
        </is>
      </c>
      <c r="B507" t="n">
        <v>0.582998</v>
      </c>
      <c r="C507" t="n">
        <v>1241082</v>
      </c>
      <c r="D507" t="n">
        <v>758006</v>
      </c>
      <c r="E507" t="n">
        <v>483076</v>
      </c>
      <c r="F507" t="n">
        <v>9.661519999999999</v>
      </c>
      <c r="G507" t="n">
        <v>43861</v>
      </c>
      <c r="H507" t="n">
        <v>23541</v>
      </c>
      <c r="I507" t="n">
        <v>20320</v>
      </c>
      <c r="J507" t="n">
        <v>0.4064</v>
      </c>
      <c r="K507" t="n">
        <v>0.87722</v>
      </c>
      <c r="L507" t="n">
        <v>12825195</v>
      </c>
      <c r="M507" t="n">
        <v>12825195</v>
      </c>
      <c r="N507" t="n">
        <v>1171419</v>
      </c>
      <c r="O507" t="n">
        <v>10865</v>
      </c>
      <c r="P507" t="n">
        <v>1171419</v>
      </c>
      <c r="Q507" t="n">
        <v>1171419</v>
      </c>
      <c r="R507" t="n">
        <v>37072</v>
      </c>
      <c r="S507" t="n">
        <v>3</v>
      </c>
      <c r="T507" t="n">
        <v>77.52209999999999</v>
      </c>
    </row>
    <row r="508">
      <c r="A508" s="101" t="inlineStr">
        <is>
          <t>625.x264_s-20B</t>
        </is>
      </c>
      <c r="B508" t="n">
        <v>0.771405</v>
      </c>
      <c r="C508" t="n">
        <v>249948</v>
      </c>
      <c r="D508" t="n">
        <v>66582</v>
      </c>
      <c r="E508" t="n">
        <v>183366</v>
      </c>
      <c r="F508" t="n">
        <v>3.66732</v>
      </c>
      <c r="G508" t="n">
        <v>33718</v>
      </c>
      <c r="H508" t="n">
        <v>6041</v>
      </c>
      <c r="I508" t="n">
        <v>27677</v>
      </c>
      <c r="J508" t="n">
        <v>0.55354</v>
      </c>
      <c r="K508" t="n">
        <v>0.62902</v>
      </c>
      <c r="L508" t="n">
        <v>6687053</v>
      </c>
      <c r="M508" t="n">
        <v>6687053</v>
      </c>
      <c r="N508" t="n">
        <v>77945</v>
      </c>
      <c r="O508" t="n">
        <v>21455</v>
      </c>
      <c r="P508" t="n">
        <v>77945</v>
      </c>
      <c r="Q508" t="n">
        <v>77945</v>
      </c>
      <c r="R508" t="n">
        <v>23164</v>
      </c>
      <c r="S508" t="n">
        <v>1582</v>
      </c>
      <c r="T508" t="n">
        <v>191.469</v>
      </c>
    </row>
    <row r="509">
      <c r="A509" s="101" t="inlineStr">
        <is>
          <t>627.cam4_s-490B</t>
        </is>
      </c>
      <c r="B509" t="n">
        <v>0.6790620000000001</v>
      </c>
      <c r="C509" t="n">
        <v>866564</v>
      </c>
      <c r="D509" t="n">
        <v>608382</v>
      </c>
      <c r="E509" t="n">
        <v>258182</v>
      </c>
      <c r="F509" t="n">
        <v>5.16364</v>
      </c>
      <c r="G509" t="n">
        <v>16194</v>
      </c>
      <c r="H509" t="n">
        <v>7460</v>
      </c>
      <c r="I509" t="n">
        <v>8734</v>
      </c>
      <c r="J509" t="n">
        <v>0.17468</v>
      </c>
      <c r="K509" t="n">
        <v>0.29942</v>
      </c>
      <c r="L509" t="n">
        <v>9986820</v>
      </c>
      <c r="M509" t="n">
        <v>9986820</v>
      </c>
      <c r="N509" t="n">
        <v>587435</v>
      </c>
      <c r="O509" t="n">
        <v>11475</v>
      </c>
      <c r="P509" t="n">
        <v>587435</v>
      </c>
      <c r="Q509" t="n">
        <v>587435</v>
      </c>
      <c r="R509" t="n">
        <v>15712</v>
      </c>
      <c r="S509" t="n">
        <v>19287</v>
      </c>
      <c r="T509" t="n">
        <v>157.2</v>
      </c>
    </row>
    <row r="510">
      <c r="A510" s="101" t="inlineStr">
        <is>
          <t>628.pop2_s-17B</t>
        </is>
      </c>
      <c r="B510" t="n">
        <v>0.780269</v>
      </c>
      <c r="C510" t="n">
        <v>455654</v>
      </c>
      <c r="D510" t="n">
        <v>276930</v>
      </c>
      <c r="E510" t="n">
        <v>178724</v>
      </c>
      <c r="F510" t="n">
        <v>3.57448</v>
      </c>
      <c r="G510" t="n">
        <v>66523</v>
      </c>
      <c r="H510" t="n">
        <v>47876</v>
      </c>
      <c r="I510" t="n">
        <v>18647</v>
      </c>
      <c r="J510" t="n">
        <v>0.37294</v>
      </c>
      <c r="K510" t="n">
        <v>0.84358</v>
      </c>
      <c r="L510" t="n">
        <v>9765288</v>
      </c>
      <c r="M510" t="n">
        <v>9765288</v>
      </c>
      <c r="N510" t="n">
        <v>393771</v>
      </c>
      <c r="O510" t="n">
        <v>99915</v>
      </c>
      <c r="P510" t="n">
        <v>393771</v>
      </c>
      <c r="Q510" t="n">
        <v>393771</v>
      </c>
      <c r="R510" t="n">
        <v>10507</v>
      </c>
      <c r="S510" t="n">
        <v>18703</v>
      </c>
      <c r="T510" t="n">
        <v>143.293</v>
      </c>
    </row>
    <row r="511">
      <c r="A511" s="101" t="inlineStr">
        <is>
          <t>649.fotonik3d_s-10881B</t>
        </is>
      </c>
      <c r="B511" t="n">
        <v>0.484414</v>
      </c>
      <c r="C511" t="n">
        <v>2160852</v>
      </c>
      <c r="D511" t="n">
        <v>74287</v>
      </c>
      <c r="E511" t="n">
        <v>2086565</v>
      </c>
      <c r="F511" t="n">
        <v>41.7313</v>
      </c>
      <c r="G511" t="n">
        <v>623147</v>
      </c>
      <c r="H511" t="n">
        <v>20282</v>
      </c>
      <c r="I511" t="n">
        <v>602865</v>
      </c>
      <c r="J511" t="n">
        <v>12.0573</v>
      </c>
      <c r="K511" t="n">
        <v>12.4629</v>
      </c>
      <c r="L511" t="n">
        <v>30527638</v>
      </c>
      <c r="M511" t="n">
        <v>30527638</v>
      </c>
      <c r="N511" t="n">
        <v>320604</v>
      </c>
      <c r="O511" t="n">
        <v>709672</v>
      </c>
      <c r="P511" t="n">
        <v>320604</v>
      </c>
      <c r="Q511" t="n">
        <v>320604</v>
      </c>
      <c r="R511" t="n">
        <v>237</v>
      </c>
      <c r="S511" t="n">
        <v>149368</v>
      </c>
      <c r="T511" t="n">
        <v>142.421</v>
      </c>
    </row>
    <row r="512">
      <c r="A512" s="101" t="inlineStr">
        <is>
          <t>649.fotonik3d_s-1176B</t>
        </is>
      </c>
      <c r="B512" t="n">
        <v>0.947034</v>
      </c>
      <c r="C512" t="n">
        <v>1000331</v>
      </c>
      <c r="D512" t="n">
        <v>123319</v>
      </c>
      <c r="E512" t="n">
        <v>877012</v>
      </c>
      <c r="F512" t="n">
        <v>17.5402</v>
      </c>
      <c r="G512" t="n">
        <v>56250</v>
      </c>
      <c r="H512" t="n">
        <v>2492</v>
      </c>
      <c r="I512" t="n">
        <v>53758</v>
      </c>
      <c r="J512" t="n">
        <v>1.07516</v>
      </c>
      <c r="K512" t="n">
        <v>1.125</v>
      </c>
      <c r="L512" t="n">
        <v>16580665</v>
      </c>
      <c r="M512" t="n">
        <v>16580665</v>
      </c>
      <c r="N512" t="n">
        <v>601838</v>
      </c>
      <c r="O512" t="n">
        <v>3968</v>
      </c>
      <c r="P512" t="n">
        <v>601838</v>
      </c>
      <c r="Q512" t="n">
        <v>601838</v>
      </c>
      <c r="R512" t="n">
        <v>643</v>
      </c>
      <c r="S512" t="n">
        <v>112854</v>
      </c>
      <c r="T512" t="n">
        <v>86.2684</v>
      </c>
    </row>
    <row r="513">
      <c r="A513" s="101" t="inlineStr">
        <is>
          <t>649.fotonik3d_s-7084B</t>
        </is>
      </c>
      <c r="B513" t="n">
        <v>0.924805</v>
      </c>
      <c r="C513" t="n">
        <v>1119337</v>
      </c>
      <c r="D513" t="n">
        <v>136</v>
      </c>
      <c r="E513" t="n">
        <v>1119201</v>
      </c>
      <c r="F513" t="n">
        <v>22.384</v>
      </c>
      <c r="G513" t="n">
        <v>106314</v>
      </c>
      <c r="H513" t="n">
        <v>30</v>
      </c>
      <c r="I513" t="n">
        <v>106284</v>
      </c>
      <c r="J513" t="n">
        <v>2.12568</v>
      </c>
      <c r="K513" t="n">
        <v>2.12628</v>
      </c>
      <c r="L513" t="n">
        <v>18095754</v>
      </c>
      <c r="M513" t="n">
        <v>18095754</v>
      </c>
      <c r="N513" t="n">
        <v>710581</v>
      </c>
      <c r="O513" t="n">
        <v>39391</v>
      </c>
      <c r="P513" t="n">
        <v>710581</v>
      </c>
      <c r="Q513" t="n">
        <v>710581</v>
      </c>
      <c r="R513" t="n">
        <v>1822</v>
      </c>
      <c r="S513" t="n">
        <v>326549</v>
      </c>
      <c r="T513" t="n">
        <v>150.454</v>
      </c>
    </row>
    <row r="514">
      <c r="A514" s="101" t="inlineStr">
        <is>
          <t>649.fotonik3d_s-8225B</t>
        </is>
      </c>
      <c r="B514" t="n">
        <v>0.945373</v>
      </c>
      <c r="C514" t="n">
        <v>1028055</v>
      </c>
      <c r="D514" t="n">
        <v>151593</v>
      </c>
      <c r="E514" t="n">
        <v>876462</v>
      </c>
      <c r="F514" t="n">
        <v>17.5292</v>
      </c>
      <c r="G514" t="n">
        <v>57476</v>
      </c>
      <c r="H514" t="n">
        <v>2634</v>
      </c>
      <c r="I514" t="n">
        <v>54842</v>
      </c>
      <c r="J514" t="n">
        <v>1.09684</v>
      </c>
      <c r="K514" t="n">
        <v>1.14952</v>
      </c>
      <c r="L514" t="n">
        <v>16566199</v>
      </c>
      <c r="M514" t="n">
        <v>16566199</v>
      </c>
      <c r="N514" t="n">
        <v>600651</v>
      </c>
      <c r="O514" t="n">
        <v>3989</v>
      </c>
      <c r="P514" t="n">
        <v>600651</v>
      </c>
      <c r="Q514" t="n">
        <v>600651</v>
      </c>
      <c r="R514" t="n">
        <v>720</v>
      </c>
      <c r="S514" t="n">
        <v>103253</v>
      </c>
      <c r="T514" t="n">
        <v>86.3004</v>
      </c>
    </row>
    <row r="515">
      <c r="A515" s="101" t="inlineStr">
        <is>
          <t>654.roms_s-1007B</t>
        </is>
      </c>
      <c r="B515" t="n">
        <v>0.518738</v>
      </c>
      <c r="C515" t="n">
        <v>340029</v>
      </c>
      <c r="D515" t="n">
        <v>16955</v>
      </c>
      <c r="E515" t="n">
        <v>323074</v>
      </c>
      <c r="F515" t="n">
        <v>6.46148</v>
      </c>
      <c r="G515" t="n">
        <v>20359</v>
      </c>
      <c r="H515" t="n">
        <v>9</v>
      </c>
      <c r="I515" t="n">
        <v>20350</v>
      </c>
      <c r="J515" t="n">
        <v>0.407</v>
      </c>
      <c r="K515" t="n">
        <v>0.40646</v>
      </c>
      <c r="L515" t="n">
        <v>17887843</v>
      </c>
      <c r="M515" t="n">
        <v>17887843</v>
      </c>
      <c r="N515" t="n">
        <v>133904</v>
      </c>
      <c r="O515" t="n">
        <v>13082</v>
      </c>
      <c r="P515" t="n">
        <v>133904</v>
      </c>
      <c r="Q515" t="n">
        <v>133904</v>
      </c>
      <c r="R515" t="n">
        <v>3113</v>
      </c>
      <c r="S515" t="n">
        <v>22837</v>
      </c>
      <c r="T515" t="n">
        <v>185.339</v>
      </c>
    </row>
    <row r="516">
      <c r="A516" s="101" t="inlineStr">
        <is>
          <t>654.roms_s-1070B</t>
        </is>
      </c>
      <c r="B516" t="n">
        <v>0.832023</v>
      </c>
      <c r="C516" t="n">
        <v>1468779</v>
      </c>
      <c r="D516" t="n">
        <v>7088</v>
      </c>
      <c r="E516" t="n">
        <v>1461691</v>
      </c>
      <c r="F516" t="n">
        <v>29.2338</v>
      </c>
      <c r="G516" t="n">
        <v>62203</v>
      </c>
      <c r="H516" t="n">
        <v>47</v>
      </c>
      <c r="I516" t="n">
        <v>62156</v>
      </c>
      <c r="J516" t="n">
        <v>1.24312</v>
      </c>
      <c r="K516" t="n">
        <v>1.24406</v>
      </c>
      <c r="L516" t="n">
        <v>18608601</v>
      </c>
      <c r="M516" t="n">
        <v>18608601</v>
      </c>
      <c r="N516" t="n">
        <v>673253</v>
      </c>
      <c r="O516" t="n">
        <v>47640</v>
      </c>
      <c r="P516" t="n">
        <v>673253</v>
      </c>
      <c r="Q516" t="n">
        <v>673253</v>
      </c>
      <c r="R516" t="n">
        <v>13063</v>
      </c>
      <c r="S516" t="n">
        <v>83465</v>
      </c>
      <c r="T516" t="n">
        <v>209.999</v>
      </c>
    </row>
    <row r="517">
      <c r="A517" s="101" t="inlineStr">
        <is>
          <t>654.roms_s-1390B</t>
        </is>
      </c>
      <c r="B517" t="n">
        <v>0.822254</v>
      </c>
      <c r="C517" t="n">
        <v>1220971</v>
      </c>
      <c r="D517" t="n">
        <v>67957</v>
      </c>
      <c r="E517" t="n">
        <v>1153014</v>
      </c>
      <c r="F517" t="n">
        <v>23.0603</v>
      </c>
      <c r="G517" t="n">
        <v>22042</v>
      </c>
      <c r="H517" t="n">
        <v>1182</v>
      </c>
      <c r="I517" t="n">
        <v>20860</v>
      </c>
      <c r="J517" t="n">
        <v>0.4172</v>
      </c>
      <c r="K517" t="n">
        <v>0.43794</v>
      </c>
      <c r="L517" t="n">
        <v>11295633</v>
      </c>
      <c r="M517" t="n">
        <v>11295633</v>
      </c>
      <c r="N517" t="n">
        <v>812113</v>
      </c>
      <c r="O517" t="n">
        <v>75704</v>
      </c>
      <c r="P517" t="n">
        <v>812113</v>
      </c>
      <c r="Q517" t="n">
        <v>812113</v>
      </c>
      <c r="R517" t="n">
        <v>4745</v>
      </c>
      <c r="S517" t="n">
        <v>3133</v>
      </c>
      <c r="T517" t="n">
        <v>201.452</v>
      </c>
    </row>
    <row r="518">
      <c r="A518" s="101" t="inlineStr">
        <is>
          <t>654.roms_s-293B</t>
        </is>
      </c>
      <c r="B518" t="n">
        <v>1.02777</v>
      </c>
      <c r="C518" t="n">
        <v>764131</v>
      </c>
      <c r="D518" t="n">
        <v>441467</v>
      </c>
      <c r="E518" t="n">
        <v>322664</v>
      </c>
      <c r="F518" t="n">
        <v>6.45328</v>
      </c>
      <c r="G518" t="n">
        <v>21148</v>
      </c>
      <c r="H518" t="n">
        <v>3921</v>
      </c>
      <c r="I518" t="n">
        <v>17227</v>
      </c>
      <c r="J518" t="n">
        <v>0.34454</v>
      </c>
      <c r="K518" t="n">
        <v>0.42296</v>
      </c>
      <c r="L518" t="n">
        <v>16913887</v>
      </c>
      <c r="M518" t="n">
        <v>16913887</v>
      </c>
      <c r="N518" t="n">
        <v>318933</v>
      </c>
      <c r="O518" t="n">
        <v>18091</v>
      </c>
      <c r="P518" t="n">
        <v>318933</v>
      </c>
      <c r="Q518" t="n">
        <v>318933</v>
      </c>
      <c r="R518" t="n">
        <v>732</v>
      </c>
      <c r="S518" t="n">
        <v>26276</v>
      </c>
      <c r="T518" t="n">
        <v>120.111</v>
      </c>
    </row>
    <row r="519">
      <c r="A519" s="101" t="inlineStr">
        <is>
          <t>654.roms_s-294B</t>
        </is>
      </c>
      <c r="B519" t="n">
        <v>0.983483</v>
      </c>
      <c r="C519" t="n">
        <v>722886</v>
      </c>
      <c r="D519" t="n">
        <v>107998</v>
      </c>
      <c r="E519" t="n">
        <v>614888</v>
      </c>
      <c r="F519" t="n">
        <v>12.2978</v>
      </c>
      <c r="G519" t="n">
        <v>100056</v>
      </c>
      <c r="H519" t="n">
        <v>12588</v>
      </c>
      <c r="I519" t="n">
        <v>87468</v>
      </c>
      <c r="J519" t="n">
        <v>1.74936</v>
      </c>
      <c r="K519" t="n">
        <v>2.00112</v>
      </c>
      <c r="L519" t="n">
        <v>18541755</v>
      </c>
      <c r="M519" t="n">
        <v>18541755</v>
      </c>
      <c r="N519" t="n">
        <v>547494</v>
      </c>
      <c r="O519" t="n">
        <v>77945</v>
      </c>
      <c r="P519" t="n">
        <v>547494</v>
      </c>
      <c r="Q519" t="n">
        <v>547494</v>
      </c>
      <c r="R519" t="n">
        <v>130</v>
      </c>
      <c r="S519" t="n">
        <v>189951</v>
      </c>
      <c r="T519" t="n">
        <v>134.094</v>
      </c>
    </row>
    <row r="520">
      <c r="A520" s="101" t="inlineStr">
        <is>
          <t>654.roms_s-523B</t>
        </is>
      </c>
      <c r="B520" t="n">
        <v>0.919444</v>
      </c>
      <c r="C520" t="n">
        <v>1355819</v>
      </c>
      <c r="D520" t="n">
        <v>58351</v>
      </c>
      <c r="E520" t="n">
        <v>1297468</v>
      </c>
      <c r="F520" t="n">
        <v>25.9494</v>
      </c>
      <c r="G520" t="n">
        <v>51421</v>
      </c>
      <c r="H520" t="n">
        <v>318</v>
      </c>
      <c r="I520" t="n">
        <v>51103</v>
      </c>
      <c r="J520" t="n">
        <v>1.02206</v>
      </c>
      <c r="K520" t="n">
        <v>1.02776</v>
      </c>
      <c r="L520" t="n">
        <v>19716747</v>
      </c>
      <c r="M520" t="n">
        <v>19716747</v>
      </c>
      <c r="N520" t="n">
        <v>607172</v>
      </c>
      <c r="O520" t="n">
        <v>68510</v>
      </c>
      <c r="P520" t="n">
        <v>607172</v>
      </c>
      <c r="Q520" t="n">
        <v>607172</v>
      </c>
      <c r="R520" t="n">
        <v>9079</v>
      </c>
      <c r="S520" t="n">
        <v>14373</v>
      </c>
      <c r="T520" t="n">
        <v>194.149</v>
      </c>
    </row>
    <row r="521">
      <c r="A521" s="101" t="inlineStr">
        <is>
          <t>657.xz_s-2302B</t>
        </is>
      </c>
      <c r="B521" t="n">
        <v>0.513716</v>
      </c>
      <c r="C521" t="n">
        <v>440214</v>
      </c>
      <c r="D521" t="n">
        <v>307488</v>
      </c>
      <c r="E521" t="n">
        <v>132726</v>
      </c>
      <c r="F521" t="n">
        <v>2.65452</v>
      </c>
      <c r="G521" t="n">
        <v>160484</v>
      </c>
      <c r="H521" t="n">
        <v>88621</v>
      </c>
      <c r="I521" t="n">
        <v>71863</v>
      </c>
      <c r="J521" t="n">
        <v>1.43726</v>
      </c>
      <c r="K521" t="n">
        <v>3.2077</v>
      </c>
      <c r="L521" t="n">
        <v>8259977</v>
      </c>
      <c r="M521" t="n">
        <v>8259977</v>
      </c>
      <c r="N521" t="n">
        <v>33728</v>
      </c>
      <c r="O521" t="n">
        <v>296300</v>
      </c>
      <c r="P521" t="n">
        <v>33728</v>
      </c>
      <c r="Q521" t="n">
        <v>33728</v>
      </c>
      <c r="R521" t="n">
        <v>428</v>
      </c>
      <c r="S521" t="n">
        <v>10170</v>
      </c>
      <c r="T521" t="n">
        <v>163.232</v>
      </c>
    </row>
    <row r="522"/>
    <row r="523" ht="30" customHeight="1" s="75">
      <c r="A523" s="100" t="inlineStr">
        <is>
          <t>Experiment 12: Replacement Policy SRRIP at L2 and SHIP++ at LLC</t>
        </is>
      </c>
      <c r="B523" s="98" t="n"/>
      <c r="C523" s="98" t="n"/>
      <c r="D523" s="98" t="n"/>
      <c r="E523" s="98" t="n"/>
      <c r="F523" s="98" t="n"/>
      <c r="G523" s="98" t="n"/>
      <c r="H523" s="98" t="n"/>
      <c r="I523" s="98" t="n"/>
      <c r="J523" s="98" t="n"/>
      <c r="K523" s="98" t="n"/>
      <c r="L523" s="98" t="n"/>
      <c r="M523" s="98" t="n"/>
      <c r="N523" s="98" t="n"/>
      <c r="O523" s="98" t="n"/>
      <c r="P523" s="98" t="n"/>
      <c r="Q523" s="98" t="n"/>
      <c r="R523" s="98" t="n"/>
      <c r="S523" s="98" t="n"/>
      <c r="T523" s="98" t="n"/>
    </row>
    <row r="524">
      <c r="A524" s="101" t="inlineStr">
        <is>
          <t>600.perlbench_s-570B</t>
        </is>
      </c>
      <c r="B524" t="n">
        <v>0.446713</v>
      </c>
      <c r="C524" t="n">
        <v>150571</v>
      </c>
      <c r="D524" t="n">
        <v>50571</v>
      </c>
      <c r="E524" t="n">
        <v>100000</v>
      </c>
      <c r="F524" t="n">
        <v>2</v>
      </c>
      <c r="G524" t="n">
        <v>68251</v>
      </c>
      <c r="H524" t="n">
        <v>20446</v>
      </c>
      <c r="I524" t="n">
        <v>47805</v>
      </c>
      <c r="J524" t="n">
        <v>0.9560999999999999</v>
      </c>
      <c r="K524" t="n">
        <v>1.0892</v>
      </c>
      <c r="L524" t="n">
        <v>11820112</v>
      </c>
      <c r="M524" t="n">
        <v>11820112</v>
      </c>
      <c r="N524" t="n">
        <v>29148</v>
      </c>
      <c r="O524" t="n">
        <v>98177</v>
      </c>
      <c r="P524" t="n">
        <v>29148</v>
      </c>
      <c r="Q524" t="n">
        <v>29148</v>
      </c>
      <c r="R524" t="n">
        <v>931</v>
      </c>
      <c r="S524" t="n">
        <v>1691</v>
      </c>
      <c r="T524" t="n">
        <v>143.172</v>
      </c>
    </row>
    <row r="525">
      <c r="A525" s="101" t="inlineStr">
        <is>
          <t>602.gcc_s-1850B</t>
        </is>
      </c>
      <c r="B525" t="n">
        <v>0.307927</v>
      </c>
      <c r="C525" t="n">
        <v>903506</v>
      </c>
      <c r="D525" t="n">
        <v>895</v>
      </c>
      <c r="E525" t="n">
        <v>902611</v>
      </c>
      <c r="F525" t="n">
        <v>18.0522</v>
      </c>
      <c r="G525" t="n">
        <v>107157</v>
      </c>
      <c r="H525" t="n">
        <v>154</v>
      </c>
      <c r="I525" t="n">
        <v>107003</v>
      </c>
      <c r="J525" t="n">
        <v>2.14006</v>
      </c>
      <c r="K525" t="n">
        <v>2.14314</v>
      </c>
      <c r="L525" t="n">
        <v>13080921</v>
      </c>
      <c r="M525" t="n">
        <v>13080921</v>
      </c>
      <c r="N525" t="n">
        <v>927338</v>
      </c>
      <c r="O525" t="n">
        <v>121297</v>
      </c>
      <c r="P525" t="n">
        <v>927338</v>
      </c>
      <c r="Q525" t="n">
        <v>927338</v>
      </c>
      <c r="R525" t="n">
        <v>9127</v>
      </c>
      <c r="S525" t="n">
        <v>192268</v>
      </c>
      <c r="T525" t="n">
        <v>81.86279999999999</v>
      </c>
    </row>
    <row r="526">
      <c r="A526" s="101" t="inlineStr">
        <is>
          <t>602.gcc_s-2226B</t>
        </is>
      </c>
      <c r="B526" t="n">
        <v>0.394574</v>
      </c>
      <c r="C526" t="n">
        <v>3619411</v>
      </c>
      <c r="D526" t="n">
        <v>32064</v>
      </c>
      <c r="E526" t="n">
        <v>3587347</v>
      </c>
      <c r="F526" t="n">
        <v>71.7469</v>
      </c>
      <c r="G526" t="n">
        <v>85680</v>
      </c>
      <c r="H526" t="n">
        <v>13064</v>
      </c>
      <c r="I526" t="n">
        <v>72616</v>
      </c>
      <c r="J526" t="n">
        <v>1.45232</v>
      </c>
      <c r="K526" t="n">
        <v>1.7136</v>
      </c>
      <c r="L526" t="n">
        <v>13051826</v>
      </c>
      <c r="M526" t="n">
        <v>13051826</v>
      </c>
      <c r="N526" t="n">
        <v>3340805</v>
      </c>
      <c r="O526" t="n">
        <v>107508</v>
      </c>
      <c r="P526" t="n">
        <v>3340805</v>
      </c>
      <c r="Q526" t="n">
        <v>3340805</v>
      </c>
      <c r="R526" t="n">
        <v>70331</v>
      </c>
      <c r="S526" t="n">
        <v>3800</v>
      </c>
      <c r="T526" t="n">
        <v>77.7991</v>
      </c>
    </row>
    <row r="527">
      <c r="A527" s="101" t="inlineStr">
        <is>
          <t>602.gcc_s-734B</t>
        </is>
      </c>
      <c r="B527" t="n">
        <v>0.39782</v>
      </c>
      <c r="C527" t="n">
        <v>618391</v>
      </c>
      <c r="D527" t="n">
        <v>90137</v>
      </c>
      <c r="E527" t="n">
        <v>528254</v>
      </c>
      <c r="F527" t="n">
        <v>10.5651</v>
      </c>
      <c r="G527" t="n">
        <v>42625</v>
      </c>
      <c r="H527" t="n">
        <v>30444</v>
      </c>
      <c r="I527" t="n">
        <v>12181</v>
      </c>
      <c r="J527" t="n">
        <v>0.24362</v>
      </c>
      <c r="K527" t="n">
        <v>0.85072</v>
      </c>
      <c r="L527" t="n">
        <v>18022437</v>
      </c>
      <c r="M527" t="n">
        <v>18022437</v>
      </c>
      <c r="N527" t="n">
        <v>850826</v>
      </c>
      <c r="O527" t="n">
        <v>80090</v>
      </c>
      <c r="P527" t="n">
        <v>850826</v>
      </c>
      <c r="Q527" t="n">
        <v>850826</v>
      </c>
      <c r="R527" t="n">
        <v>4410</v>
      </c>
      <c r="S527" t="n">
        <v>3784</v>
      </c>
      <c r="T527" t="n">
        <v>80.2612</v>
      </c>
    </row>
    <row r="528">
      <c r="A528" s="101" t="inlineStr">
        <is>
          <t>603.bwaves_s-1740B</t>
        </is>
      </c>
      <c r="B528" t="n">
        <v>0.902134</v>
      </c>
      <c r="C528" t="n">
        <v>976457</v>
      </c>
      <c r="D528" t="n">
        <v>4767</v>
      </c>
      <c r="E528" t="n">
        <v>971690</v>
      </c>
      <c r="F528" t="n">
        <v>19.4338</v>
      </c>
      <c r="G528" t="n">
        <v>85666</v>
      </c>
      <c r="H528" t="n">
        <v>33</v>
      </c>
      <c r="I528" t="n">
        <v>85633</v>
      </c>
      <c r="J528" t="n">
        <v>1.71266</v>
      </c>
      <c r="K528" t="n">
        <v>1.71332</v>
      </c>
      <c r="L528" t="n">
        <v>29103394</v>
      </c>
      <c r="M528" t="n">
        <v>29103394</v>
      </c>
      <c r="N528" t="n">
        <v>880434</v>
      </c>
      <c r="O528" t="n">
        <v>3163</v>
      </c>
      <c r="P528" t="n">
        <v>880434</v>
      </c>
      <c r="Q528" t="n">
        <v>880434</v>
      </c>
      <c r="R528" t="n">
        <v>23</v>
      </c>
      <c r="S528" t="n">
        <v>536926</v>
      </c>
      <c r="T528" t="n">
        <v>272.876</v>
      </c>
    </row>
    <row r="529">
      <c r="A529" s="101" t="inlineStr">
        <is>
          <t>603.bwaves_s-2609B</t>
        </is>
      </c>
      <c r="B529" t="n">
        <v>0.903486</v>
      </c>
      <c r="C529" t="n">
        <v>976386</v>
      </c>
      <c r="D529" t="n">
        <v>19157</v>
      </c>
      <c r="E529" t="n">
        <v>957229</v>
      </c>
      <c r="F529" t="n">
        <v>19.1446</v>
      </c>
      <c r="G529" t="n">
        <v>85637</v>
      </c>
      <c r="H529" t="n">
        <v>56</v>
      </c>
      <c r="I529" t="n">
        <v>85581</v>
      </c>
      <c r="J529" t="n">
        <v>1.71162</v>
      </c>
      <c r="K529" t="n">
        <v>1.71274</v>
      </c>
      <c r="L529" t="n">
        <v>29233746</v>
      </c>
      <c r="M529" t="n">
        <v>29233746</v>
      </c>
      <c r="N529" t="n">
        <v>880468</v>
      </c>
      <c r="O529" t="n">
        <v>3179</v>
      </c>
      <c r="P529" t="n">
        <v>880468</v>
      </c>
      <c r="Q529" t="n">
        <v>880468</v>
      </c>
      <c r="R529" t="n">
        <v>18</v>
      </c>
      <c r="S529" t="n">
        <v>538452</v>
      </c>
      <c r="T529" t="n">
        <v>267.95</v>
      </c>
    </row>
    <row r="530">
      <c r="A530" s="101" t="inlineStr">
        <is>
          <t>603.bwaves_s-2931B</t>
        </is>
      </c>
      <c r="B530" t="n">
        <v>1.06839</v>
      </c>
      <c r="C530" t="n">
        <v>1051473</v>
      </c>
      <c r="D530" t="n">
        <v>7480</v>
      </c>
      <c r="E530" t="n">
        <v>1043993</v>
      </c>
      <c r="F530" t="n">
        <v>20.8799</v>
      </c>
      <c r="G530" t="n">
        <v>37873</v>
      </c>
      <c r="H530" t="n">
        <v>128</v>
      </c>
      <c r="I530" t="n">
        <v>37745</v>
      </c>
      <c r="J530" t="n">
        <v>0.7549</v>
      </c>
      <c r="K530" t="n">
        <v>0.75746</v>
      </c>
      <c r="L530" t="n">
        <v>16915202</v>
      </c>
      <c r="M530" t="n">
        <v>16915202</v>
      </c>
      <c r="N530" t="n">
        <v>472801</v>
      </c>
      <c r="O530" t="n">
        <v>2717</v>
      </c>
      <c r="P530" t="n">
        <v>472801</v>
      </c>
      <c r="Q530" t="n">
        <v>472801</v>
      </c>
      <c r="R530" t="n">
        <v>50</v>
      </c>
      <c r="S530" t="n">
        <v>290731</v>
      </c>
      <c r="T530" t="n">
        <v>284.565</v>
      </c>
    </row>
    <row r="531">
      <c r="A531" s="101" t="inlineStr">
        <is>
          <t>603.bwaves_s-891B</t>
        </is>
      </c>
      <c r="B531" t="n">
        <v>0.591276</v>
      </c>
      <c r="C531" t="n">
        <v>780930</v>
      </c>
      <c r="D531" t="n">
        <v>136</v>
      </c>
      <c r="E531" t="n">
        <v>780794</v>
      </c>
      <c r="F531" t="n">
        <v>15.6159</v>
      </c>
      <c r="G531" t="n">
        <v>88055</v>
      </c>
      <c r="H531" t="n">
        <v>79</v>
      </c>
      <c r="I531" t="n">
        <v>87976</v>
      </c>
      <c r="J531" t="n">
        <v>1.75952</v>
      </c>
      <c r="K531" t="n">
        <v>1.7611</v>
      </c>
      <c r="L531" t="n">
        <v>8458531</v>
      </c>
      <c r="M531" t="n">
        <v>8458531</v>
      </c>
      <c r="N531" t="n">
        <v>691275</v>
      </c>
      <c r="O531" t="n">
        <v>88</v>
      </c>
      <c r="P531" t="n">
        <v>691275</v>
      </c>
      <c r="Q531" t="n">
        <v>691275</v>
      </c>
      <c r="R531" t="n">
        <v>0</v>
      </c>
      <c r="S531" t="n">
        <v>222443</v>
      </c>
      <c r="T531" t="n">
        <v>76.602</v>
      </c>
    </row>
    <row r="532">
      <c r="A532" s="101" t="inlineStr">
        <is>
          <t>605.mcf_s-1152B</t>
        </is>
      </c>
      <c r="B532" t="n">
        <v>0.272013</v>
      </c>
      <c r="C532" t="n">
        <v>2544534</v>
      </c>
      <c r="D532" t="n">
        <v>1406017</v>
      </c>
      <c r="E532" t="n">
        <v>1138517</v>
      </c>
      <c r="F532" t="n">
        <v>22.7703</v>
      </c>
      <c r="G532" t="n">
        <v>1148865</v>
      </c>
      <c r="H532" t="n">
        <v>985056</v>
      </c>
      <c r="I532" t="n">
        <v>163809</v>
      </c>
      <c r="J532" t="n">
        <v>3.27618</v>
      </c>
      <c r="K532" t="n">
        <v>22.9773</v>
      </c>
      <c r="L532" t="n">
        <v>24169895</v>
      </c>
      <c r="M532" t="n">
        <v>24169895</v>
      </c>
      <c r="N532" t="n">
        <v>725867</v>
      </c>
      <c r="O532" t="n">
        <v>1454004</v>
      </c>
      <c r="P532" t="n">
        <v>725867</v>
      </c>
      <c r="Q532" t="n">
        <v>725867</v>
      </c>
      <c r="R532" t="n">
        <v>46576</v>
      </c>
      <c r="S532" t="n">
        <v>112394</v>
      </c>
      <c r="T532" t="n">
        <v>123.044</v>
      </c>
    </row>
    <row r="533">
      <c r="A533" s="101" t="inlineStr">
        <is>
          <t>605.mcf_s-1536B</t>
        </is>
      </c>
      <c r="B533" t="n">
        <v>0.291039</v>
      </c>
      <c r="C533" t="n">
        <v>4867976</v>
      </c>
      <c r="D533" t="n">
        <v>2221909</v>
      </c>
      <c r="E533" t="n">
        <v>2646067</v>
      </c>
      <c r="F533" t="n">
        <v>52.9213</v>
      </c>
      <c r="G533" t="n">
        <v>877877</v>
      </c>
      <c r="H533" t="n">
        <v>140527</v>
      </c>
      <c r="I533" t="n">
        <v>737350</v>
      </c>
      <c r="J533" t="n">
        <v>14.747</v>
      </c>
      <c r="K533" t="n">
        <v>17.5575</v>
      </c>
      <c r="L533" t="n">
        <v>7861417</v>
      </c>
      <c r="M533" t="n">
        <v>7861417</v>
      </c>
      <c r="N533" t="n">
        <v>611996</v>
      </c>
      <c r="O533" t="n">
        <v>1698154</v>
      </c>
      <c r="P533" t="n">
        <v>611996</v>
      </c>
      <c r="Q533" t="n">
        <v>611996</v>
      </c>
      <c r="R533" t="n">
        <v>442609</v>
      </c>
      <c r="S533" t="n">
        <v>11603</v>
      </c>
      <c r="T533" t="n">
        <v>156.286</v>
      </c>
    </row>
    <row r="534">
      <c r="A534" s="101" t="inlineStr">
        <is>
          <t>605.mcf_s-1554B</t>
        </is>
      </c>
      <c r="B534" t="n">
        <v>0.448877</v>
      </c>
      <c r="C534" t="n">
        <v>8732175</v>
      </c>
      <c r="D534" t="n">
        <v>5672043</v>
      </c>
      <c r="E534" t="n">
        <v>3060132</v>
      </c>
      <c r="F534" t="n">
        <v>61.2026</v>
      </c>
      <c r="G534" t="n">
        <v>1424090</v>
      </c>
      <c r="H534" t="n">
        <v>1279616</v>
      </c>
      <c r="I534" t="n">
        <v>144474</v>
      </c>
      <c r="J534" t="n">
        <v>2.88948</v>
      </c>
      <c r="K534" t="n">
        <v>28.4818</v>
      </c>
      <c r="L534" t="n">
        <v>25268072</v>
      </c>
      <c r="M534" t="n">
        <v>25268072</v>
      </c>
      <c r="N534" t="n">
        <v>4904731</v>
      </c>
      <c r="O534" t="n">
        <v>915886</v>
      </c>
      <c r="P534" t="n">
        <v>4904731</v>
      </c>
      <c r="Q534" t="n">
        <v>4904731</v>
      </c>
      <c r="R534" t="n">
        <v>1145681</v>
      </c>
      <c r="S534" t="n">
        <v>8384</v>
      </c>
      <c r="T534" t="n">
        <v>127.661</v>
      </c>
    </row>
    <row r="535">
      <c r="A535" s="101" t="inlineStr">
        <is>
          <t>605.mcf_s-1644B</t>
        </is>
      </c>
      <c r="B535" t="n">
        <v>0.173787</v>
      </c>
      <c r="C535" t="n">
        <v>10362533</v>
      </c>
      <c r="D535" t="n">
        <v>2764961</v>
      </c>
      <c r="E535" t="n">
        <v>7597572</v>
      </c>
      <c r="F535" t="n">
        <v>151.951</v>
      </c>
      <c r="G535" t="n">
        <v>847084</v>
      </c>
      <c r="H535" t="n">
        <v>777779</v>
      </c>
      <c r="I535" t="n">
        <v>69305</v>
      </c>
      <c r="J535" t="n">
        <v>1.3861</v>
      </c>
      <c r="K535" t="n">
        <v>16.9417</v>
      </c>
      <c r="L535" t="n">
        <v>22372034</v>
      </c>
      <c r="M535" t="n">
        <v>22372034</v>
      </c>
      <c r="N535" t="n">
        <v>1159656</v>
      </c>
      <c r="O535" t="n">
        <v>1063775</v>
      </c>
      <c r="P535" t="n">
        <v>1159656</v>
      </c>
      <c r="Q535" t="n">
        <v>1159656</v>
      </c>
      <c r="R535" t="n">
        <v>47907</v>
      </c>
      <c r="S535" t="n">
        <v>65066</v>
      </c>
      <c r="T535" t="n">
        <v>175.271</v>
      </c>
    </row>
    <row r="536">
      <c r="A536" s="101" t="inlineStr">
        <is>
          <t>605.mcf_s-472B</t>
        </is>
      </c>
      <c r="B536" t="n">
        <v>0.473193</v>
      </c>
      <c r="C536" t="n">
        <v>3031591</v>
      </c>
      <c r="D536" t="n">
        <v>979232</v>
      </c>
      <c r="E536" t="n">
        <v>2052359</v>
      </c>
      <c r="F536" t="n">
        <v>41.0472</v>
      </c>
      <c r="G536" t="n">
        <v>552166</v>
      </c>
      <c r="H536" t="n">
        <v>350224</v>
      </c>
      <c r="I536" t="n">
        <v>201942</v>
      </c>
      <c r="J536" t="n">
        <v>4.03884</v>
      </c>
      <c r="K536" t="n">
        <v>11.0433</v>
      </c>
      <c r="L536" t="n">
        <v>16044371</v>
      </c>
      <c r="M536" t="n">
        <v>16044371</v>
      </c>
      <c r="N536" t="n">
        <v>1380765</v>
      </c>
      <c r="O536" t="n">
        <v>394842</v>
      </c>
      <c r="P536" t="n">
        <v>1380765</v>
      </c>
      <c r="Q536" t="n">
        <v>1380765</v>
      </c>
      <c r="R536" t="n">
        <v>422992</v>
      </c>
      <c r="S536" t="n">
        <v>1892</v>
      </c>
      <c r="T536" t="n">
        <v>137.549</v>
      </c>
    </row>
    <row r="537">
      <c r="A537" s="101" t="inlineStr">
        <is>
          <t>605.mcf_s-484B</t>
        </is>
      </c>
      <c r="B537" t="n">
        <v>0.442422</v>
      </c>
      <c r="C537" t="n">
        <v>2071193</v>
      </c>
      <c r="D537" t="n">
        <v>369341</v>
      </c>
      <c r="E537" t="n">
        <v>1701852</v>
      </c>
      <c r="F537" t="n">
        <v>34.037</v>
      </c>
      <c r="G537" t="n">
        <v>369629</v>
      </c>
      <c r="H537" t="n">
        <v>136629</v>
      </c>
      <c r="I537" t="n">
        <v>233000</v>
      </c>
      <c r="J537" t="n">
        <v>4.66</v>
      </c>
      <c r="K537" t="n">
        <v>7.39258</v>
      </c>
      <c r="L537" t="n">
        <v>13888015</v>
      </c>
      <c r="M537" t="n">
        <v>13888015</v>
      </c>
      <c r="N537" t="n">
        <v>799734</v>
      </c>
      <c r="O537" t="n">
        <v>285709</v>
      </c>
      <c r="P537" t="n">
        <v>799734</v>
      </c>
      <c r="Q537" t="n">
        <v>799734</v>
      </c>
      <c r="R537" t="n">
        <v>186184</v>
      </c>
      <c r="S537" t="n">
        <v>1870</v>
      </c>
      <c r="T537" t="n">
        <v>136.046</v>
      </c>
    </row>
    <row r="538">
      <c r="A538" s="101" t="inlineStr">
        <is>
          <t>605.mcf_s-665B</t>
        </is>
      </c>
      <c r="B538" t="n">
        <v>0.268421</v>
      </c>
      <c r="C538" t="n">
        <v>1672607</v>
      </c>
      <c r="D538" t="n">
        <v>955418</v>
      </c>
      <c r="E538" t="n">
        <v>717189</v>
      </c>
      <c r="F538" t="n">
        <v>14.3438</v>
      </c>
      <c r="G538" t="n">
        <v>736288</v>
      </c>
      <c r="H538" t="n">
        <v>586483</v>
      </c>
      <c r="I538" t="n">
        <v>149805</v>
      </c>
      <c r="J538" t="n">
        <v>2.9961</v>
      </c>
      <c r="K538" t="n">
        <v>14.7258</v>
      </c>
      <c r="L538" t="n">
        <v>25608378</v>
      </c>
      <c r="M538" t="n">
        <v>25608378</v>
      </c>
      <c r="N538" t="n">
        <v>494686</v>
      </c>
      <c r="O538" t="n">
        <v>1175391</v>
      </c>
      <c r="P538" t="n">
        <v>494686</v>
      </c>
      <c r="Q538" t="n">
        <v>494686</v>
      </c>
      <c r="R538" t="n">
        <v>18298</v>
      </c>
      <c r="S538" t="n">
        <v>74798</v>
      </c>
      <c r="T538" t="n">
        <v>129.038</v>
      </c>
    </row>
    <row r="539">
      <c r="A539" s="101" t="inlineStr">
        <is>
          <t>605.mcf_s-782B</t>
        </is>
      </c>
      <c r="B539" t="n">
        <v>0.253713</v>
      </c>
      <c r="C539" t="n">
        <v>6903419</v>
      </c>
      <c r="D539" t="n">
        <v>3486420</v>
      </c>
      <c r="E539" t="n">
        <v>3416999</v>
      </c>
      <c r="F539" t="n">
        <v>68.34</v>
      </c>
      <c r="G539" t="n">
        <v>3191863</v>
      </c>
      <c r="H539" t="n">
        <v>2686281</v>
      </c>
      <c r="I539" t="n">
        <v>505582</v>
      </c>
      <c r="J539" t="n">
        <v>10.1116</v>
      </c>
      <c r="K539" t="n">
        <v>63.8373</v>
      </c>
      <c r="L539" t="n">
        <v>19916798</v>
      </c>
      <c r="M539" t="n">
        <v>19916798</v>
      </c>
      <c r="N539" t="n">
        <v>2238502</v>
      </c>
      <c r="O539" t="n">
        <v>3641838</v>
      </c>
      <c r="P539" t="n">
        <v>2238502</v>
      </c>
      <c r="Q539" t="n">
        <v>2238502</v>
      </c>
      <c r="R539" t="n">
        <v>323482</v>
      </c>
      <c r="S539" t="n">
        <v>244572</v>
      </c>
      <c r="T539" t="n">
        <v>118.513</v>
      </c>
    </row>
    <row r="540">
      <c r="A540" s="101" t="inlineStr">
        <is>
          <t>605.mcf_s-994B</t>
        </is>
      </c>
      <c r="B540" t="n">
        <v>0.241724</v>
      </c>
      <c r="C540" t="n">
        <v>2506882</v>
      </c>
      <c r="D540" t="n">
        <v>597816</v>
      </c>
      <c r="E540" t="n">
        <v>1909066</v>
      </c>
      <c r="F540" t="n">
        <v>38.1813</v>
      </c>
      <c r="G540" t="n">
        <v>1019750</v>
      </c>
      <c r="H540" t="n">
        <v>346298</v>
      </c>
      <c r="I540" t="n">
        <v>673452</v>
      </c>
      <c r="J540" t="n">
        <v>13.469</v>
      </c>
      <c r="K540" t="n">
        <v>20.395</v>
      </c>
      <c r="L540" t="n">
        <v>24931357</v>
      </c>
      <c r="M540" t="n">
        <v>24931357</v>
      </c>
      <c r="N540" t="n">
        <v>179601</v>
      </c>
      <c r="O540" t="n">
        <v>1345904</v>
      </c>
      <c r="P540" t="n">
        <v>179601</v>
      </c>
      <c r="Q540" t="n">
        <v>179601</v>
      </c>
      <c r="R540" t="n">
        <v>77758</v>
      </c>
      <c r="S540" t="n">
        <v>2134</v>
      </c>
      <c r="T540" t="n">
        <v>185.428</v>
      </c>
    </row>
    <row r="541">
      <c r="A541" s="101" t="inlineStr">
        <is>
          <t>607.cactuBSSN_s-2421B</t>
        </is>
      </c>
      <c r="B541" t="n">
        <v>0.8006529999999999</v>
      </c>
      <c r="C541" t="n">
        <v>602645</v>
      </c>
      <c r="D541" t="n">
        <v>184831</v>
      </c>
      <c r="E541" t="n">
        <v>417814</v>
      </c>
      <c r="F541" t="n">
        <v>8.35628</v>
      </c>
      <c r="G541" t="n">
        <v>498830</v>
      </c>
      <c r="H541" t="n">
        <v>128428</v>
      </c>
      <c r="I541" t="n">
        <v>370402</v>
      </c>
      <c r="J541" t="n">
        <v>7.40804</v>
      </c>
      <c r="K541" t="n">
        <v>9.95964</v>
      </c>
      <c r="L541" t="n">
        <v>7217239</v>
      </c>
      <c r="M541" t="n">
        <v>7217239</v>
      </c>
      <c r="N541" t="n">
        <v>128667</v>
      </c>
      <c r="O541" t="n">
        <v>296221</v>
      </c>
      <c r="P541" t="n">
        <v>128667</v>
      </c>
      <c r="Q541" t="n">
        <v>128667</v>
      </c>
      <c r="R541" t="n">
        <v>114868</v>
      </c>
      <c r="S541" t="n">
        <v>81</v>
      </c>
      <c r="T541" t="n">
        <v>260.786</v>
      </c>
    </row>
    <row r="542">
      <c r="A542" s="101" t="inlineStr">
        <is>
          <t>607.cactuBSSN_s-3477B</t>
        </is>
      </c>
      <c r="B542" t="n">
        <v>0.853355</v>
      </c>
      <c r="C542" t="n">
        <v>376393</v>
      </c>
      <c r="D542" t="n">
        <v>204684</v>
      </c>
      <c r="E542" t="n">
        <v>171709</v>
      </c>
      <c r="F542" t="n">
        <v>3.43418</v>
      </c>
      <c r="G542" t="n">
        <v>194429</v>
      </c>
      <c r="H542" t="n">
        <v>112559</v>
      </c>
      <c r="I542" t="n">
        <v>81870</v>
      </c>
      <c r="J542" t="n">
        <v>1.6374</v>
      </c>
      <c r="K542" t="n">
        <v>3.8848</v>
      </c>
      <c r="L542" t="n">
        <v>22361117</v>
      </c>
      <c r="M542" t="n">
        <v>22361117</v>
      </c>
      <c r="N542" t="n">
        <v>416740</v>
      </c>
      <c r="O542" t="n">
        <v>587304</v>
      </c>
      <c r="P542" t="n">
        <v>416740</v>
      </c>
      <c r="Q542" t="n">
        <v>416740</v>
      </c>
      <c r="R542" t="n">
        <v>64138</v>
      </c>
      <c r="S542" t="n">
        <v>0</v>
      </c>
      <c r="T542" t="n">
        <v>255.324</v>
      </c>
    </row>
    <row r="543">
      <c r="A543" s="101" t="inlineStr">
        <is>
          <t>607.cactuBSSN_s-4004B</t>
        </is>
      </c>
      <c r="B543" t="n">
        <v>0.866474</v>
      </c>
      <c r="C543" t="n">
        <v>380596</v>
      </c>
      <c r="D543" t="n">
        <v>202366</v>
      </c>
      <c r="E543" t="n">
        <v>178230</v>
      </c>
      <c r="F543" t="n">
        <v>3.5646</v>
      </c>
      <c r="G543" t="n">
        <v>195190</v>
      </c>
      <c r="H543" t="n">
        <v>109468</v>
      </c>
      <c r="I543" t="n">
        <v>85722</v>
      </c>
      <c r="J543" t="n">
        <v>1.71444</v>
      </c>
      <c r="K543" t="n">
        <v>3.89418</v>
      </c>
      <c r="L543" t="n">
        <v>22377437</v>
      </c>
      <c r="M543" t="n">
        <v>22377437</v>
      </c>
      <c r="N543" t="n">
        <v>418031</v>
      </c>
      <c r="O543" t="n">
        <v>527245</v>
      </c>
      <c r="P543" t="n">
        <v>418031</v>
      </c>
      <c r="Q543" t="n">
        <v>418031</v>
      </c>
      <c r="R543" t="n">
        <v>67339</v>
      </c>
      <c r="S543" t="n">
        <v>0</v>
      </c>
      <c r="T543" t="n">
        <v>251.712</v>
      </c>
    </row>
    <row r="544">
      <c r="A544" s="101" t="inlineStr">
        <is>
          <t>619.lbm_s-2676B</t>
        </is>
      </c>
      <c r="B544" t="n">
        <v>0.6755910000000001</v>
      </c>
      <c r="C544" t="n">
        <v>2965919</v>
      </c>
      <c r="D544" t="n">
        <v>241404</v>
      </c>
      <c r="E544" t="n">
        <v>2724515</v>
      </c>
      <c r="F544" t="n">
        <v>54.4903</v>
      </c>
      <c r="G544" t="n">
        <v>95269</v>
      </c>
      <c r="H544" t="n">
        <v>11</v>
      </c>
      <c r="I544" t="n">
        <v>95258</v>
      </c>
      <c r="J544" t="n">
        <v>1.90516</v>
      </c>
      <c r="K544" t="n">
        <v>1.90538</v>
      </c>
      <c r="L544" t="n">
        <v>2988337</v>
      </c>
      <c r="M544" t="n">
        <v>2988337</v>
      </c>
      <c r="N544" t="n">
        <v>252561</v>
      </c>
      <c r="O544" t="n">
        <v>0</v>
      </c>
      <c r="P544" t="n">
        <v>252561</v>
      </c>
      <c r="Q544" t="n">
        <v>252561</v>
      </c>
      <c r="R544" t="n">
        <v>66799</v>
      </c>
      <c r="S544" t="n">
        <v>28482</v>
      </c>
      <c r="T544" t="n">
        <v>303.251</v>
      </c>
    </row>
    <row r="545">
      <c r="A545" s="101" t="inlineStr">
        <is>
          <t>619.lbm_s-2677B</t>
        </is>
      </c>
      <c r="B545" t="n">
        <v>0.488558</v>
      </c>
      <c r="C545" t="n">
        <v>4257504</v>
      </c>
      <c r="D545" t="n">
        <v>327373</v>
      </c>
      <c r="E545" t="n">
        <v>3930131</v>
      </c>
      <c r="F545" t="n">
        <v>78.6026</v>
      </c>
      <c r="G545" t="n">
        <v>186673</v>
      </c>
      <c r="H545" t="n">
        <v>63</v>
      </c>
      <c r="I545" t="n">
        <v>186610</v>
      </c>
      <c r="J545" t="n">
        <v>3.7322</v>
      </c>
      <c r="K545" t="n">
        <v>3.73346</v>
      </c>
      <c r="L545" t="n">
        <v>3183401</v>
      </c>
      <c r="M545" t="n">
        <v>3183401</v>
      </c>
      <c r="N545" t="n">
        <v>280308</v>
      </c>
      <c r="O545" t="n">
        <v>0</v>
      </c>
      <c r="P545" t="n">
        <v>280308</v>
      </c>
      <c r="Q545" t="n">
        <v>280308</v>
      </c>
      <c r="R545" t="n">
        <v>128979</v>
      </c>
      <c r="S545" t="n">
        <v>41797</v>
      </c>
      <c r="T545" t="n">
        <v>332.404</v>
      </c>
    </row>
    <row r="546">
      <c r="A546" s="101" t="inlineStr">
        <is>
          <t>619.lbm_s-3766B</t>
        </is>
      </c>
      <c r="B546" t="n">
        <v>0.9740259999999999</v>
      </c>
      <c r="C546" t="n">
        <v>1927968</v>
      </c>
      <c r="D546" t="n">
        <v>162246</v>
      </c>
      <c r="E546" t="n">
        <v>1765722</v>
      </c>
      <c r="F546" t="n">
        <v>35.3144</v>
      </c>
      <c r="G546" t="n">
        <v>19911</v>
      </c>
      <c r="H546" t="n">
        <v>0</v>
      </c>
      <c r="I546" t="n">
        <v>19911</v>
      </c>
      <c r="J546" t="n">
        <v>0.39822</v>
      </c>
      <c r="K546" t="n">
        <v>0.39822</v>
      </c>
      <c r="L546" t="n">
        <v>2859905</v>
      </c>
      <c r="M546" t="n">
        <v>2859905</v>
      </c>
      <c r="N546" t="n">
        <v>236762</v>
      </c>
      <c r="O546" t="n">
        <v>0</v>
      </c>
      <c r="P546" t="n">
        <v>236762</v>
      </c>
      <c r="Q546" t="n">
        <v>236762</v>
      </c>
      <c r="R546" t="n">
        <v>12388</v>
      </c>
      <c r="S546" t="n">
        <v>19434</v>
      </c>
      <c r="T546" t="n">
        <v>242.966</v>
      </c>
    </row>
    <row r="547">
      <c r="A547" s="101" t="inlineStr">
        <is>
          <t>619.lbm_s-4268B</t>
        </is>
      </c>
      <c r="B547" t="n">
        <v>0.489847</v>
      </c>
      <c r="C547" t="n">
        <v>4256022</v>
      </c>
      <c r="D547" t="n">
        <v>349349</v>
      </c>
      <c r="E547" t="n">
        <v>3906673</v>
      </c>
      <c r="F547" t="n">
        <v>78.1335</v>
      </c>
      <c r="G547" t="n">
        <v>185048</v>
      </c>
      <c r="H547" t="n">
        <v>90</v>
      </c>
      <c r="I547" t="n">
        <v>184958</v>
      </c>
      <c r="J547" t="n">
        <v>3.69916</v>
      </c>
      <c r="K547" t="n">
        <v>3.70096</v>
      </c>
      <c r="L547" t="n">
        <v>7395296</v>
      </c>
      <c r="M547" t="n">
        <v>7395296</v>
      </c>
      <c r="N547" t="n">
        <v>281204</v>
      </c>
      <c r="O547" t="n">
        <v>257</v>
      </c>
      <c r="P547" t="n">
        <v>281204</v>
      </c>
      <c r="Q547" t="n">
        <v>281204</v>
      </c>
      <c r="R547" t="n">
        <v>127695</v>
      </c>
      <c r="S547" t="n">
        <v>41866</v>
      </c>
      <c r="T547" t="n">
        <v>333.28</v>
      </c>
    </row>
    <row r="548">
      <c r="A548" s="101" t="inlineStr">
        <is>
          <t>620.omnetpp_s-141B</t>
        </is>
      </c>
      <c r="B548" t="n">
        <v>0.21364</v>
      </c>
      <c r="C548" t="n">
        <v>1585718</v>
      </c>
      <c r="D548" t="n">
        <v>609435</v>
      </c>
      <c r="E548" t="n">
        <v>976283</v>
      </c>
      <c r="F548" t="n">
        <v>19.5257</v>
      </c>
      <c r="G548" t="n">
        <v>524137</v>
      </c>
      <c r="H548" t="n">
        <v>127894</v>
      </c>
      <c r="I548" t="n">
        <v>396243</v>
      </c>
      <c r="J548" t="n">
        <v>7.92486</v>
      </c>
      <c r="K548" t="n">
        <v>10.3523</v>
      </c>
      <c r="L548" t="n">
        <v>9024586</v>
      </c>
      <c r="M548" t="n">
        <v>9024586</v>
      </c>
      <c r="N548" t="n">
        <v>113834</v>
      </c>
      <c r="O548" t="n">
        <v>468242</v>
      </c>
      <c r="P548" t="n">
        <v>113834</v>
      </c>
      <c r="Q548" t="n">
        <v>113834</v>
      </c>
      <c r="R548" t="n">
        <v>21884</v>
      </c>
      <c r="S548" t="n">
        <v>93</v>
      </c>
      <c r="T548" t="n">
        <v>139.779</v>
      </c>
    </row>
    <row r="549">
      <c r="A549" s="101" t="inlineStr">
        <is>
          <t>620.omnetpp_s-874B</t>
        </is>
      </c>
      <c r="B549" t="n">
        <v>0.226037</v>
      </c>
      <c r="C549" t="n">
        <v>1448838</v>
      </c>
      <c r="D549" t="n">
        <v>587710</v>
      </c>
      <c r="E549" t="n">
        <v>861128</v>
      </c>
      <c r="F549" t="n">
        <v>17.2226</v>
      </c>
      <c r="G549" t="n">
        <v>471876</v>
      </c>
      <c r="H549" t="n">
        <v>117430</v>
      </c>
      <c r="I549" t="n">
        <v>354446</v>
      </c>
      <c r="J549" t="n">
        <v>7.08892</v>
      </c>
      <c r="K549" t="n">
        <v>9.3561</v>
      </c>
      <c r="L549" t="n">
        <v>7805217</v>
      </c>
      <c r="M549" t="n">
        <v>7805217</v>
      </c>
      <c r="N549" t="n">
        <v>120000</v>
      </c>
      <c r="O549" t="n">
        <v>462460</v>
      </c>
      <c r="P549" t="n">
        <v>120000</v>
      </c>
      <c r="Q549" t="n">
        <v>120000</v>
      </c>
      <c r="R549" t="n">
        <v>19682</v>
      </c>
      <c r="S549" t="n">
        <v>32</v>
      </c>
      <c r="T549" t="n">
        <v>143.068</v>
      </c>
    </row>
    <row r="550">
      <c r="A550" s="101" t="inlineStr">
        <is>
          <t>621.wrf_s-6673B</t>
        </is>
      </c>
      <c r="B550" t="n">
        <v>0.696528</v>
      </c>
      <c r="C550" t="n">
        <v>1774913</v>
      </c>
      <c r="D550" t="n">
        <v>352823</v>
      </c>
      <c r="E550" t="n">
        <v>1422090</v>
      </c>
      <c r="F550" t="n">
        <v>28.4418</v>
      </c>
      <c r="G550" t="n">
        <v>137908</v>
      </c>
      <c r="H550" t="n">
        <v>31392</v>
      </c>
      <c r="I550" t="n">
        <v>106516</v>
      </c>
      <c r="J550" t="n">
        <v>2.13032</v>
      </c>
      <c r="K550" t="n">
        <v>2.7026</v>
      </c>
      <c r="L550" t="n">
        <v>21977810</v>
      </c>
      <c r="M550" t="n">
        <v>21977810</v>
      </c>
      <c r="N550" t="n">
        <v>1200236</v>
      </c>
      <c r="O550" t="n">
        <v>118205</v>
      </c>
      <c r="P550" t="n">
        <v>1200236</v>
      </c>
      <c r="Q550" t="n">
        <v>1200236</v>
      </c>
      <c r="R550" t="n">
        <v>100695</v>
      </c>
      <c r="S550" t="n">
        <v>2234</v>
      </c>
      <c r="T550" t="n">
        <v>235.744</v>
      </c>
    </row>
    <row r="551">
      <c r="A551" s="101" t="inlineStr">
        <is>
          <t>621.wrf_s-8065B</t>
        </is>
      </c>
      <c r="B551" t="n">
        <v>0.981734</v>
      </c>
      <c r="C551" t="n">
        <v>787721</v>
      </c>
      <c r="D551" t="n">
        <v>388676</v>
      </c>
      <c r="E551" t="n">
        <v>399045</v>
      </c>
      <c r="F551" t="n">
        <v>7.9809</v>
      </c>
      <c r="G551" t="n">
        <v>30890</v>
      </c>
      <c r="H551" t="n">
        <v>10484</v>
      </c>
      <c r="I551" t="n">
        <v>20406</v>
      </c>
      <c r="J551" t="n">
        <v>0.40812</v>
      </c>
      <c r="K551" t="n">
        <v>0.59246</v>
      </c>
      <c r="L551" t="n">
        <v>17340601</v>
      </c>
      <c r="M551" t="n">
        <v>17340601</v>
      </c>
      <c r="N551" t="n">
        <v>511725</v>
      </c>
      <c r="O551" t="n">
        <v>27741</v>
      </c>
      <c r="P551" t="n">
        <v>511725</v>
      </c>
      <c r="Q551" t="n">
        <v>511725</v>
      </c>
      <c r="R551" t="n">
        <v>18598</v>
      </c>
      <c r="S551" t="n">
        <v>27766</v>
      </c>
      <c r="T551" t="n">
        <v>170.337</v>
      </c>
    </row>
    <row r="552">
      <c r="A552" s="101" t="inlineStr">
        <is>
          <t>623.xalancbmk_s-10B</t>
        </is>
      </c>
      <c r="B552" t="n">
        <v>0.325193</v>
      </c>
      <c r="C552" t="n">
        <v>2303313</v>
      </c>
      <c r="D552" t="n">
        <v>775684</v>
      </c>
      <c r="E552" t="n">
        <v>1527629</v>
      </c>
      <c r="F552" t="n">
        <v>30.5526</v>
      </c>
      <c r="G552" t="n">
        <v>948464</v>
      </c>
      <c r="H552" t="n">
        <v>576373</v>
      </c>
      <c r="I552" t="n">
        <v>372091</v>
      </c>
      <c r="J552" t="n">
        <v>7.44182</v>
      </c>
      <c r="K552" t="n">
        <v>18.2925</v>
      </c>
      <c r="L552" t="n">
        <v>13124987</v>
      </c>
      <c r="M552" t="n">
        <v>13124987</v>
      </c>
      <c r="N552" t="n">
        <v>315329</v>
      </c>
      <c r="O552" t="n">
        <v>1005938</v>
      </c>
      <c r="P552" t="n">
        <v>315329</v>
      </c>
      <c r="Q552" t="n">
        <v>315329</v>
      </c>
      <c r="R552" t="n">
        <v>18472</v>
      </c>
      <c r="S552" t="n">
        <v>31178</v>
      </c>
      <c r="T552" t="n">
        <v>119.79</v>
      </c>
    </row>
    <row r="553">
      <c r="A553" s="101" t="inlineStr">
        <is>
          <t>623.xalancbmk_s-165B</t>
        </is>
      </c>
      <c r="B553" t="n">
        <v>0.654334</v>
      </c>
      <c r="C553" t="n">
        <v>1000137</v>
      </c>
      <c r="D553" t="n">
        <v>824743</v>
      </c>
      <c r="E553" t="n">
        <v>175394</v>
      </c>
      <c r="F553" t="n">
        <v>3.50788</v>
      </c>
      <c r="G553" t="n">
        <v>74543</v>
      </c>
      <c r="H553" t="n">
        <v>73183</v>
      </c>
      <c r="I553" t="n">
        <v>1360</v>
      </c>
      <c r="J553" t="n">
        <v>0.0272</v>
      </c>
      <c r="K553" t="n">
        <v>1.49086</v>
      </c>
      <c r="L553" t="n">
        <v>11010057</v>
      </c>
      <c r="M553" t="n">
        <v>11010057</v>
      </c>
      <c r="N553" t="n">
        <v>857037</v>
      </c>
      <c r="O553" t="n">
        <v>51543</v>
      </c>
      <c r="P553" t="n">
        <v>857037</v>
      </c>
      <c r="Q553" t="n">
        <v>857037</v>
      </c>
      <c r="R553" t="n">
        <v>18303</v>
      </c>
      <c r="S553" t="n">
        <v>1373</v>
      </c>
      <c r="T553" t="n">
        <v>87.21550000000001</v>
      </c>
    </row>
    <row r="554">
      <c r="A554" s="101" t="inlineStr">
        <is>
          <t>623.xalancbmk_s-202B</t>
        </is>
      </c>
      <c r="B554" t="n">
        <v>0.590584</v>
      </c>
      <c r="C554" t="n">
        <v>1241206</v>
      </c>
      <c r="D554" t="n">
        <v>560276</v>
      </c>
      <c r="E554" t="n">
        <v>680930</v>
      </c>
      <c r="F554" t="n">
        <v>13.6186</v>
      </c>
      <c r="G554" t="n">
        <v>43770</v>
      </c>
      <c r="H554" t="n">
        <v>40083</v>
      </c>
      <c r="I554" t="n">
        <v>3687</v>
      </c>
      <c r="J554" t="n">
        <v>0.07374</v>
      </c>
      <c r="K554" t="n">
        <v>0.8754</v>
      </c>
      <c r="L554" t="n">
        <v>12825204</v>
      </c>
      <c r="M554" t="n">
        <v>12825204</v>
      </c>
      <c r="N554" t="n">
        <v>1155779</v>
      </c>
      <c r="O554" t="n">
        <v>10883</v>
      </c>
      <c r="P554" t="n">
        <v>1155779</v>
      </c>
      <c r="Q554" t="n">
        <v>1155779</v>
      </c>
      <c r="R554" t="n">
        <v>52835</v>
      </c>
      <c r="S554" t="n">
        <v>3</v>
      </c>
      <c r="T554" t="n">
        <v>73.9192</v>
      </c>
    </row>
    <row r="555">
      <c r="A555" s="101" t="inlineStr">
        <is>
          <t>625.x264_s-20B</t>
        </is>
      </c>
      <c r="B555" t="n">
        <v>0.772326</v>
      </c>
      <c r="C555" t="n">
        <v>249507</v>
      </c>
      <c r="D555" t="n">
        <v>59009</v>
      </c>
      <c r="E555" t="n">
        <v>190498</v>
      </c>
      <c r="F555" t="n">
        <v>3.80996</v>
      </c>
      <c r="G555" t="n">
        <v>34571</v>
      </c>
      <c r="H555" t="n">
        <v>2795</v>
      </c>
      <c r="I555" t="n">
        <v>31776</v>
      </c>
      <c r="J555" t="n">
        <v>0.63552</v>
      </c>
      <c r="K555" t="n">
        <v>0.64838</v>
      </c>
      <c r="L555" t="n">
        <v>6635241</v>
      </c>
      <c r="M555" t="n">
        <v>6635241</v>
      </c>
      <c r="N555" t="n">
        <v>79099</v>
      </c>
      <c r="O555" t="n">
        <v>21344</v>
      </c>
      <c r="P555" t="n">
        <v>79099</v>
      </c>
      <c r="Q555" t="n">
        <v>79099</v>
      </c>
      <c r="R555" t="n">
        <v>20932</v>
      </c>
      <c r="S555" t="n">
        <v>1527</v>
      </c>
      <c r="T555" t="n">
        <v>178.169</v>
      </c>
    </row>
    <row r="556">
      <c r="A556" s="101" t="inlineStr">
        <is>
          <t>627.cam4_s-490B</t>
        </is>
      </c>
      <c r="B556" t="n">
        <v>0.680219</v>
      </c>
      <c r="C556" t="n">
        <v>867378</v>
      </c>
      <c r="D556" t="n">
        <v>625362</v>
      </c>
      <c r="E556" t="n">
        <v>242016</v>
      </c>
      <c r="F556" t="n">
        <v>4.84032</v>
      </c>
      <c r="G556" t="n">
        <v>16413</v>
      </c>
      <c r="H556" t="n">
        <v>6877</v>
      </c>
      <c r="I556" t="n">
        <v>9536</v>
      </c>
      <c r="J556" t="n">
        <v>0.19072</v>
      </c>
      <c r="K556" t="n">
        <v>0.30382</v>
      </c>
      <c r="L556" t="n">
        <v>9626871</v>
      </c>
      <c r="M556" t="n">
        <v>9626871</v>
      </c>
      <c r="N556" t="n">
        <v>584570</v>
      </c>
      <c r="O556" t="n">
        <v>10282</v>
      </c>
      <c r="P556" t="n">
        <v>584570</v>
      </c>
      <c r="Q556" t="n">
        <v>584570</v>
      </c>
      <c r="R556" t="n">
        <v>17946</v>
      </c>
      <c r="S556" t="n">
        <v>7445</v>
      </c>
      <c r="T556" t="n">
        <v>161.734</v>
      </c>
    </row>
    <row r="557">
      <c r="A557" s="101" t="inlineStr">
        <is>
          <t>628.pop2_s-17B</t>
        </is>
      </c>
      <c r="B557" t="n">
        <v>0.779262</v>
      </c>
      <c r="C557" t="n">
        <v>455435</v>
      </c>
      <c r="D557" t="n">
        <v>250422</v>
      </c>
      <c r="E557" t="n">
        <v>205013</v>
      </c>
      <c r="F557" t="n">
        <v>4.10026</v>
      </c>
      <c r="G557" t="n">
        <v>66962</v>
      </c>
      <c r="H557" t="n">
        <v>46168</v>
      </c>
      <c r="I557" t="n">
        <v>20794</v>
      </c>
      <c r="J557" t="n">
        <v>0.41588</v>
      </c>
      <c r="K557" t="n">
        <v>0.85708</v>
      </c>
      <c r="L557" t="n">
        <v>9780065</v>
      </c>
      <c r="M557" t="n">
        <v>9780065</v>
      </c>
      <c r="N557" t="n">
        <v>393550</v>
      </c>
      <c r="O557" t="n">
        <v>99866</v>
      </c>
      <c r="P557" t="n">
        <v>393550</v>
      </c>
      <c r="Q557" t="n">
        <v>393550</v>
      </c>
      <c r="R557" t="n">
        <v>10391</v>
      </c>
      <c r="S557" t="n">
        <v>18984</v>
      </c>
      <c r="T557" t="n">
        <v>135.938</v>
      </c>
    </row>
    <row r="558">
      <c r="A558" s="101" t="inlineStr">
        <is>
          <t>649.fotonik3d_s-10881B</t>
        </is>
      </c>
      <c r="B558" t="n">
        <v>0.506773</v>
      </c>
      <c r="C558" t="n">
        <v>2159958</v>
      </c>
      <c r="D558" t="n">
        <v>170255</v>
      </c>
      <c r="E558" t="n">
        <v>1989703</v>
      </c>
      <c r="F558" t="n">
        <v>39.7941</v>
      </c>
      <c r="G558" t="n">
        <v>622071</v>
      </c>
      <c r="H558" t="n">
        <v>102264</v>
      </c>
      <c r="I558" t="n">
        <v>519807</v>
      </c>
      <c r="J558" t="n">
        <v>10.3961</v>
      </c>
      <c r="K558" t="n">
        <v>12.4414</v>
      </c>
      <c r="L558" t="n">
        <v>30573099</v>
      </c>
      <c r="M558" t="n">
        <v>30573099</v>
      </c>
      <c r="N558" t="n">
        <v>321602</v>
      </c>
      <c r="O558" t="n">
        <v>708828</v>
      </c>
      <c r="P558" t="n">
        <v>321602</v>
      </c>
      <c r="Q558" t="n">
        <v>321602</v>
      </c>
      <c r="R558" t="n">
        <v>336</v>
      </c>
      <c r="S558" t="n">
        <v>149385</v>
      </c>
      <c r="T558" t="n">
        <v>139.224</v>
      </c>
    </row>
    <row r="559">
      <c r="A559" s="101" t="inlineStr">
        <is>
          <t>649.fotonik3d_s-1176B</t>
        </is>
      </c>
      <c r="B559" t="n">
        <v>0.947065</v>
      </c>
      <c r="C559" t="n">
        <v>986089</v>
      </c>
      <c r="D559" t="n">
        <v>112700</v>
      </c>
      <c r="E559" t="n">
        <v>873389</v>
      </c>
      <c r="F559" t="n">
        <v>17.4678</v>
      </c>
      <c r="G559" t="n">
        <v>55925</v>
      </c>
      <c r="H559" t="n">
        <v>2276</v>
      </c>
      <c r="I559" t="n">
        <v>53649</v>
      </c>
      <c r="J559" t="n">
        <v>1.07298</v>
      </c>
      <c r="K559" t="n">
        <v>1.1185</v>
      </c>
      <c r="L559" t="n">
        <v>16584608</v>
      </c>
      <c r="M559" t="n">
        <v>16584608</v>
      </c>
      <c r="N559" t="n">
        <v>601764</v>
      </c>
      <c r="O559" t="n">
        <v>3968</v>
      </c>
      <c r="P559" t="n">
        <v>601764</v>
      </c>
      <c r="Q559" t="n">
        <v>601764</v>
      </c>
      <c r="R559" t="n">
        <v>749</v>
      </c>
      <c r="S559" t="n">
        <v>112882</v>
      </c>
      <c r="T559" t="n">
        <v>86.6724</v>
      </c>
    </row>
    <row r="560">
      <c r="A560" s="101" t="inlineStr">
        <is>
          <t>649.fotonik3d_s-7084B</t>
        </is>
      </c>
      <c r="B560" t="n">
        <v>0.933966</v>
      </c>
      <c r="C560" t="n">
        <v>1118795</v>
      </c>
      <c r="D560" t="n">
        <v>14745</v>
      </c>
      <c r="E560" t="n">
        <v>1104050</v>
      </c>
      <c r="F560" t="n">
        <v>22.081</v>
      </c>
      <c r="G560" t="n">
        <v>104774</v>
      </c>
      <c r="H560" t="n">
        <v>3482</v>
      </c>
      <c r="I560" t="n">
        <v>101292</v>
      </c>
      <c r="J560" t="n">
        <v>2.02584</v>
      </c>
      <c r="K560" t="n">
        <v>2.09548</v>
      </c>
      <c r="L560" t="n">
        <v>18177671</v>
      </c>
      <c r="M560" t="n">
        <v>18177671</v>
      </c>
      <c r="N560" t="n">
        <v>712336</v>
      </c>
      <c r="O560" t="n">
        <v>39032</v>
      </c>
      <c r="P560" t="n">
        <v>712336</v>
      </c>
      <c r="Q560" t="n">
        <v>712336</v>
      </c>
      <c r="R560" t="n">
        <v>1666</v>
      </c>
      <c r="S560" t="n">
        <v>321791</v>
      </c>
      <c r="T560" t="n">
        <v>146.561</v>
      </c>
    </row>
    <row r="561">
      <c r="A561" s="101" t="inlineStr">
        <is>
          <t>649.fotonik3d_s-8225B</t>
        </is>
      </c>
      <c r="B561" t="n">
        <v>0.945187</v>
      </c>
      <c r="C561" t="n">
        <v>1029739</v>
      </c>
      <c r="D561" t="n">
        <v>153401</v>
      </c>
      <c r="E561" t="n">
        <v>876338</v>
      </c>
      <c r="F561" t="n">
        <v>17.5268</v>
      </c>
      <c r="G561" t="n">
        <v>57366</v>
      </c>
      <c r="H561" t="n">
        <v>2600</v>
      </c>
      <c r="I561" t="n">
        <v>54766</v>
      </c>
      <c r="J561" t="n">
        <v>1.09532</v>
      </c>
      <c r="K561" t="n">
        <v>1.14732</v>
      </c>
      <c r="L561" t="n">
        <v>16565319</v>
      </c>
      <c r="M561" t="n">
        <v>16565319</v>
      </c>
      <c r="N561" t="n">
        <v>600602</v>
      </c>
      <c r="O561" t="n">
        <v>3987</v>
      </c>
      <c r="P561" t="n">
        <v>600602</v>
      </c>
      <c r="Q561" t="n">
        <v>600602</v>
      </c>
      <c r="R561" t="n">
        <v>741</v>
      </c>
      <c r="S561" t="n">
        <v>103260</v>
      </c>
      <c r="T561" t="n">
        <v>86.3935</v>
      </c>
    </row>
    <row r="562">
      <c r="A562" s="101" t="inlineStr">
        <is>
          <t>654.roms_s-1007B</t>
        </is>
      </c>
      <c r="B562" t="n">
        <v>0.5201750000000001</v>
      </c>
      <c r="C562" t="n">
        <v>340194</v>
      </c>
      <c r="D562" t="n">
        <v>30504</v>
      </c>
      <c r="E562" t="n">
        <v>309690</v>
      </c>
      <c r="F562" t="n">
        <v>6.1938</v>
      </c>
      <c r="G562" t="n">
        <v>20414</v>
      </c>
      <c r="H562" t="n">
        <v>10</v>
      </c>
      <c r="I562" t="n">
        <v>20404</v>
      </c>
      <c r="J562" t="n">
        <v>0.40808</v>
      </c>
      <c r="K562" t="n">
        <v>0.40756</v>
      </c>
      <c r="L562" t="n">
        <v>17935932</v>
      </c>
      <c r="M562" t="n">
        <v>17935932</v>
      </c>
      <c r="N562" t="n">
        <v>135302</v>
      </c>
      <c r="O562" t="n">
        <v>13073</v>
      </c>
      <c r="P562" t="n">
        <v>135302</v>
      </c>
      <c r="Q562" t="n">
        <v>135302</v>
      </c>
      <c r="R562" t="n">
        <v>1662</v>
      </c>
      <c r="S562" t="n">
        <v>23229</v>
      </c>
      <c r="T562" t="n">
        <v>175.038</v>
      </c>
    </row>
    <row r="563">
      <c r="A563" s="101" t="inlineStr">
        <is>
          <t>654.roms_s-1070B</t>
        </is>
      </c>
      <c r="B563" t="n">
        <v>0.845074</v>
      </c>
      <c r="C563" t="n">
        <v>1468647</v>
      </c>
      <c r="D563" t="n">
        <v>171753</v>
      </c>
      <c r="E563" t="n">
        <v>1296894</v>
      </c>
      <c r="F563" t="n">
        <v>25.9379</v>
      </c>
      <c r="G563" t="n">
        <v>62271</v>
      </c>
      <c r="H563" t="n">
        <v>171</v>
      </c>
      <c r="I563" t="n">
        <v>62100</v>
      </c>
      <c r="J563" t="n">
        <v>1.242</v>
      </c>
      <c r="K563" t="n">
        <v>1.24542</v>
      </c>
      <c r="L563" t="n">
        <v>18674389</v>
      </c>
      <c r="M563" t="n">
        <v>18674389</v>
      </c>
      <c r="N563" t="n">
        <v>674767</v>
      </c>
      <c r="O563" t="n">
        <v>47593</v>
      </c>
      <c r="P563" t="n">
        <v>674767</v>
      </c>
      <c r="Q563" t="n">
        <v>674767</v>
      </c>
      <c r="R563" t="n">
        <v>11482</v>
      </c>
      <c r="S563" t="n">
        <v>84054</v>
      </c>
      <c r="T563" t="n">
        <v>207.217</v>
      </c>
    </row>
    <row r="564">
      <c r="A564" s="101" t="inlineStr">
        <is>
          <t>654.roms_s-1390B</t>
        </is>
      </c>
      <c r="B564" t="n">
        <v>0.830941</v>
      </c>
      <c r="C564" t="n">
        <v>1221490</v>
      </c>
      <c r="D564" t="n">
        <v>106477</v>
      </c>
      <c r="E564" t="n">
        <v>1115013</v>
      </c>
      <c r="F564" t="n">
        <v>22.3003</v>
      </c>
      <c r="G564" t="n">
        <v>22015</v>
      </c>
      <c r="H564" t="n">
        <v>5913</v>
      </c>
      <c r="I564" t="n">
        <v>16102</v>
      </c>
      <c r="J564" t="n">
        <v>0.32204</v>
      </c>
      <c r="K564" t="n">
        <v>0.4374</v>
      </c>
      <c r="L564" t="n">
        <v>11566291</v>
      </c>
      <c r="M564" t="n">
        <v>11566291</v>
      </c>
      <c r="N564" t="n">
        <v>813983</v>
      </c>
      <c r="O564" t="n">
        <v>76381</v>
      </c>
      <c r="P564" t="n">
        <v>813983</v>
      </c>
      <c r="Q564" t="n">
        <v>813983</v>
      </c>
      <c r="R564" t="n">
        <v>3324</v>
      </c>
      <c r="S564" t="n">
        <v>3192</v>
      </c>
      <c r="T564" t="n">
        <v>186.786</v>
      </c>
    </row>
    <row r="565">
      <c r="A565" s="101" t="inlineStr">
        <is>
          <t>654.roms_s-293B</t>
        </is>
      </c>
      <c r="B565" t="n">
        <v>1.03184</v>
      </c>
      <c r="C565" t="n">
        <v>763822</v>
      </c>
      <c r="D565" t="n">
        <v>480890</v>
      </c>
      <c r="E565" t="n">
        <v>282932</v>
      </c>
      <c r="F565" t="n">
        <v>5.65864</v>
      </c>
      <c r="G565" t="n">
        <v>21275</v>
      </c>
      <c r="H565" t="n">
        <v>4761</v>
      </c>
      <c r="I565" t="n">
        <v>16514</v>
      </c>
      <c r="J565" t="n">
        <v>0.33028</v>
      </c>
      <c r="K565" t="n">
        <v>0.4255</v>
      </c>
      <c r="L565" t="n">
        <v>16198479</v>
      </c>
      <c r="M565" t="n">
        <v>16198479</v>
      </c>
      <c r="N565" t="n">
        <v>318504</v>
      </c>
      <c r="O565" t="n">
        <v>18130</v>
      </c>
      <c r="P565" t="n">
        <v>318504</v>
      </c>
      <c r="Q565" t="n">
        <v>318504</v>
      </c>
      <c r="R565" t="n">
        <v>757</v>
      </c>
      <c r="S565" t="n">
        <v>26360</v>
      </c>
      <c r="T565" t="n">
        <v>132.148</v>
      </c>
    </row>
    <row r="566">
      <c r="A566" s="101" t="inlineStr">
        <is>
          <t>654.roms_s-294B</t>
        </is>
      </c>
      <c r="B566" t="n">
        <v>0.972559</v>
      </c>
      <c r="C566" t="n">
        <v>722540</v>
      </c>
      <c r="D566" t="n">
        <v>18412</v>
      </c>
      <c r="E566" t="n">
        <v>704128</v>
      </c>
      <c r="F566" t="n">
        <v>14.0826</v>
      </c>
      <c r="G566" t="n">
        <v>100163</v>
      </c>
      <c r="H566" t="n">
        <v>13613</v>
      </c>
      <c r="I566" t="n">
        <v>86550</v>
      </c>
      <c r="J566" t="n">
        <v>1.731</v>
      </c>
      <c r="K566" t="n">
        <v>2.00326</v>
      </c>
      <c r="L566" t="n">
        <v>18536047</v>
      </c>
      <c r="M566" t="n">
        <v>18536047</v>
      </c>
      <c r="N566" t="n">
        <v>547353</v>
      </c>
      <c r="O566" t="n">
        <v>77856</v>
      </c>
      <c r="P566" t="n">
        <v>547353</v>
      </c>
      <c r="Q566" t="n">
        <v>547353</v>
      </c>
      <c r="R566" t="n">
        <v>115</v>
      </c>
      <c r="S566" t="n">
        <v>190172</v>
      </c>
      <c r="T566" t="n">
        <v>169.43</v>
      </c>
    </row>
    <row r="567">
      <c r="A567" s="101" t="inlineStr">
        <is>
          <t>654.roms_s-523B</t>
        </is>
      </c>
      <c r="B567" t="n">
        <v>0.940287</v>
      </c>
      <c r="C567" t="n">
        <v>1356939</v>
      </c>
      <c r="D567" t="n">
        <v>101563</v>
      </c>
      <c r="E567" t="n">
        <v>1255376</v>
      </c>
      <c r="F567" t="n">
        <v>25.1075</v>
      </c>
      <c r="G567" t="n">
        <v>50764</v>
      </c>
      <c r="H567" t="n">
        <v>12792</v>
      </c>
      <c r="I567" t="n">
        <v>37972</v>
      </c>
      <c r="J567" t="n">
        <v>0.75944</v>
      </c>
      <c r="K567" t="n">
        <v>1.01464</v>
      </c>
      <c r="L567" t="n">
        <v>20061595</v>
      </c>
      <c r="M567" t="n">
        <v>20061595</v>
      </c>
      <c r="N567" t="n">
        <v>609574</v>
      </c>
      <c r="O567" t="n">
        <v>69332</v>
      </c>
      <c r="P567" t="n">
        <v>609574</v>
      </c>
      <c r="Q567" t="n">
        <v>609574</v>
      </c>
      <c r="R567" t="n">
        <v>7463</v>
      </c>
      <c r="S567" t="n">
        <v>14775</v>
      </c>
      <c r="T567" t="n">
        <v>184.614</v>
      </c>
    </row>
    <row r="568">
      <c r="A568" s="101" t="inlineStr">
        <is>
          <t>657.xz_s-2302B</t>
        </is>
      </c>
      <c r="B568" t="n">
        <v>0.5161249999999999</v>
      </c>
      <c r="C568" t="n">
        <v>436630</v>
      </c>
      <c r="D568" t="n">
        <v>286385</v>
      </c>
      <c r="E568" t="n">
        <v>150245</v>
      </c>
      <c r="F568" t="n">
        <v>3.0049</v>
      </c>
      <c r="G568" t="n">
        <v>158714</v>
      </c>
      <c r="H568" t="n">
        <v>90889</v>
      </c>
      <c r="I568" t="n">
        <v>67825</v>
      </c>
      <c r="J568" t="n">
        <v>1.3565</v>
      </c>
      <c r="K568" t="n">
        <v>3.1723</v>
      </c>
      <c r="L568" t="n">
        <v>8184430</v>
      </c>
      <c r="M568" t="n">
        <v>8184430</v>
      </c>
      <c r="N568" t="n">
        <v>33987</v>
      </c>
      <c r="O568" t="n">
        <v>297606</v>
      </c>
      <c r="P568" t="n">
        <v>33987</v>
      </c>
      <c r="Q568" t="n">
        <v>33987</v>
      </c>
      <c r="R568" t="n">
        <v>458</v>
      </c>
      <c r="S568" t="n">
        <v>10503</v>
      </c>
      <c r="T568" t="n">
        <v>144.541</v>
      </c>
    </row>
    <row r="569"/>
    <row r="570" ht="30" customHeight="1" s="75">
      <c r="A570" s="100" t="inlineStr">
        <is>
          <t>Experiment 13: Replacement Policy LRU at L2 and MOCKINGJAY at LLC</t>
        </is>
      </c>
      <c r="B570" s="98" t="n"/>
      <c r="C570" s="98" t="n"/>
      <c r="D570" s="98" t="n"/>
      <c r="E570" s="98" t="n"/>
      <c r="F570" s="98" t="n"/>
      <c r="G570" s="98" t="n"/>
      <c r="H570" s="98" t="n"/>
      <c r="I570" s="98" t="n"/>
      <c r="J570" s="98" t="n"/>
      <c r="K570" s="98" t="n"/>
      <c r="L570" s="98" t="n"/>
      <c r="M570" s="98" t="n"/>
      <c r="N570" s="98" t="n"/>
      <c r="O570" s="98" t="n"/>
      <c r="P570" s="98" t="n"/>
      <c r="Q570" s="98" t="n"/>
      <c r="R570" s="98" t="n"/>
      <c r="S570" s="98" t="n"/>
      <c r="T570" s="98" t="n"/>
    </row>
    <row r="571">
      <c r="A571" s="101" t="inlineStr">
        <is>
          <t>600.perlbench_s-570B</t>
        </is>
      </c>
      <c r="B571" t="n">
        <v>0.446225</v>
      </c>
      <c r="C571" t="n">
        <v>156872</v>
      </c>
      <c r="D571" t="n">
        <v>59921</v>
      </c>
      <c r="E571" t="n">
        <v>96951</v>
      </c>
      <c r="F571" t="n">
        <v>1.93902</v>
      </c>
      <c r="G571" t="n">
        <v>71249</v>
      </c>
      <c r="H571" t="n">
        <v>23496</v>
      </c>
      <c r="I571" t="n">
        <v>47753</v>
      </c>
      <c r="J571" t="n">
        <v>0.95506</v>
      </c>
      <c r="K571" t="n">
        <v>1.10024</v>
      </c>
      <c r="L571" t="n">
        <v>11000303</v>
      </c>
      <c r="M571" t="n">
        <v>11000303</v>
      </c>
      <c r="N571" t="n">
        <v>29084</v>
      </c>
      <c r="O571" t="n">
        <v>97744</v>
      </c>
      <c r="P571" t="n">
        <v>29084</v>
      </c>
      <c r="Q571" t="n">
        <v>29084</v>
      </c>
      <c r="R571" t="n">
        <v>933</v>
      </c>
      <c r="S571" t="n">
        <v>679</v>
      </c>
      <c r="T571" t="n">
        <v>147.852</v>
      </c>
    </row>
    <row r="572">
      <c r="A572" s="101" t="inlineStr">
        <is>
          <t>602.gcc_s-1850B</t>
        </is>
      </c>
      <c r="B572" t="n">
        <v>0.307778</v>
      </c>
      <c r="C572" t="n">
        <v>904357</v>
      </c>
      <c r="D572" t="n">
        <v>796</v>
      </c>
      <c r="E572" t="n">
        <v>903561</v>
      </c>
      <c r="F572" t="n">
        <v>18.0712</v>
      </c>
      <c r="G572" t="n">
        <v>107506</v>
      </c>
      <c r="H572" t="n">
        <v>240</v>
      </c>
      <c r="I572" t="n">
        <v>107266</v>
      </c>
      <c r="J572" t="n">
        <v>2.14532</v>
      </c>
      <c r="K572" t="n">
        <v>2.15012</v>
      </c>
      <c r="L572" t="n">
        <v>13080933</v>
      </c>
      <c r="M572" t="n">
        <v>13080933</v>
      </c>
      <c r="N572" t="n">
        <v>927368</v>
      </c>
      <c r="O572" t="n">
        <v>121297</v>
      </c>
      <c r="P572" t="n">
        <v>927368</v>
      </c>
      <c r="Q572" t="n">
        <v>927368</v>
      </c>
      <c r="R572" t="n">
        <v>9072</v>
      </c>
      <c r="S572" t="n">
        <v>192298</v>
      </c>
      <c r="T572" t="n">
        <v>81.8683</v>
      </c>
    </row>
    <row r="573">
      <c r="A573" s="101" t="inlineStr">
        <is>
          <t>602.gcc_s-2226B</t>
        </is>
      </c>
      <c r="B573" t="n">
        <v>0.389033</v>
      </c>
      <c r="C573" t="n">
        <v>3620508</v>
      </c>
      <c r="D573" t="n">
        <v>34243</v>
      </c>
      <c r="E573" t="n">
        <v>3586265</v>
      </c>
      <c r="F573" t="n">
        <v>71.7253</v>
      </c>
      <c r="G573" t="n">
        <v>86275</v>
      </c>
      <c r="H573" t="n">
        <v>3184</v>
      </c>
      <c r="I573" t="n">
        <v>83091</v>
      </c>
      <c r="J573" t="n">
        <v>1.66182</v>
      </c>
      <c r="K573" t="n">
        <v>1.7255</v>
      </c>
      <c r="L573" t="n">
        <v>12991176</v>
      </c>
      <c r="M573" t="n">
        <v>12991176</v>
      </c>
      <c r="N573" t="n">
        <v>3338666</v>
      </c>
      <c r="O573" t="n">
        <v>106937</v>
      </c>
      <c r="P573" t="n">
        <v>3338666</v>
      </c>
      <c r="Q573" t="n">
        <v>3338666</v>
      </c>
      <c r="R573" t="n">
        <v>72186</v>
      </c>
      <c r="S573" t="n">
        <v>3796</v>
      </c>
      <c r="T573" t="n">
        <v>78.5303</v>
      </c>
    </row>
    <row r="574">
      <c r="A574" s="101" t="inlineStr">
        <is>
          <t>602.gcc_s-734B</t>
        </is>
      </c>
      <c r="B574" t="n">
        <v>0.392783</v>
      </c>
      <c r="C574" t="n">
        <v>620579</v>
      </c>
      <c r="D574" t="n">
        <v>94550</v>
      </c>
      <c r="E574" t="n">
        <v>526029</v>
      </c>
      <c r="F574" t="n">
        <v>10.5206</v>
      </c>
      <c r="G574" t="n">
        <v>43369</v>
      </c>
      <c r="H574" t="n">
        <v>19871</v>
      </c>
      <c r="I574" t="n">
        <v>23498</v>
      </c>
      <c r="J574" t="n">
        <v>0.46996</v>
      </c>
      <c r="K574" t="n">
        <v>0.8656</v>
      </c>
      <c r="L574" t="n">
        <v>18040357</v>
      </c>
      <c r="M574" t="n">
        <v>18040357</v>
      </c>
      <c r="N574" t="n">
        <v>850295</v>
      </c>
      <c r="O574" t="n">
        <v>80947</v>
      </c>
      <c r="P574" t="n">
        <v>850295</v>
      </c>
      <c r="Q574" t="n">
        <v>850295</v>
      </c>
      <c r="R574" t="n">
        <v>6482</v>
      </c>
      <c r="S574" t="n">
        <v>3815</v>
      </c>
      <c r="T574" t="n">
        <v>83.3596</v>
      </c>
    </row>
    <row r="575">
      <c r="A575" s="101" t="inlineStr">
        <is>
          <t>603.bwaves_s-1740B</t>
        </is>
      </c>
      <c r="B575" t="n">
        <v>0.902435</v>
      </c>
      <c r="C575" t="n">
        <v>976423</v>
      </c>
      <c r="D575" t="n">
        <v>4332</v>
      </c>
      <c r="E575" t="n">
        <v>972091</v>
      </c>
      <c r="F575" t="n">
        <v>19.4418</v>
      </c>
      <c r="G575" t="n">
        <v>85650</v>
      </c>
      <c r="H575" t="n">
        <v>30</v>
      </c>
      <c r="I575" t="n">
        <v>85620</v>
      </c>
      <c r="J575" t="n">
        <v>1.7124</v>
      </c>
      <c r="K575" t="n">
        <v>1.713</v>
      </c>
      <c r="L575" t="n">
        <v>29087695</v>
      </c>
      <c r="M575" t="n">
        <v>29087695</v>
      </c>
      <c r="N575" t="n">
        <v>880446</v>
      </c>
      <c r="O575" t="n">
        <v>3164</v>
      </c>
      <c r="P575" t="n">
        <v>880446</v>
      </c>
      <c r="Q575" t="n">
        <v>880446</v>
      </c>
      <c r="R575" t="n">
        <v>27</v>
      </c>
      <c r="S575" t="n">
        <v>537057</v>
      </c>
      <c r="T575" t="n">
        <v>273.624</v>
      </c>
    </row>
    <row r="576">
      <c r="A576" s="101" t="inlineStr">
        <is>
          <t>603.bwaves_s-2609B</t>
        </is>
      </c>
      <c r="B576" t="n">
        <v>0.900986</v>
      </c>
      <c r="C576" t="n">
        <v>976393</v>
      </c>
      <c r="D576" t="n">
        <v>9</v>
      </c>
      <c r="E576" t="n">
        <v>976384</v>
      </c>
      <c r="F576" t="n">
        <v>19.5277</v>
      </c>
      <c r="G576" t="n">
        <v>85644</v>
      </c>
      <c r="H576" t="n">
        <v>2</v>
      </c>
      <c r="I576" t="n">
        <v>85642</v>
      </c>
      <c r="J576" t="n">
        <v>1.71284</v>
      </c>
      <c r="K576" t="n">
        <v>1.71288</v>
      </c>
      <c r="L576" t="n">
        <v>29083812</v>
      </c>
      <c r="M576" t="n">
        <v>29083812</v>
      </c>
      <c r="N576" t="n">
        <v>880462</v>
      </c>
      <c r="O576" t="n">
        <v>3178</v>
      </c>
      <c r="P576" t="n">
        <v>880462</v>
      </c>
      <c r="Q576" t="n">
        <v>880462</v>
      </c>
      <c r="R576" t="n">
        <v>18</v>
      </c>
      <c r="S576" t="n">
        <v>537218</v>
      </c>
      <c r="T576" t="n">
        <v>273.598</v>
      </c>
    </row>
    <row r="577">
      <c r="A577" s="101" t="inlineStr">
        <is>
          <t>603.bwaves_s-2931B</t>
        </is>
      </c>
      <c r="B577" t="n">
        <v>1.07183</v>
      </c>
      <c r="C577" t="n">
        <v>1028121</v>
      </c>
      <c r="D577" t="n">
        <v>42694</v>
      </c>
      <c r="E577" t="n">
        <v>985427</v>
      </c>
      <c r="F577" t="n">
        <v>19.7085</v>
      </c>
      <c r="G577" t="n">
        <v>37805</v>
      </c>
      <c r="H577" t="n">
        <v>100</v>
      </c>
      <c r="I577" t="n">
        <v>37705</v>
      </c>
      <c r="J577" t="n">
        <v>0.7541</v>
      </c>
      <c r="K577" t="n">
        <v>0.7561</v>
      </c>
      <c r="L577" t="n">
        <v>16920648</v>
      </c>
      <c r="M577" t="n">
        <v>16920648</v>
      </c>
      <c r="N577" t="n">
        <v>472942</v>
      </c>
      <c r="O577" t="n">
        <v>2760</v>
      </c>
      <c r="P577" t="n">
        <v>472942</v>
      </c>
      <c r="Q577" t="n">
        <v>472942</v>
      </c>
      <c r="R577" t="n">
        <v>52</v>
      </c>
      <c r="S577" t="n">
        <v>290899</v>
      </c>
      <c r="T577" t="n">
        <v>283.641</v>
      </c>
    </row>
    <row r="578">
      <c r="A578" s="101" t="inlineStr">
        <is>
          <t>603.bwaves_s-891B</t>
        </is>
      </c>
      <c r="B578" t="n">
        <v>0.591314</v>
      </c>
      <c r="C578" t="n">
        <v>781054</v>
      </c>
      <c r="D578" t="n">
        <v>260</v>
      </c>
      <c r="E578" t="n">
        <v>780794</v>
      </c>
      <c r="F578" t="n">
        <v>15.6159</v>
      </c>
      <c r="G578" t="n">
        <v>88148</v>
      </c>
      <c r="H578" t="n">
        <v>172</v>
      </c>
      <c r="I578" t="n">
        <v>87976</v>
      </c>
      <c r="J578" t="n">
        <v>1.75952</v>
      </c>
      <c r="K578" t="n">
        <v>1.76296</v>
      </c>
      <c r="L578" t="n">
        <v>8458499</v>
      </c>
      <c r="M578" t="n">
        <v>8458499</v>
      </c>
      <c r="N578" t="n">
        <v>691275</v>
      </c>
      <c r="O578" t="n">
        <v>88</v>
      </c>
      <c r="P578" t="n">
        <v>691275</v>
      </c>
      <c r="Q578" t="n">
        <v>691275</v>
      </c>
      <c r="R578" t="n">
        <v>0</v>
      </c>
      <c r="S578" t="n">
        <v>222448</v>
      </c>
      <c r="T578" t="n">
        <v>76.5565</v>
      </c>
    </row>
    <row r="579">
      <c r="A579" s="101" t="inlineStr">
        <is>
          <t>605.mcf_s-1152B</t>
        </is>
      </c>
      <c r="B579" t="n">
        <v>0.270485</v>
      </c>
      <c r="C579" t="n">
        <v>2817524</v>
      </c>
      <c r="D579" t="n">
        <v>1795052</v>
      </c>
      <c r="E579" t="n">
        <v>1022472</v>
      </c>
      <c r="F579" t="n">
        <v>20.4494</v>
      </c>
      <c r="G579" t="n">
        <v>1294933</v>
      </c>
      <c r="H579" t="n">
        <v>1128277</v>
      </c>
      <c r="I579" t="n">
        <v>166656</v>
      </c>
      <c r="J579" t="n">
        <v>3.33312</v>
      </c>
      <c r="K579" t="n">
        <v>25.8987</v>
      </c>
      <c r="L579" t="n">
        <v>24143544</v>
      </c>
      <c r="M579" t="n">
        <v>24143544</v>
      </c>
      <c r="N579" t="n">
        <v>728015</v>
      </c>
      <c r="O579" t="n">
        <v>1451476</v>
      </c>
      <c r="P579" t="n">
        <v>728015</v>
      </c>
      <c r="Q579" t="n">
        <v>728015</v>
      </c>
      <c r="R579" t="n">
        <v>43862</v>
      </c>
      <c r="S579" t="n">
        <v>115997</v>
      </c>
      <c r="T579" t="n">
        <v>112.459</v>
      </c>
    </row>
    <row r="580">
      <c r="A580" s="101" t="inlineStr">
        <is>
          <t>605.mcf_s-1536B</t>
        </is>
      </c>
      <c r="B580" t="n">
        <v>0.304401</v>
      </c>
      <c r="C580" t="n">
        <v>5020076</v>
      </c>
      <c r="D580" t="n">
        <v>2794255</v>
      </c>
      <c r="E580" t="n">
        <v>2225821</v>
      </c>
      <c r="F580" t="n">
        <v>44.5164</v>
      </c>
      <c r="G580" t="n">
        <v>899442</v>
      </c>
      <c r="H580" t="n">
        <v>206166</v>
      </c>
      <c r="I580" t="n">
        <v>693276</v>
      </c>
      <c r="J580" t="n">
        <v>13.8655</v>
      </c>
      <c r="K580" t="n">
        <v>17.9888</v>
      </c>
      <c r="L580" t="n">
        <v>7904094</v>
      </c>
      <c r="M580" t="n">
        <v>7904094</v>
      </c>
      <c r="N580" t="n">
        <v>626018</v>
      </c>
      <c r="O580" t="n">
        <v>1715437</v>
      </c>
      <c r="P580" t="n">
        <v>626018</v>
      </c>
      <c r="Q580" t="n">
        <v>626018</v>
      </c>
      <c r="R580" t="n">
        <v>423121</v>
      </c>
      <c r="S580" t="n">
        <v>11611</v>
      </c>
      <c r="T580" t="n">
        <v>152.604</v>
      </c>
    </row>
    <row r="581">
      <c r="A581" s="101" t="inlineStr">
        <is>
          <t>605.mcf_s-1554B</t>
        </is>
      </c>
      <c r="B581" t="n">
        <v>0.476689</v>
      </c>
      <c r="C581" t="n">
        <v>8692209</v>
      </c>
      <c r="D581" t="n">
        <v>6211573</v>
      </c>
      <c r="E581" t="n">
        <v>2480636</v>
      </c>
      <c r="F581" t="n">
        <v>49.6127</v>
      </c>
      <c r="G581" t="n">
        <v>1369518</v>
      </c>
      <c r="H581" t="n">
        <v>1255249</v>
      </c>
      <c r="I581" t="n">
        <v>114269</v>
      </c>
      <c r="J581" t="n">
        <v>2.28538</v>
      </c>
      <c r="K581" t="n">
        <v>27.3904</v>
      </c>
      <c r="L581" t="n">
        <v>25035573</v>
      </c>
      <c r="M581" t="n">
        <v>25035573</v>
      </c>
      <c r="N581" t="n">
        <v>4982482</v>
      </c>
      <c r="O581" t="n">
        <v>877142</v>
      </c>
      <c r="P581" t="n">
        <v>4982482</v>
      </c>
      <c r="Q581" t="n">
        <v>4982482</v>
      </c>
      <c r="R581" t="n">
        <v>1122614</v>
      </c>
      <c r="S581" t="n">
        <v>8329</v>
      </c>
      <c r="T581" t="n">
        <v>122.803</v>
      </c>
    </row>
    <row r="582">
      <c r="A582" s="101" t="inlineStr">
        <is>
          <t>605.mcf_s-1644B</t>
        </is>
      </c>
      <c r="B582" t="n">
        <v>0.160299</v>
      </c>
      <c r="C582" t="n">
        <v>10378634</v>
      </c>
      <c r="D582" t="n">
        <v>2530154</v>
      </c>
      <c r="E582" t="n">
        <v>7848480</v>
      </c>
      <c r="F582" t="n">
        <v>156.97</v>
      </c>
      <c r="G582" t="n">
        <v>865009</v>
      </c>
      <c r="H582" t="n">
        <v>797976</v>
      </c>
      <c r="I582" t="n">
        <v>67033</v>
      </c>
      <c r="J582" t="n">
        <v>1.34066</v>
      </c>
      <c r="K582" t="n">
        <v>17.3004</v>
      </c>
      <c r="L582" t="n">
        <v>22020448</v>
      </c>
      <c r="M582" t="n">
        <v>22020448</v>
      </c>
      <c r="N582" t="n">
        <v>1165388</v>
      </c>
      <c r="O582" t="n">
        <v>1060855</v>
      </c>
      <c r="P582" t="n">
        <v>1165388</v>
      </c>
      <c r="Q582" t="n">
        <v>1165388</v>
      </c>
      <c r="R582" t="n">
        <v>44571</v>
      </c>
      <c r="S582" t="n">
        <v>57904</v>
      </c>
      <c r="T582" t="n">
        <v>166.857</v>
      </c>
    </row>
    <row r="583">
      <c r="A583" s="101" t="inlineStr">
        <is>
          <t>605.mcf_s-472B</t>
        </is>
      </c>
      <c r="B583" t="n">
        <v>0.471478</v>
      </c>
      <c r="C583" t="n">
        <v>3026300</v>
      </c>
      <c r="D583" t="n">
        <v>996085</v>
      </c>
      <c r="E583" t="n">
        <v>2030215</v>
      </c>
      <c r="F583" t="n">
        <v>40.6043</v>
      </c>
      <c r="G583" t="n">
        <v>533755</v>
      </c>
      <c r="H583" t="n">
        <v>301758</v>
      </c>
      <c r="I583" t="n">
        <v>231997</v>
      </c>
      <c r="J583" t="n">
        <v>4.63994</v>
      </c>
      <c r="K583" t="n">
        <v>10.6751</v>
      </c>
      <c r="L583" t="n">
        <v>16027654</v>
      </c>
      <c r="M583" t="n">
        <v>16027654</v>
      </c>
      <c r="N583" t="n">
        <v>1413223</v>
      </c>
      <c r="O583" t="n">
        <v>384142</v>
      </c>
      <c r="P583" t="n">
        <v>1413223</v>
      </c>
      <c r="Q583" t="n">
        <v>1413223</v>
      </c>
      <c r="R583" t="n">
        <v>410469</v>
      </c>
      <c r="S583" t="n">
        <v>3400</v>
      </c>
      <c r="T583" t="n">
        <v>133.041</v>
      </c>
    </row>
    <row r="584">
      <c r="A584" s="101" t="inlineStr">
        <is>
          <t>605.mcf_s-484B</t>
        </is>
      </c>
      <c r="B584" t="n">
        <v>0.441744</v>
      </c>
      <c r="C584" t="n">
        <v>2071170</v>
      </c>
      <c r="D584" t="n">
        <v>379567</v>
      </c>
      <c r="E584" t="n">
        <v>1691603</v>
      </c>
      <c r="F584" t="n">
        <v>33.8321</v>
      </c>
      <c r="G584" t="n">
        <v>370619</v>
      </c>
      <c r="H584" t="n">
        <v>132875</v>
      </c>
      <c r="I584" t="n">
        <v>237744</v>
      </c>
      <c r="J584" t="n">
        <v>4.75488</v>
      </c>
      <c r="K584" t="n">
        <v>7.41238</v>
      </c>
      <c r="L584" t="n">
        <v>13893092</v>
      </c>
      <c r="M584" t="n">
        <v>13893092</v>
      </c>
      <c r="N584" t="n">
        <v>806684</v>
      </c>
      <c r="O584" t="n">
        <v>282527</v>
      </c>
      <c r="P584" t="n">
        <v>806684</v>
      </c>
      <c r="Q584" t="n">
        <v>806684</v>
      </c>
      <c r="R584" t="n">
        <v>178910</v>
      </c>
      <c r="S584" t="n">
        <v>1833</v>
      </c>
      <c r="T584" t="n">
        <v>135.707</v>
      </c>
    </row>
    <row r="585">
      <c r="A585" s="101" t="inlineStr">
        <is>
          <t>605.mcf_s-665B</t>
        </is>
      </c>
      <c r="B585" t="n">
        <v>0.269018</v>
      </c>
      <c r="C585" t="n">
        <v>1802694</v>
      </c>
      <c r="D585" t="n">
        <v>1160414</v>
      </c>
      <c r="E585" t="n">
        <v>642280</v>
      </c>
      <c r="F585" t="n">
        <v>12.8456</v>
      </c>
      <c r="G585" t="n">
        <v>769912</v>
      </c>
      <c r="H585" t="n">
        <v>622416</v>
      </c>
      <c r="I585" t="n">
        <v>147496</v>
      </c>
      <c r="J585" t="n">
        <v>2.94992</v>
      </c>
      <c r="K585" t="n">
        <v>15.3983</v>
      </c>
      <c r="L585" t="n">
        <v>25596696</v>
      </c>
      <c r="M585" t="n">
        <v>25596696</v>
      </c>
      <c r="N585" t="n">
        <v>495916</v>
      </c>
      <c r="O585" t="n">
        <v>1174248</v>
      </c>
      <c r="P585" t="n">
        <v>495916</v>
      </c>
      <c r="Q585" t="n">
        <v>495916</v>
      </c>
      <c r="R585" t="n">
        <v>17253</v>
      </c>
      <c r="S585" t="n">
        <v>74051</v>
      </c>
      <c r="T585" t="n">
        <v>119.713</v>
      </c>
    </row>
    <row r="586">
      <c r="A586" s="101" t="inlineStr">
        <is>
          <t>605.mcf_s-782B</t>
        </is>
      </c>
      <c r="B586" t="n">
        <v>0.251457</v>
      </c>
      <c r="C586" t="n">
        <v>7670022</v>
      </c>
      <c r="D586" t="n">
        <v>4454932</v>
      </c>
      <c r="E586" t="n">
        <v>3215090</v>
      </c>
      <c r="F586" t="n">
        <v>64.3018</v>
      </c>
      <c r="G586" t="n">
        <v>3975080</v>
      </c>
      <c r="H586" t="n">
        <v>3477291</v>
      </c>
      <c r="I586" t="n">
        <v>497789</v>
      </c>
      <c r="J586" t="n">
        <v>9.955780000000001</v>
      </c>
      <c r="K586" t="n">
        <v>79.5016</v>
      </c>
      <c r="L586" t="n">
        <v>19883379</v>
      </c>
      <c r="M586" t="n">
        <v>19883379</v>
      </c>
      <c r="N586" t="n">
        <v>2268481</v>
      </c>
      <c r="O586" t="n">
        <v>3630596</v>
      </c>
      <c r="P586" t="n">
        <v>2268481</v>
      </c>
      <c r="Q586" t="n">
        <v>2268481</v>
      </c>
      <c r="R586" t="n">
        <v>295121</v>
      </c>
      <c r="S586" t="n">
        <v>243060</v>
      </c>
      <c r="T586" t="n">
        <v>109.557</v>
      </c>
    </row>
    <row r="587">
      <c r="A587" s="101" t="inlineStr">
        <is>
          <t>605.mcf_s-994B</t>
        </is>
      </c>
      <c r="B587" t="n">
        <v>0.247531</v>
      </c>
      <c r="C587" t="n">
        <v>2522254</v>
      </c>
      <c r="D587" t="n">
        <v>682553</v>
      </c>
      <c r="E587" t="n">
        <v>1839701</v>
      </c>
      <c r="F587" t="n">
        <v>36.794</v>
      </c>
      <c r="G587" t="n">
        <v>1009868</v>
      </c>
      <c r="H587" t="n">
        <v>391831</v>
      </c>
      <c r="I587" t="n">
        <v>618037</v>
      </c>
      <c r="J587" t="n">
        <v>12.3607</v>
      </c>
      <c r="K587" t="n">
        <v>20.1974</v>
      </c>
      <c r="L587" t="n">
        <v>24874194</v>
      </c>
      <c r="M587" t="n">
        <v>24874194</v>
      </c>
      <c r="N587" t="n">
        <v>181300</v>
      </c>
      <c r="O587" t="n">
        <v>1354257</v>
      </c>
      <c r="P587" t="n">
        <v>181300</v>
      </c>
      <c r="Q587" t="n">
        <v>181300</v>
      </c>
      <c r="R587" t="n">
        <v>77732</v>
      </c>
      <c r="S587" t="n">
        <v>2443</v>
      </c>
      <c r="T587" t="n">
        <v>182.216</v>
      </c>
    </row>
    <row r="588">
      <c r="A588" s="101" t="inlineStr">
        <is>
          <t>607.cactuBSSN_s-2421B</t>
        </is>
      </c>
      <c r="B588" t="n">
        <v>0.79726</v>
      </c>
      <c r="C588" t="n">
        <v>548388</v>
      </c>
      <c r="D588" t="n">
        <v>138335</v>
      </c>
      <c r="E588" t="n">
        <v>410053</v>
      </c>
      <c r="F588" t="n">
        <v>8.20106</v>
      </c>
      <c r="G588" t="n">
        <v>454579</v>
      </c>
      <c r="H588" t="n">
        <v>86068</v>
      </c>
      <c r="I588" t="n">
        <v>368511</v>
      </c>
      <c r="J588" t="n">
        <v>7.37022</v>
      </c>
      <c r="K588" t="n">
        <v>9.074680000000001</v>
      </c>
      <c r="L588" t="n">
        <v>7251764</v>
      </c>
      <c r="M588" t="n">
        <v>7251764</v>
      </c>
      <c r="N588" t="n">
        <v>130790</v>
      </c>
      <c r="O588" t="n">
        <v>303437</v>
      </c>
      <c r="P588" t="n">
        <v>130790</v>
      </c>
      <c r="Q588" t="n">
        <v>130790</v>
      </c>
      <c r="R588" t="n">
        <v>119268</v>
      </c>
      <c r="S588" t="n">
        <v>81</v>
      </c>
      <c r="T588" t="n">
        <v>268.117</v>
      </c>
    </row>
    <row r="589">
      <c r="A589" s="101" t="inlineStr">
        <is>
          <t>607.cactuBSSN_s-3477B</t>
        </is>
      </c>
      <c r="B589" t="n">
        <v>0.865331</v>
      </c>
      <c r="C589" t="n">
        <v>394311</v>
      </c>
      <c r="D589" t="n">
        <v>240927</v>
      </c>
      <c r="E589" t="n">
        <v>153384</v>
      </c>
      <c r="F589" t="n">
        <v>3.06768</v>
      </c>
      <c r="G589" t="n">
        <v>208253</v>
      </c>
      <c r="H589" t="n">
        <v>139356</v>
      </c>
      <c r="I589" t="n">
        <v>68897</v>
      </c>
      <c r="J589" t="n">
        <v>1.37794</v>
      </c>
      <c r="K589" t="n">
        <v>4.16506</v>
      </c>
      <c r="L589" t="n">
        <v>22419424</v>
      </c>
      <c r="M589" t="n">
        <v>22419424</v>
      </c>
      <c r="N589" t="n">
        <v>418768</v>
      </c>
      <c r="O589" t="n">
        <v>586899</v>
      </c>
      <c r="P589" t="n">
        <v>418768</v>
      </c>
      <c r="Q589" t="n">
        <v>418768</v>
      </c>
      <c r="R589" t="n">
        <v>64387</v>
      </c>
      <c r="S589" t="n">
        <v>0</v>
      </c>
      <c r="T589" t="n">
        <v>262.846</v>
      </c>
    </row>
    <row r="590">
      <c r="A590" s="101" t="inlineStr">
        <is>
          <t>607.cactuBSSN_s-4004B</t>
        </is>
      </c>
      <c r="B590" t="n">
        <v>0.8762</v>
      </c>
      <c r="C590" t="n">
        <v>386193</v>
      </c>
      <c r="D590" t="n">
        <v>223460</v>
      </c>
      <c r="E590" t="n">
        <v>162733</v>
      </c>
      <c r="F590" t="n">
        <v>3.25466</v>
      </c>
      <c r="G590" t="n">
        <v>202203</v>
      </c>
      <c r="H590" t="n">
        <v>128106</v>
      </c>
      <c r="I590" t="n">
        <v>74097</v>
      </c>
      <c r="J590" t="n">
        <v>1.48194</v>
      </c>
      <c r="K590" t="n">
        <v>4.0343</v>
      </c>
      <c r="L590" t="n">
        <v>22410473</v>
      </c>
      <c r="M590" t="n">
        <v>22410473</v>
      </c>
      <c r="N590" t="n">
        <v>418922</v>
      </c>
      <c r="O590" t="n">
        <v>528336</v>
      </c>
      <c r="P590" t="n">
        <v>418922</v>
      </c>
      <c r="Q590" t="n">
        <v>418922</v>
      </c>
      <c r="R590" t="n">
        <v>68094</v>
      </c>
      <c r="S590" t="n">
        <v>0</v>
      </c>
      <c r="T590" t="n">
        <v>261.806</v>
      </c>
    </row>
    <row r="591">
      <c r="A591" s="101" t="inlineStr">
        <is>
          <t>619.lbm_s-2676B</t>
        </is>
      </c>
      <c r="B591" t="n">
        <v>0.676077</v>
      </c>
      <c r="C591" t="n">
        <v>2939762</v>
      </c>
      <c r="D591" t="n">
        <v>47276</v>
      </c>
      <c r="E591" t="n">
        <v>2892486</v>
      </c>
      <c r="F591" t="n">
        <v>57.8497</v>
      </c>
      <c r="G591" t="n">
        <v>94688</v>
      </c>
      <c r="H591" t="n">
        <v>12</v>
      </c>
      <c r="I591" t="n">
        <v>94676</v>
      </c>
      <c r="J591" t="n">
        <v>1.89352</v>
      </c>
      <c r="K591" t="n">
        <v>1.89376</v>
      </c>
      <c r="L591" t="n">
        <v>2992493</v>
      </c>
      <c r="M591" t="n">
        <v>2992493</v>
      </c>
      <c r="N591" t="n">
        <v>251645</v>
      </c>
      <c r="O591" t="n">
        <v>0</v>
      </c>
      <c r="P591" t="n">
        <v>251645</v>
      </c>
      <c r="Q591" t="n">
        <v>251645</v>
      </c>
      <c r="R591" t="n">
        <v>68296</v>
      </c>
      <c r="S591" t="n">
        <v>28989</v>
      </c>
      <c r="T591" t="n">
        <v>286.486</v>
      </c>
    </row>
    <row r="592">
      <c r="A592" s="101" t="inlineStr">
        <is>
          <t>619.lbm_s-2677B</t>
        </is>
      </c>
      <c r="B592" t="n">
        <v>0.484939</v>
      </c>
      <c r="C592" t="n">
        <v>4223860</v>
      </c>
      <c r="D592" t="n">
        <v>61169</v>
      </c>
      <c r="E592" t="n">
        <v>4162691</v>
      </c>
      <c r="F592" t="n">
        <v>83.2538</v>
      </c>
      <c r="G592" t="n">
        <v>187219</v>
      </c>
      <c r="H592" t="n">
        <v>59</v>
      </c>
      <c r="I592" t="n">
        <v>187160</v>
      </c>
      <c r="J592" t="n">
        <v>3.7432</v>
      </c>
      <c r="K592" t="n">
        <v>3.74438</v>
      </c>
      <c r="L592" t="n">
        <v>3172810</v>
      </c>
      <c r="M592" t="n">
        <v>3172810</v>
      </c>
      <c r="N592" t="n">
        <v>277943</v>
      </c>
      <c r="O592" t="n">
        <v>0</v>
      </c>
      <c r="P592" t="n">
        <v>277943</v>
      </c>
      <c r="Q592" t="n">
        <v>277943</v>
      </c>
      <c r="R592" t="n">
        <v>130794</v>
      </c>
      <c r="S592" t="n">
        <v>41999</v>
      </c>
      <c r="T592" t="n">
        <v>319.685</v>
      </c>
    </row>
    <row r="593">
      <c r="A593" s="101" t="inlineStr">
        <is>
          <t>619.lbm_s-3766B</t>
        </is>
      </c>
      <c r="B593" t="n">
        <v>0.978948</v>
      </c>
      <c r="C593" t="n">
        <v>1907999</v>
      </c>
      <c r="D593" t="n">
        <v>44406</v>
      </c>
      <c r="E593" t="n">
        <v>1863593</v>
      </c>
      <c r="F593" t="n">
        <v>37.2719</v>
      </c>
      <c r="G593" t="n">
        <v>19931</v>
      </c>
      <c r="H593" t="n">
        <v>1</v>
      </c>
      <c r="I593" t="n">
        <v>19930</v>
      </c>
      <c r="J593" t="n">
        <v>0.3986</v>
      </c>
      <c r="K593" t="n">
        <v>0.39862</v>
      </c>
      <c r="L593" t="n">
        <v>2875624</v>
      </c>
      <c r="M593" t="n">
        <v>2875624</v>
      </c>
      <c r="N593" t="n">
        <v>236779</v>
      </c>
      <c r="O593" t="n">
        <v>0</v>
      </c>
      <c r="P593" t="n">
        <v>236779</v>
      </c>
      <c r="Q593" t="n">
        <v>236779</v>
      </c>
      <c r="R593" t="n">
        <v>12351</v>
      </c>
      <c r="S593" t="n">
        <v>19295</v>
      </c>
      <c r="T593" t="n">
        <v>222.779</v>
      </c>
    </row>
    <row r="594">
      <c r="A594" s="101" t="inlineStr">
        <is>
          <t>619.lbm_s-4268B</t>
        </is>
      </c>
      <c r="B594" t="n">
        <v>0.48706</v>
      </c>
      <c r="C594" t="n">
        <v>4219731</v>
      </c>
      <c r="D594" t="n">
        <v>69613</v>
      </c>
      <c r="E594" t="n">
        <v>4150118</v>
      </c>
      <c r="F594" t="n">
        <v>83.00239999999999</v>
      </c>
      <c r="G594" t="n">
        <v>186230</v>
      </c>
      <c r="H594" t="n">
        <v>78</v>
      </c>
      <c r="I594" t="n">
        <v>186152</v>
      </c>
      <c r="J594" t="n">
        <v>3.72304</v>
      </c>
      <c r="K594" t="n">
        <v>3.7246</v>
      </c>
      <c r="L594" t="n">
        <v>7236108</v>
      </c>
      <c r="M594" t="n">
        <v>7236108</v>
      </c>
      <c r="N594" t="n">
        <v>278315</v>
      </c>
      <c r="O594" t="n">
        <v>307</v>
      </c>
      <c r="P594" t="n">
        <v>278315</v>
      </c>
      <c r="Q594" t="n">
        <v>278315</v>
      </c>
      <c r="R594" t="n">
        <v>129391</v>
      </c>
      <c r="S594" t="n">
        <v>41951</v>
      </c>
      <c r="T594" t="n">
        <v>318.682</v>
      </c>
    </row>
    <row r="595">
      <c r="A595" s="101" t="inlineStr">
        <is>
          <t>620.omnetpp_s-141B</t>
        </is>
      </c>
      <c r="B595" t="n">
        <v>0.211735</v>
      </c>
      <c r="C595" t="n">
        <v>1649469</v>
      </c>
      <c r="D595" t="n">
        <v>665817</v>
      </c>
      <c r="E595" t="n">
        <v>983652</v>
      </c>
      <c r="F595" t="n">
        <v>19.673</v>
      </c>
      <c r="G595" t="n">
        <v>541287</v>
      </c>
      <c r="H595" t="n">
        <v>140808</v>
      </c>
      <c r="I595" t="n">
        <v>400479</v>
      </c>
      <c r="J595" t="n">
        <v>8.00958</v>
      </c>
      <c r="K595" t="n">
        <v>10.6846</v>
      </c>
      <c r="L595" t="n">
        <v>11806505</v>
      </c>
      <c r="M595" t="n">
        <v>11806505</v>
      </c>
      <c r="N595" t="n">
        <v>114518</v>
      </c>
      <c r="O595" t="n">
        <v>472278</v>
      </c>
      <c r="P595" t="n">
        <v>114518</v>
      </c>
      <c r="Q595" t="n">
        <v>114518</v>
      </c>
      <c r="R595" t="n">
        <v>21873</v>
      </c>
      <c r="S595" t="n">
        <v>90</v>
      </c>
      <c r="T595" t="n">
        <v>140.87</v>
      </c>
    </row>
    <row r="596">
      <c r="A596" s="101" t="inlineStr">
        <is>
          <t>620.omnetpp_s-874B</t>
        </is>
      </c>
      <c r="B596" t="n">
        <v>0.222941</v>
      </c>
      <c r="C596" t="n">
        <v>1528784</v>
      </c>
      <c r="D596" t="n">
        <v>652597</v>
      </c>
      <c r="E596" t="n">
        <v>876187</v>
      </c>
      <c r="F596" t="n">
        <v>17.5237</v>
      </c>
      <c r="G596" t="n">
        <v>492345</v>
      </c>
      <c r="H596" t="n">
        <v>133671</v>
      </c>
      <c r="I596" t="n">
        <v>358674</v>
      </c>
      <c r="J596" t="n">
        <v>7.17348</v>
      </c>
      <c r="K596" t="n">
        <v>9.748799999999999</v>
      </c>
      <c r="L596" t="n">
        <v>8350525</v>
      </c>
      <c r="M596" t="n">
        <v>8350525</v>
      </c>
      <c r="N596" t="n">
        <v>119872</v>
      </c>
      <c r="O596" t="n">
        <v>463163</v>
      </c>
      <c r="P596" t="n">
        <v>119872</v>
      </c>
      <c r="Q596" t="n">
        <v>119872</v>
      </c>
      <c r="R596" t="n">
        <v>20005</v>
      </c>
      <c r="S596" t="n">
        <v>31</v>
      </c>
      <c r="T596" t="n">
        <v>143.679</v>
      </c>
    </row>
    <row r="597">
      <c r="A597" s="101" t="inlineStr">
        <is>
          <t>621.wrf_s-6673B</t>
        </is>
      </c>
      <c r="B597" t="n">
        <v>0.687474</v>
      </c>
      <c r="C597" t="n">
        <v>1763793</v>
      </c>
      <c r="D597" t="n">
        <v>384353</v>
      </c>
      <c r="E597" t="n">
        <v>1379440</v>
      </c>
      <c r="F597" t="n">
        <v>27.5888</v>
      </c>
      <c r="G597" t="n">
        <v>139728</v>
      </c>
      <c r="H597" t="n">
        <v>25958</v>
      </c>
      <c r="I597" t="n">
        <v>113770</v>
      </c>
      <c r="J597" t="n">
        <v>2.2754</v>
      </c>
      <c r="K597" t="n">
        <v>2.739</v>
      </c>
      <c r="L597" t="n">
        <v>21929855</v>
      </c>
      <c r="M597" t="n">
        <v>21929855</v>
      </c>
      <c r="N597" t="n">
        <v>1191502</v>
      </c>
      <c r="O597" t="n">
        <v>118601</v>
      </c>
      <c r="P597" t="n">
        <v>1191502</v>
      </c>
      <c r="Q597" t="n">
        <v>1191502</v>
      </c>
      <c r="R597" t="n">
        <v>106455</v>
      </c>
      <c r="S597" t="n">
        <v>3939</v>
      </c>
      <c r="T597" t="n">
        <v>252.453</v>
      </c>
    </row>
    <row r="598">
      <c r="A598" s="101" t="inlineStr">
        <is>
          <t>621.wrf_s-8065B</t>
        </is>
      </c>
      <c r="B598" t="n">
        <v>0.97444</v>
      </c>
      <c r="C598" t="n">
        <v>793959</v>
      </c>
      <c r="D598" t="n">
        <v>455883</v>
      </c>
      <c r="E598" t="n">
        <v>338076</v>
      </c>
      <c r="F598" t="n">
        <v>6.76152</v>
      </c>
      <c r="G598" t="n">
        <v>30500</v>
      </c>
      <c r="H598" t="n">
        <v>11775</v>
      </c>
      <c r="I598" t="n">
        <v>18725</v>
      </c>
      <c r="J598" t="n">
        <v>0.3745</v>
      </c>
      <c r="K598" t="n">
        <v>0.58466</v>
      </c>
      <c r="L598" t="n">
        <v>17399592</v>
      </c>
      <c r="M598" t="n">
        <v>17399592</v>
      </c>
      <c r="N598" t="n">
        <v>517316</v>
      </c>
      <c r="O598" t="n">
        <v>27604</v>
      </c>
      <c r="P598" t="n">
        <v>517316</v>
      </c>
      <c r="Q598" t="n">
        <v>517316</v>
      </c>
      <c r="R598" t="n">
        <v>13522</v>
      </c>
      <c r="S598" t="n">
        <v>27806</v>
      </c>
      <c r="T598" t="n">
        <v>186.809</v>
      </c>
    </row>
    <row r="599">
      <c r="A599" s="101" t="inlineStr">
        <is>
          <t>623.xalancbmk_s-10B</t>
        </is>
      </c>
      <c r="B599" t="n">
        <v>0.332039</v>
      </c>
      <c r="C599" t="n">
        <v>2328088</v>
      </c>
      <c r="D599" t="n">
        <v>796606</v>
      </c>
      <c r="E599" t="n">
        <v>1531482</v>
      </c>
      <c r="F599" t="n">
        <v>30.6296</v>
      </c>
      <c r="G599" t="n">
        <v>968073</v>
      </c>
      <c r="H599" t="n">
        <v>642080</v>
      </c>
      <c r="I599" t="n">
        <v>325993</v>
      </c>
      <c r="J599" t="n">
        <v>6.51986</v>
      </c>
      <c r="K599" t="n">
        <v>18.522</v>
      </c>
      <c r="L599" t="n">
        <v>13446927</v>
      </c>
      <c r="M599" t="n">
        <v>13446927</v>
      </c>
      <c r="N599" t="n">
        <v>306997</v>
      </c>
      <c r="O599" t="n">
        <v>1008473</v>
      </c>
      <c r="P599" t="n">
        <v>306997</v>
      </c>
      <c r="Q599" t="n">
        <v>306997</v>
      </c>
      <c r="R599" t="n">
        <v>21169</v>
      </c>
      <c r="S599" t="n">
        <v>28251</v>
      </c>
      <c r="T599" t="n">
        <v>121.463</v>
      </c>
    </row>
    <row r="600">
      <c r="A600" s="101" t="inlineStr">
        <is>
          <t>623.xalancbmk_s-165B</t>
        </is>
      </c>
      <c r="B600" t="n">
        <v>0.654592</v>
      </c>
      <c r="C600" t="n">
        <v>1000263</v>
      </c>
      <c r="D600" t="n">
        <v>884620</v>
      </c>
      <c r="E600" t="n">
        <v>115643</v>
      </c>
      <c r="F600" t="n">
        <v>2.31286</v>
      </c>
      <c r="G600" t="n">
        <v>72920</v>
      </c>
      <c r="H600" t="n">
        <v>71768</v>
      </c>
      <c r="I600" t="n">
        <v>1152</v>
      </c>
      <c r="J600" t="n">
        <v>0.02304</v>
      </c>
      <c r="K600" t="n">
        <v>1.4584</v>
      </c>
      <c r="L600" t="n">
        <v>11008963</v>
      </c>
      <c r="M600" t="n">
        <v>11008963</v>
      </c>
      <c r="N600" t="n">
        <v>856572</v>
      </c>
      <c r="O600" t="n">
        <v>51682</v>
      </c>
      <c r="P600" t="n">
        <v>856572</v>
      </c>
      <c r="Q600" t="n">
        <v>856572</v>
      </c>
      <c r="R600" t="n">
        <v>20400</v>
      </c>
      <c r="S600" t="n">
        <v>1373</v>
      </c>
      <c r="T600" t="n">
        <v>82.16630000000001</v>
      </c>
    </row>
    <row r="601">
      <c r="A601" s="101" t="inlineStr">
        <is>
          <t>623.xalancbmk_s-202B</t>
        </is>
      </c>
      <c r="B601" t="n">
        <v>0.587711</v>
      </c>
      <c r="C601" t="n">
        <v>1242303</v>
      </c>
      <c r="D601" t="n">
        <v>738861</v>
      </c>
      <c r="E601" t="n">
        <v>503442</v>
      </c>
      <c r="F601" t="n">
        <v>10.0688</v>
      </c>
      <c r="G601" t="n">
        <v>43893</v>
      </c>
      <c r="H601" t="n">
        <v>31452</v>
      </c>
      <c r="I601" t="n">
        <v>12441</v>
      </c>
      <c r="J601" t="n">
        <v>0.24882</v>
      </c>
      <c r="K601" t="n">
        <v>0.87786</v>
      </c>
      <c r="L601" t="n">
        <v>12825047</v>
      </c>
      <c r="M601" t="n">
        <v>12825047</v>
      </c>
      <c r="N601" t="n">
        <v>1167225</v>
      </c>
      <c r="O601" t="n">
        <v>10884</v>
      </c>
      <c r="P601" t="n">
        <v>1167225</v>
      </c>
      <c r="Q601" t="n">
        <v>1167225</v>
      </c>
      <c r="R601" t="n">
        <v>41381</v>
      </c>
      <c r="S601" t="n">
        <v>3</v>
      </c>
      <c r="T601" t="n">
        <v>76.2993</v>
      </c>
    </row>
    <row r="602">
      <c r="A602" s="101" t="inlineStr">
        <is>
          <t>625.x264_s-20B</t>
        </is>
      </c>
      <c r="B602" t="n">
        <v>0.771879</v>
      </c>
      <c r="C602" t="n">
        <v>250881</v>
      </c>
      <c r="D602" t="n">
        <v>68382</v>
      </c>
      <c r="E602" t="n">
        <v>182499</v>
      </c>
      <c r="F602" t="n">
        <v>3.64998</v>
      </c>
      <c r="G602" t="n">
        <v>33592</v>
      </c>
      <c r="H602" t="n">
        <v>2174</v>
      </c>
      <c r="I602" t="n">
        <v>31418</v>
      </c>
      <c r="J602" t="n">
        <v>0.62836</v>
      </c>
      <c r="K602" t="n">
        <v>0.62358</v>
      </c>
      <c r="L602" t="n">
        <v>7061687</v>
      </c>
      <c r="M602" t="n">
        <v>7061687</v>
      </c>
      <c r="N602" t="n">
        <v>78635</v>
      </c>
      <c r="O602" t="n">
        <v>21889</v>
      </c>
      <c r="P602" t="n">
        <v>78635</v>
      </c>
      <c r="Q602" t="n">
        <v>78635</v>
      </c>
      <c r="R602" t="n">
        <v>22339</v>
      </c>
      <c r="S602" t="n">
        <v>1489</v>
      </c>
      <c r="T602" t="n">
        <v>192.265</v>
      </c>
    </row>
    <row r="603">
      <c r="A603" s="101" t="inlineStr">
        <is>
          <t>627.cam4_s-490B</t>
        </is>
      </c>
      <c r="B603" t="n">
        <v>0.682511</v>
      </c>
      <c r="C603" t="n">
        <v>891400</v>
      </c>
      <c r="D603" t="n">
        <v>706531</v>
      </c>
      <c r="E603" t="n">
        <v>184869</v>
      </c>
      <c r="F603" t="n">
        <v>3.69738</v>
      </c>
      <c r="G603" t="n">
        <v>19272</v>
      </c>
      <c r="H603" t="n">
        <v>11451</v>
      </c>
      <c r="I603" t="n">
        <v>7821</v>
      </c>
      <c r="J603" t="n">
        <v>0.15642</v>
      </c>
      <c r="K603" t="n">
        <v>0.36098</v>
      </c>
      <c r="L603" t="n">
        <v>9786539</v>
      </c>
      <c r="M603" t="n">
        <v>9786539</v>
      </c>
      <c r="N603" t="n">
        <v>591101</v>
      </c>
      <c r="O603" t="n">
        <v>11178</v>
      </c>
      <c r="P603" t="n">
        <v>591101</v>
      </c>
      <c r="Q603" t="n">
        <v>591101</v>
      </c>
      <c r="R603" t="n">
        <v>12474</v>
      </c>
      <c r="S603" t="n">
        <v>7465</v>
      </c>
      <c r="T603" t="n">
        <v>135.785</v>
      </c>
    </row>
    <row r="604">
      <c r="A604" s="101" t="inlineStr">
        <is>
          <t>628.pop2_s-17B</t>
        </is>
      </c>
      <c r="B604" t="n">
        <v>0.7768389999999999</v>
      </c>
      <c r="C604" t="n">
        <v>484144</v>
      </c>
      <c r="D604" t="n">
        <v>282645</v>
      </c>
      <c r="E604" t="n">
        <v>201499</v>
      </c>
      <c r="F604" t="n">
        <v>4.02998</v>
      </c>
      <c r="G604" t="n">
        <v>66578</v>
      </c>
      <c r="H604" t="n">
        <v>44814</v>
      </c>
      <c r="I604" t="n">
        <v>21764</v>
      </c>
      <c r="J604" t="n">
        <v>0.43528</v>
      </c>
      <c r="K604" t="n">
        <v>0.84758</v>
      </c>
      <c r="L604" t="n">
        <v>9684886</v>
      </c>
      <c r="M604" t="n">
        <v>9684886</v>
      </c>
      <c r="N604" t="n">
        <v>393687</v>
      </c>
      <c r="O604" t="n">
        <v>99465</v>
      </c>
      <c r="P604" t="n">
        <v>393687</v>
      </c>
      <c r="Q604" t="n">
        <v>393687</v>
      </c>
      <c r="R604" t="n">
        <v>10798</v>
      </c>
      <c r="S604" t="n">
        <v>18706</v>
      </c>
      <c r="T604" t="n">
        <v>139.255</v>
      </c>
    </row>
    <row r="605">
      <c r="A605" s="101" t="inlineStr">
        <is>
          <t>649.fotonik3d_s-10881B</t>
        </is>
      </c>
      <c r="B605" t="n">
        <v>0.517022</v>
      </c>
      <c r="C605" t="n">
        <v>2156748</v>
      </c>
      <c r="D605" t="n">
        <v>321253</v>
      </c>
      <c r="E605" t="n">
        <v>1835495</v>
      </c>
      <c r="F605" t="n">
        <v>36.7099</v>
      </c>
      <c r="G605" t="n">
        <v>619909</v>
      </c>
      <c r="H605" t="n">
        <v>105997</v>
      </c>
      <c r="I605" t="n">
        <v>513912</v>
      </c>
      <c r="J605" t="n">
        <v>10.2782</v>
      </c>
      <c r="K605" t="n">
        <v>12.3982</v>
      </c>
      <c r="L605" t="n">
        <v>30565078</v>
      </c>
      <c r="M605" t="n">
        <v>30565078</v>
      </c>
      <c r="N605" t="n">
        <v>322675</v>
      </c>
      <c r="O605" t="n">
        <v>706462</v>
      </c>
      <c r="P605" t="n">
        <v>322675</v>
      </c>
      <c r="Q605" t="n">
        <v>322675</v>
      </c>
      <c r="R605" t="n">
        <v>306</v>
      </c>
      <c r="S605" t="n">
        <v>149348</v>
      </c>
      <c r="T605" t="n">
        <v>129.062</v>
      </c>
    </row>
    <row r="606">
      <c r="A606" s="101" t="inlineStr">
        <is>
          <t>649.fotonik3d_s-1176B</t>
        </is>
      </c>
      <c r="B606" t="n">
        <v>0.946837</v>
      </c>
      <c r="C606" t="n">
        <v>878815</v>
      </c>
      <c r="D606" t="n">
        <v>2582</v>
      </c>
      <c r="E606" t="n">
        <v>876233</v>
      </c>
      <c r="F606" t="n">
        <v>17.5247</v>
      </c>
      <c r="G606" t="n">
        <v>53559</v>
      </c>
      <c r="H606" t="n">
        <v>103</v>
      </c>
      <c r="I606" t="n">
        <v>53456</v>
      </c>
      <c r="J606" t="n">
        <v>1.06912</v>
      </c>
      <c r="K606" t="n">
        <v>1.07118</v>
      </c>
      <c r="L606" t="n">
        <v>16590228</v>
      </c>
      <c r="M606" t="n">
        <v>16590228</v>
      </c>
      <c r="N606" t="n">
        <v>601693</v>
      </c>
      <c r="O606" t="n">
        <v>3971</v>
      </c>
      <c r="P606" t="n">
        <v>601693</v>
      </c>
      <c r="Q606" t="n">
        <v>601693</v>
      </c>
      <c r="R606" t="n">
        <v>832</v>
      </c>
      <c r="S606" t="n">
        <v>112958</v>
      </c>
      <c r="T606" t="n">
        <v>86.1018</v>
      </c>
    </row>
    <row r="607">
      <c r="A607" s="101" t="inlineStr">
        <is>
          <t>649.fotonik3d_s-7084B</t>
        </is>
      </c>
      <c r="B607" t="n">
        <v>0.928069</v>
      </c>
      <c r="C607" t="n">
        <v>1119141</v>
      </c>
      <c r="D607" t="n">
        <v>195</v>
      </c>
      <c r="E607" t="n">
        <v>1118946</v>
      </c>
      <c r="F607" t="n">
        <v>22.3789</v>
      </c>
      <c r="G607" t="n">
        <v>106508</v>
      </c>
      <c r="H607" t="n">
        <v>58</v>
      </c>
      <c r="I607" t="n">
        <v>106450</v>
      </c>
      <c r="J607" t="n">
        <v>2.129</v>
      </c>
      <c r="K607" t="n">
        <v>2.13016</v>
      </c>
      <c r="L607" t="n">
        <v>18111718</v>
      </c>
      <c r="M607" t="n">
        <v>18111718</v>
      </c>
      <c r="N607" t="n">
        <v>710525</v>
      </c>
      <c r="O607" t="n">
        <v>39393</v>
      </c>
      <c r="P607" t="n">
        <v>710525</v>
      </c>
      <c r="Q607" t="n">
        <v>710525</v>
      </c>
      <c r="R607" t="n">
        <v>1680</v>
      </c>
      <c r="S607" t="n">
        <v>327430</v>
      </c>
      <c r="T607" t="n">
        <v>147.721</v>
      </c>
    </row>
    <row r="608">
      <c r="A608" s="101" t="inlineStr">
        <is>
          <t>649.fotonik3d_s-8225B</t>
        </is>
      </c>
      <c r="B608" t="n">
        <v>0.94507</v>
      </c>
      <c r="C608" t="n">
        <v>880542</v>
      </c>
      <c r="D608" t="n">
        <v>3359</v>
      </c>
      <c r="E608" t="n">
        <v>877183</v>
      </c>
      <c r="F608" t="n">
        <v>17.5437</v>
      </c>
      <c r="G608" t="n">
        <v>54807</v>
      </c>
      <c r="H608" t="n">
        <v>235</v>
      </c>
      <c r="I608" t="n">
        <v>54572</v>
      </c>
      <c r="J608" t="n">
        <v>1.09144</v>
      </c>
      <c r="K608" t="n">
        <v>1.09614</v>
      </c>
      <c r="L608" t="n">
        <v>16573963</v>
      </c>
      <c r="M608" t="n">
        <v>16573963</v>
      </c>
      <c r="N608" t="n">
        <v>600681</v>
      </c>
      <c r="O608" t="n">
        <v>4000</v>
      </c>
      <c r="P608" t="n">
        <v>600681</v>
      </c>
      <c r="Q608" t="n">
        <v>600681</v>
      </c>
      <c r="R608" t="n">
        <v>664</v>
      </c>
      <c r="S608" t="n">
        <v>103352</v>
      </c>
      <c r="T608" t="n">
        <v>86.0853</v>
      </c>
    </row>
    <row r="609">
      <c r="A609" s="101" t="inlineStr">
        <is>
          <t>654.roms_s-1007B</t>
        </is>
      </c>
      <c r="B609" t="n">
        <v>0.51995</v>
      </c>
      <c r="C609" t="n">
        <v>340009</v>
      </c>
      <c r="D609" t="n">
        <v>25517</v>
      </c>
      <c r="E609" t="n">
        <v>314492</v>
      </c>
      <c r="F609" t="n">
        <v>6.28984</v>
      </c>
      <c r="G609" t="n">
        <v>20432</v>
      </c>
      <c r="H609" t="n">
        <v>8</v>
      </c>
      <c r="I609" t="n">
        <v>20424</v>
      </c>
      <c r="J609" t="n">
        <v>0.40848</v>
      </c>
      <c r="K609" t="n">
        <v>0.40792</v>
      </c>
      <c r="L609" t="n">
        <v>17910073</v>
      </c>
      <c r="M609" t="n">
        <v>17910073</v>
      </c>
      <c r="N609" t="n">
        <v>134993</v>
      </c>
      <c r="O609" t="n">
        <v>13038</v>
      </c>
      <c r="P609" t="n">
        <v>134993</v>
      </c>
      <c r="Q609" t="n">
        <v>134993</v>
      </c>
      <c r="R609" t="n">
        <v>1951</v>
      </c>
      <c r="S609" t="n">
        <v>23272</v>
      </c>
      <c r="T609" t="n">
        <v>178.499</v>
      </c>
    </row>
    <row r="610">
      <c r="A610" s="101" t="inlineStr">
        <is>
          <t>654.roms_s-1070B</t>
        </is>
      </c>
      <c r="B610" t="n">
        <v>0.844849</v>
      </c>
      <c r="C610" t="n">
        <v>1468766</v>
      </c>
      <c r="D610" t="n">
        <v>174023</v>
      </c>
      <c r="E610" t="n">
        <v>1294743</v>
      </c>
      <c r="F610" t="n">
        <v>25.8949</v>
      </c>
      <c r="G610" t="n">
        <v>62367</v>
      </c>
      <c r="H610" t="n">
        <v>176</v>
      </c>
      <c r="I610" t="n">
        <v>62191</v>
      </c>
      <c r="J610" t="n">
        <v>1.24382</v>
      </c>
      <c r="K610" t="n">
        <v>1.24734</v>
      </c>
      <c r="L610" t="n">
        <v>18682606</v>
      </c>
      <c r="M610" t="n">
        <v>18682606</v>
      </c>
      <c r="N610" t="n">
        <v>674939</v>
      </c>
      <c r="O610" t="n">
        <v>47580</v>
      </c>
      <c r="P610" t="n">
        <v>674939</v>
      </c>
      <c r="Q610" t="n">
        <v>674939</v>
      </c>
      <c r="R610" t="n">
        <v>11215</v>
      </c>
      <c r="S610" t="n">
        <v>84181</v>
      </c>
      <c r="T610" t="n">
        <v>203.948</v>
      </c>
    </row>
    <row r="611">
      <c r="A611" s="101" t="inlineStr">
        <is>
          <t>654.roms_s-1390B</t>
        </is>
      </c>
      <c r="B611" t="n">
        <v>0.825587</v>
      </c>
      <c r="C611" t="n">
        <v>1210224</v>
      </c>
      <c r="D611" t="n">
        <v>153886</v>
      </c>
      <c r="E611" t="n">
        <v>1056338</v>
      </c>
      <c r="F611" t="n">
        <v>21.1268</v>
      </c>
      <c r="G611" t="n">
        <v>20257</v>
      </c>
      <c r="H611" t="n">
        <v>309</v>
      </c>
      <c r="I611" t="n">
        <v>19948</v>
      </c>
      <c r="J611" t="n">
        <v>0.39896</v>
      </c>
      <c r="K611" t="n">
        <v>0.40224</v>
      </c>
      <c r="L611" t="n">
        <v>11440211</v>
      </c>
      <c r="M611" t="n">
        <v>11440211</v>
      </c>
      <c r="N611" t="n">
        <v>813514</v>
      </c>
      <c r="O611" t="n">
        <v>75147</v>
      </c>
      <c r="P611" t="n">
        <v>813514</v>
      </c>
      <c r="Q611" t="n">
        <v>813514</v>
      </c>
      <c r="R611" t="n">
        <v>3216</v>
      </c>
      <c r="S611" t="n">
        <v>3133</v>
      </c>
      <c r="T611" t="n">
        <v>211.882</v>
      </c>
    </row>
    <row r="612">
      <c r="A612" s="101" t="inlineStr">
        <is>
          <t>654.roms_s-293B</t>
        </is>
      </c>
      <c r="B612" t="n">
        <v>1.03518</v>
      </c>
      <c r="C612" t="n">
        <v>763856</v>
      </c>
      <c r="D612" t="n">
        <v>520977</v>
      </c>
      <c r="E612" t="n">
        <v>242879</v>
      </c>
      <c r="F612" t="n">
        <v>4.85758</v>
      </c>
      <c r="G612" t="n">
        <v>20927</v>
      </c>
      <c r="H612" t="n">
        <v>5106</v>
      </c>
      <c r="I612" t="n">
        <v>15821</v>
      </c>
      <c r="J612" t="n">
        <v>0.31642</v>
      </c>
      <c r="K612" t="n">
        <v>0.41854</v>
      </c>
      <c r="L612" t="n">
        <v>16252636</v>
      </c>
      <c r="M612" t="n">
        <v>16252636</v>
      </c>
      <c r="N612" t="n">
        <v>318895</v>
      </c>
      <c r="O612" t="n">
        <v>18106</v>
      </c>
      <c r="P612" t="n">
        <v>318895</v>
      </c>
      <c r="Q612" t="n">
        <v>318895</v>
      </c>
      <c r="R612" t="n">
        <v>679</v>
      </c>
      <c r="S612" t="n">
        <v>27541</v>
      </c>
      <c r="T612" t="n">
        <v>110.726</v>
      </c>
    </row>
    <row r="613">
      <c r="A613" s="101" t="inlineStr">
        <is>
          <t>654.roms_s-294B</t>
        </is>
      </c>
      <c r="B613" t="n">
        <v>0.973066</v>
      </c>
      <c r="C613" t="n">
        <v>730928</v>
      </c>
      <c r="D613" t="n">
        <v>123750</v>
      </c>
      <c r="E613" t="n">
        <v>607178</v>
      </c>
      <c r="F613" t="n">
        <v>12.1436</v>
      </c>
      <c r="G613" t="n">
        <v>99787</v>
      </c>
      <c r="H613" t="n">
        <v>13811</v>
      </c>
      <c r="I613" t="n">
        <v>85976</v>
      </c>
      <c r="J613" t="n">
        <v>1.71952</v>
      </c>
      <c r="K613" t="n">
        <v>1.99574</v>
      </c>
      <c r="L613" t="n">
        <v>18540279</v>
      </c>
      <c r="M613" t="n">
        <v>18540279</v>
      </c>
      <c r="N613" t="n">
        <v>547839</v>
      </c>
      <c r="O613" t="n">
        <v>78021</v>
      </c>
      <c r="P613" t="n">
        <v>547839</v>
      </c>
      <c r="Q613" t="n">
        <v>547839</v>
      </c>
      <c r="R613" t="n">
        <v>128</v>
      </c>
      <c r="S613" t="n">
        <v>187831</v>
      </c>
      <c r="T613" t="n">
        <v>130.523</v>
      </c>
    </row>
    <row r="614">
      <c r="A614" s="101" t="inlineStr">
        <is>
          <t>654.roms_s-523B</t>
        </is>
      </c>
      <c r="B614" t="n">
        <v>0.926553</v>
      </c>
      <c r="C614" t="n">
        <v>1357209</v>
      </c>
      <c r="D614" t="n">
        <v>140716</v>
      </c>
      <c r="E614" t="n">
        <v>1216493</v>
      </c>
      <c r="F614" t="n">
        <v>24.3299</v>
      </c>
      <c r="G614" t="n">
        <v>51271</v>
      </c>
      <c r="H614" t="n">
        <v>1969</v>
      </c>
      <c r="I614" t="n">
        <v>49302</v>
      </c>
      <c r="J614" t="n">
        <v>0.98604</v>
      </c>
      <c r="K614" t="n">
        <v>1.02478</v>
      </c>
      <c r="L614" t="n">
        <v>19841945</v>
      </c>
      <c r="M614" t="n">
        <v>19841945</v>
      </c>
      <c r="N614" t="n">
        <v>610701</v>
      </c>
      <c r="O614" t="n">
        <v>68819</v>
      </c>
      <c r="P614" t="n">
        <v>610701</v>
      </c>
      <c r="Q614" t="n">
        <v>610701</v>
      </c>
      <c r="R614" t="n">
        <v>5644</v>
      </c>
      <c r="S614" t="n">
        <v>14554</v>
      </c>
      <c r="T614" t="n">
        <v>203.822</v>
      </c>
    </row>
    <row r="615">
      <c r="A615" s="101" t="inlineStr">
        <is>
          <t>657.xz_s-2302B</t>
        </is>
      </c>
      <c r="B615" t="n">
        <v>0.5117119999999999</v>
      </c>
      <c r="C615" t="n">
        <v>456810</v>
      </c>
      <c r="D615" t="n">
        <v>285551</v>
      </c>
      <c r="E615" t="n">
        <v>171259</v>
      </c>
      <c r="F615" t="n">
        <v>3.42518</v>
      </c>
      <c r="G615" t="n">
        <v>162885</v>
      </c>
      <c r="H615" t="n">
        <v>89723</v>
      </c>
      <c r="I615" t="n">
        <v>73162</v>
      </c>
      <c r="J615" t="n">
        <v>1.46324</v>
      </c>
      <c r="K615" t="n">
        <v>3.25572</v>
      </c>
      <c r="L615" t="n">
        <v>8200942</v>
      </c>
      <c r="M615" t="n">
        <v>8200942</v>
      </c>
      <c r="N615" t="n">
        <v>33791</v>
      </c>
      <c r="O615" t="n">
        <v>295636</v>
      </c>
      <c r="P615" t="n">
        <v>33791</v>
      </c>
      <c r="Q615" t="n">
        <v>33791</v>
      </c>
      <c r="R615" t="n">
        <v>427</v>
      </c>
      <c r="S615" t="n">
        <v>9737</v>
      </c>
      <c r="T615" t="n">
        <v>133.201</v>
      </c>
    </row>
    <row r="616"/>
    <row r="617" ht="30" customHeight="1" s="75">
      <c r="A617" s="100" t="inlineStr">
        <is>
          <t>Experiment 14: Replacement Policy SRRIP at L2 and MOCKINGJAY at LLC</t>
        </is>
      </c>
      <c r="B617" s="98" t="n"/>
      <c r="C617" s="98" t="n"/>
      <c r="D617" s="98" t="n"/>
      <c r="E617" s="98" t="n"/>
      <c r="F617" s="98" t="n"/>
      <c r="G617" s="98" t="n"/>
      <c r="H617" s="98" t="n"/>
      <c r="I617" s="98" t="n"/>
      <c r="J617" s="98" t="n"/>
      <c r="K617" s="98" t="n"/>
      <c r="L617" s="98" t="n"/>
      <c r="M617" s="98" t="n"/>
      <c r="N617" s="98" t="n"/>
      <c r="O617" s="98" t="n"/>
      <c r="P617" s="98" t="n"/>
      <c r="Q617" s="98" t="n"/>
      <c r="R617" s="98" t="n"/>
      <c r="S617" s="98" t="n"/>
      <c r="T617" s="98" t="n"/>
    </row>
    <row r="618">
      <c r="A618" s="101" t="inlineStr">
        <is>
          <t>600.perlbench_s-570B</t>
        </is>
      </c>
      <c r="B618" t="n">
        <v>0.446346</v>
      </c>
      <c r="C618" t="n">
        <v>149857</v>
      </c>
      <c r="D618" t="n">
        <v>52832</v>
      </c>
      <c r="E618" t="n">
        <v>97025</v>
      </c>
      <c r="F618" t="n">
        <v>1.9405</v>
      </c>
      <c r="G618" t="n">
        <v>67941</v>
      </c>
      <c r="H618" t="n">
        <v>19985</v>
      </c>
      <c r="I618" t="n">
        <v>47956</v>
      </c>
      <c r="J618" t="n">
        <v>0.95912</v>
      </c>
      <c r="K618" t="n">
        <v>1.08082</v>
      </c>
      <c r="L618" t="n">
        <v>11044973</v>
      </c>
      <c r="M618" t="n">
        <v>11044973</v>
      </c>
      <c r="N618" t="n">
        <v>29020</v>
      </c>
      <c r="O618" t="n">
        <v>97843</v>
      </c>
      <c r="P618" t="n">
        <v>29020</v>
      </c>
      <c r="Q618" t="n">
        <v>29020</v>
      </c>
      <c r="R618" t="n">
        <v>961</v>
      </c>
      <c r="S618" t="n">
        <v>782</v>
      </c>
      <c r="T618" t="n">
        <v>147.653</v>
      </c>
    </row>
    <row r="619">
      <c r="A619" s="101" t="inlineStr">
        <is>
          <t>602.gcc_s-1850B</t>
        </is>
      </c>
      <c r="B619" t="n">
        <v>0.307867</v>
      </c>
      <c r="C619" t="n">
        <v>903520</v>
      </c>
      <c r="D619" t="n">
        <v>313</v>
      </c>
      <c r="E619" t="n">
        <v>903207</v>
      </c>
      <c r="F619" t="n">
        <v>18.0641</v>
      </c>
      <c r="G619" t="n">
        <v>107191</v>
      </c>
      <c r="H619" t="n">
        <v>75</v>
      </c>
      <c r="I619" t="n">
        <v>107116</v>
      </c>
      <c r="J619" t="n">
        <v>2.14232</v>
      </c>
      <c r="K619" t="n">
        <v>2.14382</v>
      </c>
      <c r="L619" t="n">
        <v>13080726</v>
      </c>
      <c r="M619" t="n">
        <v>13080726</v>
      </c>
      <c r="N619" t="n">
        <v>927390</v>
      </c>
      <c r="O619" t="n">
        <v>121296</v>
      </c>
      <c r="P619" t="n">
        <v>927390</v>
      </c>
      <c r="Q619" t="n">
        <v>927390</v>
      </c>
      <c r="R619" t="n">
        <v>9053</v>
      </c>
      <c r="S619" t="n">
        <v>192292</v>
      </c>
      <c r="T619" t="n">
        <v>81.8138</v>
      </c>
    </row>
    <row r="620">
      <c r="A620" s="101" t="inlineStr">
        <is>
          <t>602.gcc_s-2226B</t>
        </is>
      </c>
      <c r="B620" t="n">
        <v>0.389193</v>
      </c>
      <c r="C620" t="n">
        <v>3619345</v>
      </c>
      <c r="D620" t="n">
        <v>33421</v>
      </c>
      <c r="E620" t="n">
        <v>3585924</v>
      </c>
      <c r="F620" t="n">
        <v>71.71850000000001</v>
      </c>
      <c r="G620" t="n">
        <v>85958</v>
      </c>
      <c r="H620" t="n">
        <v>2859</v>
      </c>
      <c r="I620" t="n">
        <v>83099</v>
      </c>
      <c r="J620" t="n">
        <v>1.66198</v>
      </c>
      <c r="K620" t="n">
        <v>1.71916</v>
      </c>
      <c r="L620" t="n">
        <v>12990785</v>
      </c>
      <c r="M620" t="n">
        <v>12990785</v>
      </c>
      <c r="N620" t="n">
        <v>3339035</v>
      </c>
      <c r="O620" t="n">
        <v>106919</v>
      </c>
      <c r="P620" t="n">
        <v>3339035</v>
      </c>
      <c r="Q620" t="n">
        <v>3339035</v>
      </c>
      <c r="R620" t="n">
        <v>71854</v>
      </c>
      <c r="S620" t="n">
        <v>3800</v>
      </c>
      <c r="T620" t="n">
        <v>78.5116</v>
      </c>
    </row>
    <row r="621">
      <c r="A621" s="101" t="inlineStr">
        <is>
          <t>602.gcc_s-734B</t>
        </is>
      </c>
      <c r="B621" t="n">
        <v>0.392532</v>
      </c>
      <c r="C621" t="n">
        <v>618487</v>
      </c>
      <c r="D621" t="n">
        <v>92179</v>
      </c>
      <c r="E621" t="n">
        <v>526308</v>
      </c>
      <c r="F621" t="n">
        <v>10.5262</v>
      </c>
      <c r="G621" t="n">
        <v>42595</v>
      </c>
      <c r="H621" t="n">
        <v>18425</v>
      </c>
      <c r="I621" t="n">
        <v>24170</v>
      </c>
      <c r="J621" t="n">
        <v>0.4834</v>
      </c>
      <c r="K621" t="n">
        <v>0.85012</v>
      </c>
      <c r="L621" t="n">
        <v>18041650</v>
      </c>
      <c r="M621" t="n">
        <v>18041650</v>
      </c>
      <c r="N621" t="n">
        <v>850082</v>
      </c>
      <c r="O621" t="n">
        <v>80829</v>
      </c>
      <c r="P621" t="n">
        <v>850082</v>
      </c>
      <c r="Q621" t="n">
        <v>850082</v>
      </c>
      <c r="R621" t="n">
        <v>6566</v>
      </c>
      <c r="S621" t="n">
        <v>3750</v>
      </c>
      <c r="T621" t="n">
        <v>83.6695</v>
      </c>
    </row>
    <row r="622">
      <c r="A622" s="101" t="inlineStr">
        <is>
          <t>603.bwaves_s-1740B</t>
        </is>
      </c>
      <c r="B622" t="n">
        <v>0.902191</v>
      </c>
      <c r="C622" t="n">
        <v>976475</v>
      </c>
      <c r="D622" t="n">
        <v>4232</v>
      </c>
      <c r="E622" t="n">
        <v>972243</v>
      </c>
      <c r="F622" t="n">
        <v>19.4449</v>
      </c>
      <c r="G622" t="n">
        <v>85664</v>
      </c>
      <c r="H622" t="n">
        <v>31</v>
      </c>
      <c r="I622" t="n">
        <v>85633</v>
      </c>
      <c r="J622" t="n">
        <v>1.71266</v>
      </c>
      <c r="K622" t="n">
        <v>1.71328</v>
      </c>
      <c r="L622" t="n">
        <v>29084590</v>
      </c>
      <c r="M622" t="n">
        <v>29084590</v>
      </c>
      <c r="N622" t="n">
        <v>880436</v>
      </c>
      <c r="O622" t="n">
        <v>3164</v>
      </c>
      <c r="P622" t="n">
        <v>880436</v>
      </c>
      <c r="Q622" t="n">
        <v>880436</v>
      </c>
      <c r="R622" t="n">
        <v>23</v>
      </c>
      <c r="S622" t="n">
        <v>537088</v>
      </c>
      <c r="T622" t="n">
        <v>273.754</v>
      </c>
    </row>
    <row r="623">
      <c r="A623" s="101" t="inlineStr">
        <is>
          <t>603.bwaves_s-2609B</t>
        </is>
      </c>
      <c r="B623" t="n">
        <v>0.9009200000000001</v>
      </c>
      <c r="C623" t="n">
        <v>976431</v>
      </c>
      <c r="D623" t="n">
        <v>9</v>
      </c>
      <c r="E623" t="n">
        <v>976422</v>
      </c>
      <c r="F623" t="n">
        <v>19.5284</v>
      </c>
      <c r="G623" t="n">
        <v>85643</v>
      </c>
      <c r="H623" t="n">
        <v>2</v>
      </c>
      <c r="I623" t="n">
        <v>85641</v>
      </c>
      <c r="J623" t="n">
        <v>1.71282</v>
      </c>
      <c r="K623" t="n">
        <v>1.71286</v>
      </c>
      <c r="L623" t="n">
        <v>29089640</v>
      </c>
      <c r="M623" t="n">
        <v>29089640</v>
      </c>
      <c r="N623" t="n">
        <v>880460</v>
      </c>
      <c r="O623" t="n">
        <v>3178</v>
      </c>
      <c r="P623" t="n">
        <v>880460</v>
      </c>
      <c r="Q623" t="n">
        <v>880460</v>
      </c>
      <c r="R623" t="n">
        <v>21</v>
      </c>
      <c r="S623" t="n">
        <v>537210</v>
      </c>
      <c r="T623" t="n">
        <v>273.629</v>
      </c>
    </row>
    <row r="624">
      <c r="A624" s="101" t="inlineStr">
        <is>
          <t>603.bwaves_s-2931B</t>
        </is>
      </c>
      <c r="B624" t="n">
        <v>1.07176</v>
      </c>
      <c r="C624" t="n">
        <v>1051714</v>
      </c>
      <c r="D624" t="n">
        <v>69668</v>
      </c>
      <c r="E624" t="n">
        <v>982046</v>
      </c>
      <c r="F624" t="n">
        <v>19.6409</v>
      </c>
      <c r="G624" t="n">
        <v>37808</v>
      </c>
      <c r="H624" t="n">
        <v>61</v>
      </c>
      <c r="I624" t="n">
        <v>37747</v>
      </c>
      <c r="J624" t="n">
        <v>0.7549400000000001</v>
      </c>
      <c r="K624" t="n">
        <v>0.7561600000000001</v>
      </c>
      <c r="L624" t="n">
        <v>16913668</v>
      </c>
      <c r="M624" t="n">
        <v>16913668</v>
      </c>
      <c r="N624" t="n">
        <v>472938</v>
      </c>
      <c r="O624" t="n">
        <v>2755</v>
      </c>
      <c r="P624" t="n">
        <v>472938</v>
      </c>
      <c r="Q624" t="n">
        <v>472938</v>
      </c>
      <c r="R624" t="n">
        <v>70</v>
      </c>
      <c r="S624" t="n">
        <v>290734</v>
      </c>
      <c r="T624" t="n">
        <v>285.737</v>
      </c>
    </row>
    <row r="625">
      <c r="A625" s="101" t="inlineStr">
        <is>
          <t>603.bwaves_s-891B</t>
        </is>
      </c>
      <c r="B625" t="n">
        <v>0.591327</v>
      </c>
      <c r="C625" t="n">
        <v>780862</v>
      </c>
      <c r="D625" t="n">
        <v>68</v>
      </c>
      <c r="E625" t="n">
        <v>780794</v>
      </c>
      <c r="F625" t="n">
        <v>15.6159</v>
      </c>
      <c r="G625" t="n">
        <v>88018</v>
      </c>
      <c r="H625" t="n">
        <v>42</v>
      </c>
      <c r="I625" t="n">
        <v>87976</v>
      </c>
      <c r="J625" t="n">
        <v>1.75952</v>
      </c>
      <c r="K625" t="n">
        <v>1.76036</v>
      </c>
      <c r="L625" t="n">
        <v>8458602</v>
      </c>
      <c r="M625" t="n">
        <v>8458602</v>
      </c>
      <c r="N625" t="n">
        <v>691275</v>
      </c>
      <c r="O625" t="n">
        <v>88</v>
      </c>
      <c r="P625" t="n">
        <v>691275</v>
      </c>
      <c r="Q625" t="n">
        <v>691275</v>
      </c>
      <c r="R625" t="n">
        <v>0</v>
      </c>
      <c r="S625" t="n">
        <v>222448</v>
      </c>
      <c r="T625" t="n">
        <v>76.5565</v>
      </c>
    </row>
    <row r="626">
      <c r="A626" s="101" t="inlineStr">
        <is>
          <t>605.mcf_s-1152B</t>
        </is>
      </c>
      <c r="B626" t="n">
        <v>0.270688</v>
      </c>
      <c r="C626" t="n">
        <v>2544941</v>
      </c>
      <c r="D626" t="n">
        <v>1499839</v>
      </c>
      <c r="E626" t="n">
        <v>1045102</v>
      </c>
      <c r="F626" t="n">
        <v>20.902</v>
      </c>
      <c r="G626" t="n">
        <v>1146241</v>
      </c>
      <c r="H626" t="n">
        <v>969395</v>
      </c>
      <c r="I626" t="n">
        <v>176846</v>
      </c>
      <c r="J626" t="n">
        <v>3.53692</v>
      </c>
      <c r="K626" t="n">
        <v>22.9248</v>
      </c>
      <c r="L626" t="n">
        <v>24156684</v>
      </c>
      <c r="M626" t="n">
        <v>24156684</v>
      </c>
      <c r="N626" t="n">
        <v>728868</v>
      </c>
      <c r="O626" t="n">
        <v>1454144</v>
      </c>
      <c r="P626" t="n">
        <v>728868</v>
      </c>
      <c r="Q626" t="n">
        <v>728868</v>
      </c>
      <c r="R626" t="n">
        <v>43359</v>
      </c>
      <c r="S626" t="n">
        <v>113583</v>
      </c>
      <c r="T626" t="n">
        <v>112.81</v>
      </c>
    </row>
    <row r="627">
      <c r="A627" s="101" t="inlineStr">
        <is>
          <t>605.mcf_s-1536B</t>
        </is>
      </c>
      <c r="B627" t="n">
        <v>0.29822</v>
      </c>
      <c r="C627" t="n">
        <v>4890677</v>
      </c>
      <c r="D627" t="n">
        <v>2298934</v>
      </c>
      <c r="E627" t="n">
        <v>2591743</v>
      </c>
      <c r="F627" t="n">
        <v>51.8349</v>
      </c>
      <c r="G627" t="n">
        <v>887065</v>
      </c>
      <c r="H627" t="n">
        <v>155731</v>
      </c>
      <c r="I627" t="n">
        <v>731334</v>
      </c>
      <c r="J627" t="n">
        <v>14.6267</v>
      </c>
      <c r="K627" t="n">
        <v>17.7413</v>
      </c>
      <c r="L627" t="n">
        <v>7874722</v>
      </c>
      <c r="M627" t="n">
        <v>7874722</v>
      </c>
      <c r="N627" t="n">
        <v>615214</v>
      </c>
      <c r="O627" t="n">
        <v>1706835</v>
      </c>
      <c r="P627" t="n">
        <v>615214</v>
      </c>
      <c r="Q627" t="n">
        <v>615214</v>
      </c>
      <c r="R627" t="n">
        <v>434418</v>
      </c>
      <c r="S627" t="n">
        <v>11710</v>
      </c>
      <c r="T627" t="n">
        <v>142.269</v>
      </c>
    </row>
    <row r="628">
      <c r="A628" s="101" t="inlineStr">
        <is>
          <t>605.mcf_s-1554B</t>
        </is>
      </c>
      <c r="B628" t="n">
        <v>0.473127</v>
      </c>
      <c r="C628" t="n">
        <v>8695086</v>
      </c>
      <c r="D628" t="n">
        <v>6206958</v>
      </c>
      <c r="E628" t="n">
        <v>2488128</v>
      </c>
      <c r="F628" t="n">
        <v>49.7626</v>
      </c>
      <c r="G628" t="n">
        <v>1371080</v>
      </c>
      <c r="H628" t="n">
        <v>1256138</v>
      </c>
      <c r="I628" t="n">
        <v>114942</v>
      </c>
      <c r="J628" t="n">
        <v>2.29884</v>
      </c>
      <c r="K628" t="n">
        <v>27.4216</v>
      </c>
      <c r="L628" t="n">
        <v>25069506</v>
      </c>
      <c r="M628" t="n">
        <v>25069506</v>
      </c>
      <c r="N628" t="n">
        <v>4958970</v>
      </c>
      <c r="O628" t="n">
        <v>878866</v>
      </c>
      <c r="P628" t="n">
        <v>4958970</v>
      </c>
      <c r="Q628" t="n">
        <v>4958970</v>
      </c>
      <c r="R628" t="n">
        <v>1144471</v>
      </c>
      <c r="S628" t="n">
        <v>8386</v>
      </c>
      <c r="T628" t="n">
        <v>123.806</v>
      </c>
    </row>
    <row r="629">
      <c r="A629" s="101" t="inlineStr">
        <is>
          <t>605.mcf_s-1644B</t>
        </is>
      </c>
      <c r="B629" t="n">
        <v>0.157698</v>
      </c>
      <c r="C629" t="n">
        <v>10361843</v>
      </c>
      <c r="D629" t="n">
        <v>2491541</v>
      </c>
      <c r="E629" t="n">
        <v>7870302</v>
      </c>
      <c r="F629" t="n">
        <v>157.406</v>
      </c>
      <c r="G629" t="n">
        <v>845419</v>
      </c>
      <c r="H629" t="n">
        <v>778283</v>
      </c>
      <c r="I629" t="n">
        <v>67136</v>
      </c>
      <c r="J629" t="n">
        <v>1.34272</v>
      </c>
      <c r="K629" t="n">
        <v>16.9086</v>
      </c>
      <c r="L629" t="n">
        <v>21947842</v>
      </c>
      <c r="M629" t="n">
        <v>21947842</v>
      </c>
      <c r="N629" t="n">
        <v>1166595</v>
      </c>
      <c r="O629" t="n">
        <v>1061902</v>
      </c>
      <c r="P629" t="n">
        <v>1166595</v>
      </c>
      <c r="Q629" t="n">
        <v>1166595</v>
      </c>
      <c r="R629" t="n">
        <v>43137</v>
      </c>
      <c r="S629" t="n">
        <v>56061</v>
      </c>
      <c r="T629" t="n">
        <v>164.183</v>
      </c>
    </row>
    <row r="630">
      <c r="A630" s="101" t="inlineStr">
        <is>
          <t>605.mcf_s-472B</t>
        </is>
      </c>
      <c r="B630" t="n">
        <v>0.469479</v>
      </c>
      <c r="C630" t="n">
        <v>3017402</v>
      </c>
      <c r="D630" t="n">
        <v>1000087</v>
      </c>
      <c r="E630" t="n">
        <v>2017315</v>
      </c>
      <c r="F630" t="n">
        <v>40.3463</v>
      </c>
      <c r="G630" t="n">
        <v>530231</v>
      </c>
      <c r="H630" t="n">
        <v>312189</v>
      </c>
      <c r="I630" t="n">
        <v>218042</v>
      </c>
      <c r="J630" t="n">
        <v>4.36084</v>
      </c>
      <c r="K630" t="n">
        <v>10.6046</v>
      </c>
      <c r="L630" t="n">
        <v>16017532</v>
      </c>
      <c r="M630" t="n">
        <v>16017532</v>
      </c>
      <c r="N630" t="n">
        <v>1414206</v>
      </c>
      <c r="O630" t="n">
        <v>380579</v>
      </c>
      <c r="P630" t="n">
        <v>1414206</v>
      </c>
      <c r="Q630" t="n">
        <v>1414206</v>
      </c>
      <c r="R630" t="n">
        <v>411492</v>
      </c>
      <c r="S630" t="n">
        <v>2599</v>
      </c>
      <c r="T630" t="n">
        <v>137.216</v>
      </c>
    </row>
    <row r="631">
      <c r="A631" s="101" t="inlineStr">
        <is>
          <t>605.mcf_s-484B</t>
        </is>
      </c>
      <c r="B631" t="n">
        <v>0.440551</v>
      </c>
      <c r="C631" t="n">
        <v>2067787</v>
      </c>
      <c r="D631" t="n">
        <v>376804</v>
      </c>
      <c r="E631" t="n">
        <v>1690983</v>
      </c>
      <c r="F631" t="n">
        <v>33.8197</v>
      </c>
      <c r="G631" t="n">
        <v>369717</v>
      </c>
      <c r="H631" t="n">
        <v>130284</v>
      </c>
      <c r="I631" t="n">
        <v>239433</v>
      </c>
      <c r="J631" t="n">
        <v>4.78866</v>
      </c>
      <c r="K631" t="n">
        <v>7.39434</v>
      </c>
      <c r="L631" t="n">
        <v>13881028</v>
      </c>
      <c r="M631" t="n">
        <v>13881028</v>
      </c>
      <c r="N631" t="n">
        <v>807724</v>
      </c>
      <c r="O631" t="n">
        <v>282543</v>
      </c>
      <c r="P631" t="n">
        <v>807724</v>
      </c>
      <c r="Q631" t="n">
        <v>807724</v>
      </c>
      <c r="R631" t="n">
        <v>177896</v>
      </c>
      <c r="S631" t="n">
        <v>3664</v>
      </c>
      <c r="T631" t="n">
        <v>137.403</v>
      </c>
    </row>
    <row r="632">
      <c r="A632" s="101" t="inlineStr">
        <is>
          <t>605.mcf_s-665B</t>
        </is>
      </c>
      <c r="B632" t="n">
        <v>0.266208</v>
      </c>
      <c r="C632" t="n">
        <v>1675372</v>
      </c>
      <c r="D632" t="n">
        <v>999795</v>
      </c>
      <c r="E632" t="n">
        <v>675577</v>
      </c>
      <c r="F632" t="n">
        <v>13.5115</v>
      </c>
      <c r="G632" t="n">
        <v>736131</v>
      </c>
      <c r="H632" t="n">
        <v>571808</v>
      </c>
      <c r="I632" t="n">
        <v>164323</v>
      </c>
      <c r="J632" t="n">
        <v>3.28646</v>
      </c>
      <c r="K632" t="n">
        <v>14.7226</v>
      </c>
      <c r="L632" t="n">
        <v>25606159</v>
      </c>
      <c r="M632" t="n">
        <v>25606159</v>
      </c>
      <c r="N632" t="n">
        <v>495861</v>
      </c>
      <c r="O632" t="n">
        <v>1175739</v>
      </c>
      <c r="P632" t="n">
        <v>495861</v>
      </c>
      <c r="Q632" t="n">
        <v>495861</v>
      </c>
      <c r="R632" t="n">
        <v>17513</v>
      </c>
      <c r="S632" t="n">
        <v>76835</v>
      </c>
      <c r="T632" t="n">
        <v>120.844</v>
      </c>
    </row>
    <row r="633">
      <c r="A633" s="101" t="inlineStr">
        <is>
          <t>605.mcf_s-782B</t>
        </is>
      </c>
      <c r="B633" t="n">
        <v>0.255902</v>
      </c>
      <c r="C633" t="n">
        <v>6900123</v>
      </c>
      <c r="D633" t="n">
        <v>3682390</v>
      </c>
      <c r="E633" t="n">
        <v>3217733</v>
      </c>
      <c r="F633" t="n">
        <v>64.35469999999999</v>
      </c>
      <c r="G633" t="n">
        <v>3189296</v>
      </c>
      <c r="H633" t="n">
        <v>2678780</v>
      </c>
      <c r="I633" t="n">
        <v>510516</v>
      </c>
      <c r="J633" t="n">
        <v>10.2103</v>
      </c>
      <c r="K633" t="n">
        <v>63.7859</v>
      </c>
      <c r="L633" t="n">
        <v>19909291</v>
      </c>
      <c r="M633" t="n">
        <v>19909291</v>
      </c>
      <c r="N633" t="n">
        <v>2255901</v>
      </c>
      <c r="O633" t="n">
        <v>3639137</v>
      </c>
      <c r="P633" t="n">
        <v>2255901</v>
      </c>
      <c r="Q633" t="n">
        <v>2255901</v>
      </c>
      <c r="R633" t="n">
        <v>306971</v>
      </c>
      <c r="S633" t="n">
        <v>244683</v>
      </c>
      <c r="T633" t="n">
        <v>109.781</v>
      </c>
    </row>
    <row r="634">
      <c r="A634" s="101" t="inlineStr">
        <is>
          <t>605.mcf_s-994B</t>
        </is>
      </c>
      <c r="B634" t="n">
        <v>0.248816</v>
      </c>
      <c r="C634" t="n">
        <v>2505091</v>
      </c>
      <c r="D634" t="n">
        <v>666374</v>
      </c>
      <c r="E634" t="n">
        <v>1838717</v>
      </c>
      <c r="F634" t="n">
        <v>36.7743</v>
      </c>
      <c r="G634" t="n">
        <v>1018223</v>
      </c>
      <c r="H634" t="n">
        <v>406747</v>
      </c>
      <c r="I634" t="n">
        <v>611476</v>
      </c>
      <c r="J634" t="n">
        <v>12.2295</v>
      </c>
      <c r="K634" t="n">
        <v>20.3645</v>
      </c>
      <c r="L634" t="n">
        <v>25031269</v>
      </c>
      <c r="M634" t="n">
        <v>25031269</v>
      </c>
      <c r="N634" t="n">
        <v>182861</v>
      </c>
      <c r="O634" t="n">
        <v>1344823</v>
      </c>
      <c r="P634" t="n">
        <v>182861</v>
      </c>
      <c r="Q634" t="n">
        <v>182861</v>
      </c>
      <c r="R634" t="n">
        <v>76709</v>
      </c>
      <c r="S634" t="n">
        <v>2190</v>
      </c>
      <c r="T634" t="n">
        <v>181.709</v>
      </c>
    </row>
    <row r="635">
      <c r="A635" s="101" t="inlineStr">
        <is>
          <t>607.cactuBSSN_s-2421B</t>
        </is>
      </c>
      <c r="B635" t="n">
        <v>0.797394</v>
      </c>
      <c r="C635" t="n">
        <v>603304</v>
      </c>
      <c r="D635" t="n">
        <v>193684</v>
      </c>
      <c r="E635" t="n">
        <v>409620</v>
      </c>
      <c r="F635" t="n">
        <v>8.192399999999999</v>
      </c>
      <c r="G635" t="n">
        <v>497693</v>
      </c>
      <c r="H635" t="n">
        <v>123303</v>
      </c>
      <c r="I635" t="n">
        <v>374390</v>
      </c>
      <c r="J635" t="n">
        <v>7.4878</v>
      </c>
      <c r="K635" t="n">
        <v>9.936999999999999</v>
      </c>
      <c r="L635" t="n">
        <v>7157309</v>
      </c>
      <c r="M635" t="n">
        <v>7157309</v>
      </c>
      <c r="N635" t="n">
        <v>125283</v>
      </c>
      <c r="O635" t="n">
        <v>292725</v>
      </c>
      <c r="P635" t="n">
        <v>125283</v>
      </c>
      <c r="Q635" t="n">
        <v>125283</v>
      </c>
      <c r="R635" t="n">
        <v>113180</v>
      </c>
      <c r="S635" t="n">
        <v>81</v>
      </c>
      <c r="T635" t="n">
        <v>271.586</v>
      </c>
    </row>
    <row r="636">
      <c r="A636" s="101" t="inlineStr">
        <is>
          <t>607.cactuBSSN_s-3477B</t>
        </is>
      </c>
      <c r="B636" t="n">
        <v>0.858974</v>
      </c>
      <c r="C636" t="n">
        <v>378868</v>
      </c>
      <c r="D636" t="n">
        <v>224795</v>
      </c>
      <c r="E636" t="n">
        <v>154073</v>
      </c>
      <c r="F636" t="n">
        <v>3.08146</v>
      </c>
      <c r="G636" t="n">
        <v>195305</v>
      </c>
      <c r="H636" t="n">
        <v>125362</v>
      </c>
      <c r="I636" t="n">
        <v>69943</v>
      </c>
      <c r="J636" t="n">
        <v>1.39886</v>
      </c>
      <c r="K636" t="n">
        <v>3.90534</v>
      </c>
      <c r="L636" t="n">
        <v>22435898</v>
      </c>
      <c r="M636" t="n">
        <v>22435898</v>
      </c>
      <c r="N636" t="n">
        <v>420868</v>
      </c>
      <c r="O636" t="n">
        <v>587929</v>
      </c>
      <c r="P636" t="n">
        <v>420868</v>
      </c>
      <c r="Q636" t="n">
        <v>420868</v>
      </c>
      <c r="R636" t="n">
        <v>64574</v>
      </c>
      <c r="S636" t="n">
        <v>0</v>
      </c>
      <c r="T636" t="n">
        <v>267.027</v>
      </c>
    </row>
    <row r="637">
      <c r="A637" s="101" t="inlineStr">
        <is>
          <t>607.cactuBSSN_s-4004B</t>
        </is>
      </c>
      <c r="B637" t="n">
        <v>0.875762</v>
      </c>
      <c r="C637" t="n">
        <v>375989</v>
      </c>
      <c r="D637" t="n">
        <v>215421</v>
      </c>
      <c r="E637" t="n">
        <v>160568</v>
      </c>
      <c r="F637" t="n">
        <v>3.21136</v>
      </c>
      <c r="G637" t="n">
        <v>192404</v>
      </c>
      <c r="H637" t="n">
        <v>118644</v>
      </c>
      <c r="I637" t="n">
        <v>73760</v>
      </c>
      <c r="J637" t="n">
        <v>1.4752</v>
      </c>
      <c r="K637" t="n">
        <v>3.83746</v>
      </c>
      <c r="L637" t="n">
        <v>22435809</v>
      </c>
      <c r="M637" t="n">
        <v>22435809</v>
      </c>
      <c r="N637" t="n">
        <v>419119</v>
      </c>
      <c r="O637" t="n">
        <v>531982</v>
      </c>
      <c r="P637" t="n">
        <v>419119</v>
      </c>
      <c r="Q637" t="n">
        <v>419119</v>
      </c>
      <c r="R637" t="n">
        <v>68178</v>
      </c>
      <c r="S637" t="n">
        <v>0</v>
      </c>
      <c r="T637" t="n">
        <v>265.908</v>
      </c>
    </row>
    <row r="638">
      <c r="A638" s="101" t="inlineStr">
        <is>
          <t>619.lbm_s-2676B</t>
        </is>
      </c>
      <c r="B638" t="n">
        <v>0.666441</v>
      </c>
      <c r="C638" t="n">
        <v>2956702</v>
      </c>
      <c r="D638" t="n">
        <v>65682</v>
      </c>
      <c r="E638" t="n">
        <v>2891020</v>
      </c>
      <c r="F638" t="n">
        <v>57.8204</v>
      </c>
      <c r="G638" t="n">
        <v>95896</v>
      </c>
      <c r="H638" t="n">
        <v>12</v>
      </c>
      <c r="I638" t="n">
        <v>95884</v>
      </c>
      <c r="J638" t="n">
        <v>1.91768</v>
      </c>
      <c r="K638" t="n">
        <v>1.91792</v>
      </c>
      <c r="L638" t="n">
        <v>2961283</v>
      </c>
      <c r="M638" t="n">
        <v>2961283</v>
      </c>
      <c r="N638" t="n">
        <v>248367</v>
      </c>
      <c r="O638" t="n">
        <v>0</v>
      </c>
      <c r="P638" t="n">
        <v>248367</v>
      </c>
      <c r="Q638" t="n">
        <v>248367</v>
      </c>
      <c r="R638" t="n">
        <v>70364</v>
      </c>
      <c r="S638" t="n">
        <v>29012</v>
      </c>
      <c r="T638" t="n">
        <v>298.729</v>
      </c>
    </row>
    <row r="639">
      <c r="A639" s="101" t="inlineStr">
        <is>
          <t>619.lbm_s-2677B</t>
        </is>
      </c>
      <c r="B639" t="n">
        <v>0.471602</v>
      </c>
      <c r="C639" t="n">
        <v>4247556</v>
      </c>
      <c r="D639" t="n">
        <v>38880</v>
      </c>
      <c r="E639" t="n">
        <v>4208676</v>
      </c>
      <c r="F639" t="n">
        <v>84.1735</v>
      </c>
      <c r="G639" t="n">
        <v>189324</v>
      </c>
      <c r="H639" t="n">
        <v>61</v>
      </c>
      <c r="I639" t="n">
        <v>189263</v>
      </c>
      <c r="J639" t="n">
        <v>3.78526</v>
      </c>
      <c r="K639" t="n">
        <v>3.78648</v>
      </c>
      <c r="L639" t="n">
        <v>3131877</v>
      </c>
      <c r="M639" t="n">
        <v>3131877</v>
      </c>
      <c r="N639" t="n">
        <v>273793</v>
      </c>
      <c r="O639" t="n">
        <v>0</v>
      </c>
      <c r="P639" t="n">
        <v>273793</v>
      </c>
      <c r="Q639" t="n">
        <v>273793</v>
      </c>
      <c r="R639" t="n">
        <v>132841</v>
      </c>
      <c r="S639" t="n">
        <v>42495</v>
      </c>
      <c r="T639" t="n">
        <v>331.876</v>
      </c>
    </row>
    <row r="640">
      <c r="A640" s="101" t="inlineStr">
        <is>
          <t>619.lbm_s-3766B</t>
        </is>
      </c>
      <c r="B640" t="n">
        <v>0.970509</v>
      </c>
      <c r="C640" t="n">
        <v>1926337</v>
      </c>
      <c r="D640" t="n">
        <v>46924</v>
      </c>
      <c r="E640" t="n">
        <v>1879413</v>
      </c>
      <c r="F640" t="n">
        <v>37.5883</v>
      </c>
      <c r="G640" t="n">
        <v>20061</v>
      </c>
      <c r="H640" t="n">
        <v>1</v>
      </c>
      <c r="I640" t="n">
        <v>20060</v>
      </c>
      <c r="J640" t="n">
        <v>0.4012</v>
      </c>
      <c r="K640" t="n">
        <v>0.40122</v>
      </c>
      <c r="L640" t="n">
        <v>2841572</v>
      </c>
      <c r="M640" t="n">
        <v>2841572</v>
      </c>
      <c r="N640" t="n">
        <v>232795</v>
      </c>
      <c r="O640" t="n">
        <v>0</v>
      </c>
      <c r="P640" t="n">
        <v>232795</v>
      </c>
      <c r="Q640" t="n">
        <v>232795</v>
      </c>
      <c r="R640" t="n">
        <v>16205</v>
      </c>
      <c r="S640" t="n">
        <v>19510</v>
      </c>
      <c r="T640" t="n">
        <v>240.482</v>
      </c>
    </row>
    <row r="641">
      <c r="A641" s="101" t="inlineStr">
        <is>
          <t>619.lbm_s-4268B</t>
        </is>
      </c>
      <c r="B641" t="n">
        <v>0.473148</v>
      </c>
      <c r="C641" t="n">
        <v>4244061</v>
      </c>
      <c r="D641" t="n">
        <v>47248</v>
      </c>
      <c r="E641" t="n">
        <v>4196813</v>
      </c>
      <c r="F641" t="n">
        <v>83.9363</v>
      </c>
      <c r="G641" t="n">
        <v>188565</v>
      </c>
      <c r="H641" t="n">
        <v>87</v>
      </c>
      <c r="I641" t="n">
        <v>188478</v>
      </c>
      <c r="J641" t="n">
        <v>3.76956</v>
      </c>
      <c r="K641" t="n">
        <v>3.7713</v>
      </c>
      <c r="L641" t="n">
        <v>7007819</v>
      </c>
      <c r="M641" t="n">
        <v>7007819</v>
      </c>
      <c r="N641" t="n">
        <v>274557</v>
      </c>
      <c r="O641" t="n">
        <v>329</v>
      </c>
      <c r="P641" t="n">
        <v>274557</v>
      </c>
      <c r="Q641" t="n">
        <v>274557</v>
      </c>
      <c r="R641" t="n">
        <v>130822</v>
      </c>
      <c r="S641" t="n">
        <v>42487</v>
      </c>
      <c r="T641" t="n">
        <v>330.499</v>
      </c>
    </row>
    <row r="642">
      <c r="A642" s="101" t="inlineStr">
        <is>
          <t>620.omnetpp_s-141B</t>
        </is>
      </c>
      <c r="B642" t="n">
        <v>0.212522</v>
      </c>
      <c r="C642" t="n">
        <v>1581654</v>
      </c>
      <c r="D642" t="n">
        <v>587265</v>
      </c>
      <c r="E642" t="n">
        <v>994389</v>
      </c>
      <c r="F642" t="n">
        <v>19.8878</v>
      </c>
      <c r="G642" t="n">
        <v>523224</v>
      </c>
      <c r="H642" t="n">
        <v>123348</v>
      </c>
      <c r="I642" t="n">
        <v>399876</v>
      </c>
      <c r="J642" t="n">
        <v>7.99752</v>
      </c>
      <c r="K642" t="n">
        <v>10.3406</v>
      </c>
      <c r="L642" t="n">
        <v>8384893</v>
      </c>
      <c r="M642" t="n">
        <v>8384893</v>
      </c>
      <c r="N642" t="n">
        <v>114302</v>
      </c>
      <c r="O642" t="n">
        <v>468144</v>
      </c>
      <c r="P642" t="n">
        <v>114302</v>
      </c>
      <c r="Q642" t="n">
        <v>114302</v>
      </c>
      <c r="R642" t="n">
        <v>21826</v>
      </c>
      <c r="S642" t="n">
        <v>88</v>
      </c>
      <c r="T642" t="n">
        <v>138.371</v>
      </c>
    </row>
    <row r="643">
      <c r="A643" s="101" t="inlineStr">
        <is>
          <t>620.omnetpp_s-874B</t>
        </is>
      </c>
      <c r="B643" t="n">
        <v>0.223562</v>
      </c>
      <c r="C643" t="n">
        <v>1451362</v>
      </c>
      <c r="D643" t="n">
        <v>545871</v>
      </c>
      <c r="E643" t="n">
        <v>905491</v>
      </c>
      <c r="F643" t="n">
        <v>18.1098</v>
      </c>
      <c r="G643" t="n">
        <v>471710</v>
      </c>
      <c r="H643" t="n">
        <v>111797</v>
      </c>
      <c r="I643" t="n">
        <v>359913</v>
      </c>
      <c r="J643" t="n">
        <v>7.19826</v>
      </c>
      <c r="K643" t="n">
        <v>9.349640000000001</v>
      </c>
      <c r="L643" t="n">
        <v>10905197</v>
      </c>
      <c r="M643" t="n">
        <v>10905197</v>
      </c>
      <c r="N643" t="n">
        <v>120218</v>
      </c>
      <c r="O643" t="n">
        <v>464694</v>
      </c>
      <c r="P643" t="n">
        <v>120218</v>
      </c>
      <c r="Q643" t="n">
        <v>120218</v>
      </c>
      <c r="R643" t="n">
        <v>19874</v>
      </c>
      <c r="S643" t="n">
        <v>32</v>
      </c>
      <c r="T643" t="n">
        <v>138.826</v>
      </c>
    </row>
    <row r="644">
      <c r="A644" s="101" t="inlineStr">
        <is>
          <t>621.wrf_s-6673B</t>
        </is>
      </c>
      <c r="B644" t="n">
        <v>0.682802</v>
      </c>
      <c r="C644" t="n">
        <v>1774465</v>
      </c>
      <c r="D644" t="n">
        <v>340629</v>
      </c>
      <c r="E644" t="n">
        <v>1433836</v>
      </c>
      <c r="F644" t="n">
        <v>28.6767</v>
      </c>
      <c r="G644" t="n">
        <v>142563</v>
      </c>
      <c r="H644" t="n">
        <v>24272</v>
      </c>
      <c r="I644" t="n">
        <v>118291</v>
      </c>
      <c r="J644" t="n">
        <v>2.36582</v>
      </c>
      <c r="K644" t="n">
        <v>2.7957</v>
      </c>
      <c r="L644" t="n">
        <v>21850815</v>
      </c>
      <c r="M644" t="n">
        <v>21850815</v>
      </c>
      <c r="N644" t="n">
        <v>1189672</v>
      </c>
      <c r="O644" t="n">
        <v>118874</v>
      </c>
      <c r="P644" t="n">
        <v>1189672</v>
      </c>
      <c r="Q644" t="n">
        <v>1189672</v>
      </c>
      <c r="R644" t="n">
        <v>107573</v>
      </c>
      <c r="S644" t="n">
        <v>2304</v>
      </c>
      <c r="T644" t="n">
        <v>251.343</v>
      </c>
    </row>
    <row r="645">
      <c r="A645" s="101" t="inlineStr">
        <is>
          <t>621.wrf_s-8065B</t>
        </is>
      </c>
      <c r="B645" t="n">
        <v>0.975506</v>
      </c>
      <c r="C645" t="n">
        <v>787154</v>
      </c>
      <c r="D645" t="n">
        <v>450824</v>
      </c>
      <c r="E645" t="n">
        <v>336330</v>
      </c>
      <c r="F645" t="n">
        <v>6.7266</v>
      </c>
      <c r="G645" t="n">
        <v>30585</v>
      </c>
      <c r="H645" t="n">
        <v>12130</v>
      </c>
      <c r="I645" t="n">
        <v>18455</v>
      </c>
      <c r="J645" t="n">
        <v>0.3691</v>
      </c>
      <c r="K645" t="n">
        <v>0.58636</v>
      </c>
      <c r="L645" t="n">
        <v>17398589</v>
      </c>
      <c r="M645" t="n">
        <v>17398589</v>
      </c>
      <c r="N645" t="n">
        <v>516811</v>
      </c>
      <c r="O645" t="n">
        <v>27955</v>
      </c>
      <c r="P645" t="n">
        <v>516811</v>
      </c>
      <c r="Q645" t="n">
        <v>516811</v>
      </c>
      <c r="R645" t="n">
        <v>12889</v>
      </c>
      <c r="S645" t="n">
        <v>28201</v>
      </c>
      <c r="T645" t="n">
        <v>180.452</v>
      </c>
    </row>
    <row r="646">
      <c r="A646" s="101" t="inlineStr">
        <is>
          <t>623.xalancbmk_s-10B</t>
        </is>
      </c>
      <c r="B646" t="n">
        <v>0.332959</v>
      </c>
      <c r="C646" t="n">
        <v>2301617</v>
      </c>
      <c r="D646" t="n">
        <v>781195</v>
      </c>
      <c r="E646" t="n">
        <v>1520422</v>
      </c>
      <c r="F646" t="n">
        <v>30.4084</v>
      </c>
      <c r="G646" t="n">
        <v>953883</v>
      </c>
      <c r="H646" t="n">
        <v>634668</v>
      </c>
      <c r="I646" t="n">
        <v>319215</v>
      </c>
      <c r="J646" t="n">
        <v>6.3843</v>
      </c>
      <c r="K646" t="n">
        <v>18.4004</v>
      </c>
      <c r="L646" t="n">
        <v>13301970</v>
      </c>
      <c r="M646" t="n">
        <v>13301970</v>
      </c>
      <c r="N646" t="n">
        <v>307098</v>
      </c>
      <c r="O646" t="n">
        <v>1005413</v>
      </c>
      <c r="P646" t="n">
        <v>307098</v>
      </c>
      <c r="Q646" t="n">
        <v>307098</v>
      </c>
      <c r="R646" t="n">
        <v>20883</v>
      </c>
      <c r="S646" t="n">
        <v>28948</v>
      </c>
      <c r="T646" t="n">
        <v>121.423</v>
      </c>
    </row>
    <row r="647">
      <c r="A647" s="101" t="inlineStr">
        <is>
          <t>623.xalancbmk_s-165B</t>
        </is>
      </c>
      <c r="B647" t="n">
        <v>0.654596</v>
      </c>
      <c r="C647" t="n">
        <v>1000268</v>
      </c>
      <c r="D647" t="n">
        <v>884607</v>
      </c>
      <c r="E647" t="n">
        <v>115661</v>
      </c>
      <c r="F647" t="n">
        <v>2.31322</v>
      </c>
      <c r="G647" t="n">
        <v>72922</v>
      </c>
      <c r="H647" t="n">
        <v>71768</v>
      </c>
      <c r="I647" t="n">
        <v>1154</v>
      </c>
      <c r="J647" t="n">
        <v>0.02308</v>
      </c>
      <c r="K647" t="n">
        <v>1.45844</v>
      </c>
      <c r="L647" t="n">
        <v>11008971</v>
      </c>
      <c r="M647" t="n">
        <v>11008971</v>
      </c>
      <c r="N647" t="n">
        <v>856571</v>
      </c>
      <c r="O647" t="n">
        <v>51682</v>
      </c>
      <c r="P647" t="n">
        <v>856571</v>
      </c>
      <c r="Q647" t="n">
        <v>856571</v>
      </c>
      <c r="R647" t="n">
        <v>20401</v>
      </c>
      <c r="S647" t="n">
        <v>1373</v>
      </c>
      <c r="T647" t="n">
        <v>82.1764</v>
      </c>
    </row>
    <row r="648">
      <c r="A648" s="101" t="inlineStr">
        <is>
          <t>623.xalancbmk_s-202B</t>
        </is>
      </c>
      <c r="B648" t="n">
        <v>0.58812</v>
      </c>
      <c r="C648" t="n">
        <v>1240992</v>
      </c>
      <c r="D648" t="n">
        <v>742748</v>
      </c>
      <c r="E648" t="n">
        <v>498244</v>
      </c>
      <c r="F648" t="n">
        <v>9.964880000000001</v>
      </c>
      <c r="G648" t="n">
        <v>43714</v>
      </c>
      <c r="H648" t="n">
        <v>31914</v>
      </c>
      <c r="I648" t="n">
        <v>11800</v>
      </c>
      <c r="J648" t="n">
        <v>0.236</v>
      </c>
      <c r="K648" t="n">
        <v>0.8742799999999999</v>
      </c>
      <c r="L648" t="n">
        <v>12825092</v>
      </c>
      <c r="M648" t="n">
        <v>12825092</v>
      </c>
      <c r="N648" t="n">
        <v>1167093</v>
      </c>
      <c r="O648" t="n">
        <v>10894</v>
      </c>
      <c r="P648" t="n">
        <v>1167093</v>
      </c>
      <c r="Q648" t="n">
        <v>1167093</v>
      </c>
      <c r="R648" t="n">
        <v>41552</v>
      </c>
      <c r="S648" t="n">
        <v>3</v>
      </c>
      <c r="T648" t="n">
        <v>75.943</v>
      </c>
    </row>
    <row r="649">
      <c r="A649" s="101" t="inlineStr">
        <is>
          <t>625.x264_s-20B</t>
        </is>
      </c>
      <c r="B649" t="n">
        <v>0.771695</v>
      </c>
      <c r="C649" t="n">
        <v>249823</v>
      </c>
      <c r="D649" t="n">
        <v>64026</v>
      </c>
      <c r="E649" t="n">
        <v>185797</v>
      </c>
      <c r="F649" t="n">
        <v>3.71594</v>
      </c>
      <c r="G649" t="n">
        <v>33833</v>
      </c>
      <c r="H649" t="n">
        <v>2291</v>
      </c>
      <c r="I649" t="n">
        <v>31542</v>
      </c>
      <c r="J649" t="n">
        <v>0.63084</v>
      </c>
      <c r="K649" t="n">
        <v>0.63324</v>
      </c>
      <c r="L649" t="n">
        <v>6878907</v>
      </c>
      <c r="M649" t="n">
        <v>6878907</v>
      </c>
      <c r="N649" t="n">
        <v>78531</v>
      </c>
      <c r="O649" t="n">
        <v>21657</v>
      </c>
      <c r="P649" t="n">
        <v>78531</v>
      </c>
      <c r="Q649" t="n">
        <v>78531</v>
      </c>
      <c r="R649" t="n">
        <v>22421</v>
      </c>
      <c r="S649" t="n">
        <v>1536</v>
      </c>
      <c r="T649" t="n">
        <v>191.027</v>
      </c>
    </row>
    <row r="650">
      <c r="A650" s="101" t="inlineStr">
        <is>
          <t>627.cam4_s-490B</t>
        </is>
      </c>
      <c r="B650" t="n">
        <v>0.682983</v>
      </c>
      <c r="C650" t="n">
        <v>860239</v>
      </c>
      <c r="D650" t="n">
        <v>668190</v>
      </c>
      <c r="E650" t="n">
        <v>192049</v>
      </c>
      <c r="F650" t="n">
        <v>3.84098</v>
      </c>
      <c r="G650" t="n">
        <v>16089</v>
      </c>
      <c r="H650" t="n">
        <v>8149</v>
      </c>
      <c r="I650" t="n">
        <v>7940</v>
      </c>
      <c r="J650" t="n">
        <v>0.1588</v>
      </c>
      <c r="K650" t="n">
        <v>0.29732</v>
      </c>
      <c r="L650" t="n">
        <v>9805447</v>
      </c>
      <c r="M650" t="n">
        <v>9805447</v>
      </c>
      <c r="N650" t="n">
        <v>592508</v>
      </c>
      <c r="O650" t="n">
        <v>11377</v>
      </c>
      <c r="P650" t="n">
        <v>592508</v>
      </c>
      <c r="Q650" t="n">
        <v>592508</v>
      </c>
      <c r="R650" t="n">
        <v>11024</v>
      </c>
      <c r="S650" t="n">
        <v>7539</v>
      </c>
      <c r="T650" t="n">
        <v>127.623</v>
      </c>
    </row>
    <row r="651">
      <c r="A651" s="101" t="inlineStr">
        <is>
          <t>628.pop2_s-17B</t>
        </is>
      </c>
      <c r="B651" t="n">
        <v>0.776891</v>
      </c>
      <c r="C651" t="n">
        <v>455586</v>
      </c>
      <c r="D651" t="n">
        <v>252410</v>
      </c>
      <c r="E651" t="n">
        <v>203176</v>
      </c>
      <c r="F651" t="n">
        <v>4.06352</v>
      </c>
      <c r="G651" t="n">
        <v>66887</v>
      </c>
      <c r="H651" t="n">
        <v>45027</v>
      </c>
      <c r="I651" t="n">
        <v>21860</v>
      </c>
      <c r="J651" t="n">
        <v>0.4372</v>
      </c>
      <c r="K651" t="n">
        <v>0.84716</v>
      </c>
      <c r="L651" t="n">
        <v>9635934</v>
      </c>
      <c r="M651" t="n">
        <v>9635934</v>
      </c>
      <c r="N651" t="n">
        <v>393360</v>
      </c>
      <c r="O651" t="n">
        <v>99301</v>
      </c>
      <c r="P651" t="n">
        <v>393360</v>
      </c>
      <c r="Q651" t="n">
        <v>393360</v>
      </c>
      <c r="R651" t="n">
        <v>10680</v>
      </c>
      <c r="S651" t="n">
        <v>18664</v>
      </c>
      <c r="T651" t="n">
        <v>137.511</v>
      </c>
    </row>
    <row r="652">
      <c r="A652" s="101" t="inlineStr">
        <is>
          <t>649.fotonik3d_s-10881B</t>
        </is>
      </c>
      <c r="B652" t="n">
        <v>0.517108</v>
      </c>
      <c r="C652" t="n">
        <v>2157116</v>
      </c>
      <c r="D652" t="n">
        <v>321357</v>
      </c>
      <c r="E652" t="n">
        <v>1835759</v>
      </c>
      <c r="F652" t="n">
        <v>36.7152</v>
      </c>
      <c r="G652" t="n">
        <v>620166</v>
      </c>
      <c r="H652" t="n">
        <v>106909</v>
      </c>
      <c r="I652" t="n">
        <v>513257</v>
      </c>
      <c r="J652" t="n">
        <v>10.2651</v>
      </c>
      <c r="K652" t="n">
        <v>12.4033</v>
      </c>
      <c r="L652" t="n">
        <v>30570717</v>
      </c>
      <c r="M652" t="n">
        <v>30570717</v>
      </c>
      <c r="N652" t="n">
        <v>323334</v>
      </c>
      <c r="O652" t="n">
        <v>705966</v>
      </c>
      <c r="P652" t="n">
        <v>323334</v>
      </c>
      <c r="Q652" t="n">
        <v>323334</v>
      </c>
      <c r="R652" t="n">
        <v>394</v>
      </c>
      <c r="S652" t="n">
        <v>149412</v>
      </c>
      <c r="T652" t="n">
        <v>129.151</v>
      </c>
    </row>
    <row r="653">
      <c r="A653" s="101" t="inlineStr">
        <is>
          <t>649.fotonik3d_s-1176B</t>
        </is>
      </c>
      <c r="B653" t="n">
        <v>0.946431</v>
      </c>
      <c r="C653" t="n">
        <v>1023085</v>
      </c>
      <c r="D653" t="n">
        <v>146609</v>
      </c>
      <c r="E653" t="n">
        <v>876476</v>
      </c>
      <c r="F653" t="n">
        <v>17.5295</v>
      </c>
      <c r="G653" t="n">
        <v>56368</v>
      </c>
      <c r="H653" t="n">
        <v>2615</v>
      </c>
      <c r="I653" t="n">
        <v>53753</v>
      </c>
      <c r="J653" t="n">
        <v>1.07506</v>
      </c>
      <c r="K653" t="n">
        <v>1.12736</v>
      </c>
      <c r="L653" t="n">
        <v>16578972</v>
      </c>
      <c r="M653" t="n">
        <v>16578972</v>
      </c>
      <c r="N653" t="n">
        <v>601801</v>
      </c>
      <c r="O653" t="n">
        <v>3959</v>
      </c>
      <c r="P653" t="n">
        <v>601801</v>
      </c>
      <c r="Q653" t="n">
        <v>601801</v>
      </c>
      <c r="R653" t="n">
        <v>703</v>
      </c>
      <c r="S653" t="n">
        <v>112758</v>
      </c>
      <c r="T653" t="n">
        <v>87.25709999999999</v>
      </c>
    </row>
    <row r="654">
      <c r="A654" s="101" t="inlineStr">
        <is>
          <t>649.fotonik3d_s-7084B</t>
        </is>
      </c>
      <c r="B654" t="n">
        <v>0.926283</v>
      </c>
      <c r="C654" t="n">
        <v>1119225</v>
      </c>
      <c r="D654" t="n">
        <v>193</v>
      </c>
      <c r="E654" t="n">
        <v>1119032</v>
      </c>
      <c r="F654" t="n">
        <v>22.3806</v>
      </c>
      <c r="G654" t="n">
        <v>107602</v>
      </c>
      <c r="H654" t="n">
        <v>45</v>
      </c>
      <c r="I654" t="n">
        <v>107557</v>
      </c>
      <c r="J654" t="n">
        <v>2.15114</v>
      </c>
      <c r="K654" t="n">
        <v>2.15204</v>
      </c>
      <c r="L654" t="n">
        <v>18090070</v>
      </c>
      <c r="M654" t="n">
        <v>18090070</v>
      </c>
      <c r="N654" t="n">
        <v>709506</v>
      </c>
      <c r="O654" t="n">
        <v>39568</v>
      </c>
      <c r="P654" t="n">
        <v>709506</v>
      </c>
      <c r="Q654" t="n">
        <v>709506</v>
      </c>
      <c r="R654" t="n">
        <v>1661</v>
      </c>
      <c r="S654" t="n">
        <v>327033</v>
      </c>
      <c r="T654" t="n">
        <v>148.845</v>
      </c>
    </row>
    <row r="655">
      <c r="A655" s="101" t="inlineStr">
        <is>
          <t>649.fotonik3d_s-8225B</t>
        </is>
      </c>
      <c r="B655" t="n">
        <v>0.9449920000000001</v>
      </c>
      <c r="C655" t="n">
        <v>1032596</v>
      </c>
      <c r="D655" t="n">
        <v>155257</v>
      </c>
      <c r="E655" t="n">
        <v>877339</v>
      </c>
      <c r="F655" t="n">
        <v>17.5468</v>
      </c>
      <c r="G655" t="n">
        <v>57317</v>
      </c>
      <c r="H655" t="n">
        <v>2528</v>
      </c>
      <c r="I655" t="n">
        <v>54789</v>
      </c>
      <c r="J655" t="n">
        <v>1.09578</v>
      </c>
      <c r="K655" t="n">
        <v>1.14634</v>
      </c>
      <c r="L655" t="n">
        <v>16563066</v>
      </c>
      <c r="M655" t="n">
        <v>16563066</v>
      </c>
      <c r="N655" t="n">
        <v>600560</v>
      </c>
      <c r="O655" t="n">
        <v>3996</v>
      </c>
      <c r="P655" t="n">
        <v>600560</v>
      </c>
      <c r="Q655" t="n">
        <v>600560</v>
      </c>
      <c r="R655" t="n">
        <v>844</v>
      </c>
      <c r="S655" t="n">
        <v>103141</v>
      </c>
      <c r="T655" t="n">
        <v>87.1747</v>
      </c>
    </row>
    <row r="656">
      <c r="A656" s="101" t="inlineStr">
        <is>
          <t>654.roms_s-1007B</t>
        </is>
      </c>
      <c r="B656" t="n">
        <v>0.51995</v>
      </c>
      <c r="C656" t="n">
        <v>340133</v>
      </c>
      <c r="D656" t="n">
        <v>25496</v>
      </c>
      <c r="E656" t="n">
        <v>314637</v>
      </c>
      <c r="F656" t="n">
        <v>6.29274</v>
      </c>
      <c r="G656" t="n">
        <v>20451</v>
      </c>
      <c r="H656" t="n">
        <v>10</v>
      </c>
      <c r="I656" t="n">
        <v>20441</v>
      </c>
      <c r="J656" t="n">
        <v>0.40882</v>
      </c>
      <c r="K656" t="n">
        <v>0.4083</v>
      </c>
      <c r="L656" t="n">
        <v>17912568</v>
      </c>
      <c r="M656" t="n">
        <v>17912568</v>
      </c>
      <c r="N656" t="n">
        <v>135253</v>
      </c>
      <c r="O656" t="n">
        <v>13087</v>
      </c>
      <c r="P656" t="n">
        <v>135253</v>
      </c>
      <c r="Q656" t="n">
        <v>135253</v>
      </c>
      <c r="R656" t="n">
        <v>1674</v>
      </c>
      <c r="S656" t="n">
        <v>23269</v>
      </c>
      <c r="T656" t="n">
        <v>179.012</v>
      </c>
    </row>
    <row r="657">
      <c r="A657" s="101" t="inlineStr">
        <is>
          <t>654.roms_s-1070B</t>
        </is>
      </c>
      <c r="B657" t="n">
        <v>0.844475</v>
      </c>
      <c r="C657" t="n">
        <v>1468852</v>
      </c>
      <c r="D657" t="n">
        <v>173897</v>
      </c>
      <c r="E657" t="n">
        <v>1294955</v>
      </c>
      <c r="F657" t="n">
        <v>25.8991</v>
      </c>
      <c r="G657" t="n">
        <v>62298</v>
      </c>
      <c r="H657" t="n">
        <v>178</v>
      </c>
      <c r="I657" t="n">
        <v>62120</v>
      </c>
      <c r="J657" t="n">
        <v>1.2424</v>
      </c>
      <c r="K657" t="n">
        <v>1.24596</v>
      </c>
      <c r="L657" t="n">
        <v>18664506</v>
      </c>
      <c r="M657" t="n">
        <v>18664506</v>
      </c>
      <c r="N657" t="n">
        <v>674044</v>
      </c>
      <c r="O657" t="n">
        <v>47657</v>
      </c>
      <c r="P657" t="n">
        <v>674044</v>
      </c>
      <c r="Q657" t="n">
        <v>674044</v>
      </c>
      <c r="R657" t="n">
        <v>12179</v>
      </c>
      <c r="S657" t="n">
        <v>84052</v>
      </c>
      <c r="T657" t="n">
        <v>205.463</v>
      </c>
    </row>
    <row r="658">
      <c r="A658" s="101" t="inlineStr">
        <is>
          <t>654.roms_s-1390B</t>
        </is>
      </c>
      <c r="B658" t="n">
        <v>0.826425</v>
      </c>
      <c r="C658" t="n">
        <v>1221936</v>
      </c>
      <c r="D658" t="n">
        <v>159939</v>
      </c>
      <c r="E658" t="n">
        <v>1061997</v>
      </c>
      <c r="F658" t="n">
        <v>21.2399</v>
      </c>
      <c r="G658" t="n">
        <v>22038</v>
      </c>
      <c r="H658" t="n">
        <v>1276</v>
      </c>
      <c r="I658" t="n">
        <v>20762</v>
      </c>
      <c r="J658" t="n">
        <v>0.41524</v>
      </c>
      <c r="K658" t="n">
        <v>0.43786</v>
      </c>
      <c r="L658" t="n">
        <v>11433642</v>
      </c>
      <c r="M658" t="n">
        <v>11433642</v>
      </c>
      <c r="N658" t="n">
        <v>814017</v>
      </c>
      <c r="O658" t="n">
        <v>76370</v>
      </c>
      <c r="P658" t="n">
        <v>814017</v>
      </c>
      <c r="Q658" t="n">
        <v>814017</v>
      </c>
      <c r="R658" t="n">
        <v>3252</v>
      </c>
      <c r="S658" t="n">
        <v>3149</v>
      </c>
      <c r="T658" t="n">
        <v>211.799</v>
      </c>
    </row>
    <row r="659">
      <c r="A659" s="101" t="inlineStr">
        <is>
          <t>654.roms_s-293B</t>
        </is>
      </c>
      <c r="B659" t="n">
        <v>1.03497</v>
      </c>
      <c r="C659" t="n">
        <v>763577</v>
      </c>
      <c r="D659" t="n">
        <v>518744</v>
      </c>
      <c r="E659" t="n">
        <v>244833</v>
      </c>
      <c r="F659" t="n">
        <v>4.89666</v>
      </c>
      <c r="G659" t="n">
        <v>21235</v>
      </c>
      <c r="H659" t="n">
        <v>5318</v>
      </c>
      <c r="I659" t="n">
        <v>15917</v>
      </c>
      <c r="J659" t="n">
        <v>0.31834</v>
      </c>
      <c r="K659" t="n">
        <v>0.4247</v>
      </c>
      <c r="L659" t="n">
        <v>15685042</v>
      </c>
      <c r="M659" t="n">
        <v>15685042</v>
      </c>
      <c r="N659" t="n">
        <v>318879</v>
      </c>
      <c r="O659" t="n">
        <v>18110</v>
      </c>
      <c r="P659" t="n">
        <v>318879</v>
      </c>
      <c r="Q659" t="n">
        <v>318879</v>
      </c>
      <c r="R659" t="n">
        <v>651</v>
      </c>
      <c r="S659" t="n">
        <v>27383</v>
      </c>
      <c r="T659" t="n">
        <v>109.645</v>
      </c>
    </row>
    <row r="660">
      <c r="A660" s="101" t="inlineStr">
        <is>
          <t>654.roms_s-294B</t>
        </is>
      </c>
      <c r="B660" t="n">
        <v>0.987474</v>
      </c>
      <c r="C660" t="n">
        <v>722450</v>
      </c>
      <c r="D660" t="n">
        <v>118384</v>
      </c>
      <c r="E660" t="n">
        <v>604066</v>
      </c>
      <c r="F660" t="n">
        <v>12.0813</v>
      </c>
      <c r="G660" t="n">
        <v>100020</v>
      </c>
      <c r="H660" t="n">
        <v>13797</v>
      </c>
      <c r="I660" t="n">
        <v>86223</v>
      </c>
      <c r="J660" t="n">
        <v>1.72446</v>
      </c>
      <c r="K660" t="n">
        <v>2.0004</v>
      </c>
      <c r="L660" t="n">
        <v>18540857</v>
      </c>
      <c r="M660" t="n">
        <v>18540857</v>
      </c>
      <c r="N660" t="n">
        <v>547566</v>
      </c>
      <c r="O660" t="n">
        <v>77936</v>
      </c>
      <c r="P660" t="n">
        <v>547566</v>
      </c>
      <c r="Q660" t="n">
        <v>547566</v>
      </c>
      <c r="R660" t="n">
        <v>114</v>
      </c>
      <c r="S660" t="n">
        <v>189923</v>
      </c>
      <c r="T660" t="n">
        <v>129.392</v>
      </c>
    </row>
    <row r="661">
      <c r="A661" s="101" t="inlineStr">
        <is>
          <t>654.roms_s-523B</t>
        </is>
      </c>
      <c r="B661" t="n">
        <v>0.926617</v>
      </c>
      <c r="C661" t="n">
        <v>1356276</v>
      </c>
      <c r="D661" t="n">
        <v>140702</v>
      </c>
      <c r="E661" t="n">
        <v>1215574</v>
      </c>
      <c r="F661" t="n">
        <v>24.3115</v>
      </c>
      <c r="G661" t="n">
        <v>51259</v>
      </c>
      <c r="H661" t="n">
        <v>1961</v>
      </c>
      <c r="I661" t="n">
        <v>49298</v>
      </c>
      <c r="J661" t="n">
        <v>0.9859599999999999</v>
      </c>
      <c r="K661" t="n">
        <v>1.02454</v>
      </c>
      <c r="L661" t="n">
        <v>19856462</v>
      </c>
      <c r="M661" t="n">
        <v>19856462</v>
      </c>
      <c r="N661" t="n">
        <v>610655</v>
      </c>
      <c r="O661" t="n">
        <v>68801</v>
      </c>
      <c r="P661" t="n">
        <v>610655</v>
      </c>
      <c r="Q661" t="n">
        <v>610655</v>
      </c>
      <c r="R661" t="n">
        <v>5692</v>
      </c>
      <c r="S661" t="n">
        <v>14585</v>
      </c>
      <c r="T661" t="n">
        <v>203.67</v>
      </c>
    </row>
    <row r="662">
      <c r="A662" s="101" t="inlineStr">
        <is>
          <t>657.xz_s-2302B</t>
        </is>
      </c>
      <c r="B662" t="n">
        <v>0.512592</v>
      </c>
      <c r="C662" t="n">
        <v>442073</v>
      </c>
      <c r="D662" t="n">
        <v>265948</v>
      </c>
      <c r="E662" t="n">
        <v>176125</v>
      </c>
      <c r="F662" t="n">
        <v>3.5225</v>
      </c>
      <c r="G662" t="n">
        <v>160525</v>
      </c>
      <c r="H662" t="n">
        <v>89848</v>
      </c>
      <c r="I662" t="n">
        <v>70677</v>
      </c>
      <c r="J662" t="n">
        <v>1.41354</v>
      </c>
      <c r="K662" t="n">
        <v>3.20852</v>
      </c>
      <c r="L662" t="n">
        <v>8208669</v>
      </c>
      <c r="M662" t="n">
        <v>8208669</v>
      </c>
      <c r="N662" t="n">
        <v>33587</v>
      </c>
      <c r="O662" t="n">
        <v>297913</v>
      </c>
      <c r="P662" t="n">
        <v>33587</v>
      </c>
      <c r="Q662" t="n">
        <v>33587</v>
      </c>
      <c r="R662" t="n">
        <v>424</v>
      </c>
      <c r="S662" t="n">
        <v>10048</v>
      </c>
      <c r="T662" t="n">
        <v>126.378</v>
      </c>
    </row>
  </sheetData>
  <mergeCells count="15">
    <mergeCell ref="A382:T382"/>
    <mergeCell ref="A1:T2"/>
    <mergeCell ref="A476:T476"/>
    <mergeCell ref="A570:T570"/>
    <mergeCell ref="A523:T523"/>
    <mergeCell ref="A145:T145"/>
    <mergeCell ref="A4:T4"/>
    <mergeCell ref="A192:T192"/>
    <mergeCell ref="A239:T239"/>
    <mergeCell ref="A429:T429"/>
    <mergeCell ref="A51:T51"/>
    <mergeCell ref="A335:T335"/>
    <mergeCell ref="A98:T98"/>
    <mergeCell ref="A617:T617"/>
    <mergeCell ref="A286:T28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9" customWidth="1" style="75" min="1" max="1"/>
    <col width="10" customWidth="1" style="75" min="2" max="2"/>
    <col width="18" customWidth="1" style="75" min="3" max="3"/>
    <col width="16" customWidth="1" style="75" min="4" max="4"/>
    <col width="18" customWidth="1" style="75" min="5" max="5"/>
    <col width="16" customWidth="1" style="75" min="6" max="6"/>
    <col width="17" customWidth="1" style="75" min="7" max="7"/>
    <col width="14" customWidth="1" style="75" min="8" max="8"/>
    <col width="15" customWidth="1" style="75" min="9" max="9"/>
    <col width="15" customWidth="1" style="75" min="10" max="10"/>
    <col width="20" customWidth="1" style="75" min="11" max="11"/>
    <col width="24" customWidth="1" style="75" min="12" max="12"/>
    <col width="21" customWidth="1" style="75" min="13" max="13"/>
    <col width="21" customWidth="1" style="75" min="14" max="14"/>
    <col width="22" customWidth="1" style="75" min="15" max="15"/>
    <col width="28" customWidth="1" style="75" min="16" max="16"/>
    <col width="23" customWidth="1" style="75" min="17" max="17"/>
    <col width="21" customWidth="1" style="75" min="18" max="18"/>
    <col width="24" customWidth="1" style="75" min="19" max="19"/>
    <col width="26" customWidth="1" style="75" min="20" max="20"/>
  </cols>
  <sheetData>
    <row r="1">
      <c r="A1" s="97" t="inlineStr">
        <is>
          <t>Data Prefetcher: Bingo_dpc3 at L1</t>
        </is>
      </c>
      <c r="B1" s="98" t="n"/>
      <c r="C1" s="98" t="n"/>
      <c r="D1" s="98" t="n"/>
      <c r="E1" s="98" t="n"/>
      <c r="F1" s="98" t="n"/>
      <c r="G1" s="98" t="n"/>
      <c r="H1" s="98" t="n"/>
      <c r="I1" s="98" t="n"/>
      <c r="J1" s="98" t="n"/>
      <c r="K1" s="98" t="n"/>
      <c r="L1" s="98" t="n"/>
      <c r="M1" s="98" t="n"/>
      <c r="N1" s="98" t="n"/>
      <c r="O1" s="98" t="n"/>
      <c r="P1" s="98" t="n"/>
      <c r="Q1" s="98" t="n"/>
      <c r="R1" s="98" t="n"/>
      <c r="S1" s="98" t="n"/>
      <c r="T1" s="98" t="n"/>
    </row>
    <row r="2">
      <c r="A2" s="98" t="n"/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8" t="n"/>
      <c r="L2" s="98" t="n"/>
      <c r="M2" s="98" t="n"/>
      <c r="N2" s="98" t="n"/>
      <c r="O2" s="98" t="n"/>
      <c r="P2" s="98" t="n"/>
      <c r="Q2" s="98" t="n"/>
      <c r="R2" s="98" t="n"/>
      <c r="S2" s="98" t="n"/>
      <c r="T2" s="98" t="n"/>
    </row>
    <row r="3" ht="30" customHeight="1" s="75">
      <c r="A3" s="99" t="inlineStr">
        <is>
          <t>Trace File</t>
        </is>
      </c>
      <c r="B3" s="99" t="inlineStr">
        <is>
          <t>IPC</t>
        </is>
      </c>
      <c r="C3" s="99" t="inlineStr">
        <is>
          <t>LLC Total Access</t>
        </is>
      </c>
      <c r="D3" s="99" t="inlineStr">
        <is>
          <t>LLC Total Hits</t>
        </is>
      </c>
      <c r="E3" s="99" t="inlineStr">
        <is>
          <t>LLC Total Misses</t>
        </is>
      </c>
      <c r="F3" s="99" t="inlineStr">
        <is>
          <t>LLC Total MPKI</t>
        </is>
      </c>
      <c r="G3" s="99" t="inlineStr">
        <is>
          <t>LLC Load Access</t>
        </is>
      </c>
      <c r="H3" s="99" t="inlineStr">
        <is>
          <t>LLC Load Hit</t>
        </is>
      </c>
      <c r="I3" s="99" t="inlineStr">
        <is>
          <t>LLC Load Miss</t>
        </is>
      </c>
      <c r="J3" s="99" t="inlineStr">
        <is>
          <t>LLC Load MPKI</t>
        </is>
      </c>
      <c r="K3" s="99" t="inlineStr">
        <is>
          <t>L2C Data Load MPKI</t>
        </is>
      </c>
      <c r="L3" s="99" t="inlineStr">
        <is>
          <t>L1D Prefetch Requested</t>
        </is>
      </c>
      <c r="M3" s="99" t="inlineStr">
        <is>
          <t>L1D Prefetch Issued</t>
        </is>
      </c>
      <c r="N3" s="99" t="inlineStr">
        <is>
          <t>L1D Prefetch Useful</t>
        </is>
      </c>
      <c r="O3" s="99" t="inlineStr">
        <is>
          <t>L1D Prefetch Useless</t>
        </is>
      </c>
      <c r="P3" s="99" t="inlineStr">
        <is>
          <t>L1D Useful Load Prefetches</t>
        </is>
      </c>
      <c r="Q3" s="99" t="inlineStr">
        <is>
          <t>L1D Timely Prefetches</t>
        </is>
      </c>
      <c r="R3" s="99" t="inlineStr">
        <is>
          <t>L1D Late Prefetches</t>
        </is>
      </c>
      <c r="S3" s="99" t="inlineStr">
        <is>
          <t>L1D Dropped Prefetches</t>
        </is>
      </c>
      <c r="T3" s="99" t="inlineStr">
        <is>
          <t>LLC Average Miss Latency</t>
        </is>
      </c>
    </row>
    <row r="4" ht="30" customHeight="1" s="75">
      <c r="A4" s="100" t="inlineStr">
        <is>
          <t>Experiment 1: Replacement Policy LRU at L2 and LRU at LLC</t>
        </is>
      </c>
      <c r="B4" s="98" t="n"/>
      <c r="C4" s="98" t="n"/>
      <c r="D4" s="98" t="n"/>
      <c r="E4" s="98" t="n"/>
      <c r="F4" s="98" t="n"/>
      <c r="G4" s="98" t="n"/>
      <c r="H4" s="98" t="n"/>
      <c r="I4" s="98" t="n"/>
      <c r="J4" s="98" t="n"/>
      <c r="K4" s="98" t="n"/>
      <c r="L4" s="98" t="n"/>
      <c r="M4" s="98" t="n"/>
      <c r="N4" s="98" t="n"/>
      <c r="O4" s="98" t="n"/>
      <c r="P4" s="98" t="n"/>
      <c r="Q4" s="98" t="n"/>
      <c r="R4" s="98" t="n"/>
      <c r="S4" s="98" t="n"/>
      <c r="T4" s="98" t="n"/>
    </row>
    <row r="5">
      <c r="A5" s="101" t="inlineStr">
        <is>
          <t>600.perlbench_s-570B</t>
        </is>
      </c>
      <c r="B5" t="n">
        <v>0.454121</v>
      </c>
      <c r="C5" t="n">
        <v>168770</v>
      </c>
      <c r="D5" t="n">
        <v>57038</v>
      </c>
      <c r="E5" t="n">
        <v>111732</v>
      </c>
      <c r="F5" t="n">
        <v>2.23464</v>
      </c>
      <c r="G5" t="n">
        <v>57644</v>
      </c>
      <c r="H5" t="n">
        <v>19633</v>
      </c>
      <c r="I5" t="n">
        <v>38011</v>
      </c>
      <c r="J5" t="n">
        <v>0.76022</v>
      </c>
      <c r="K5" t="n">
        <v>0.83526</v>
      </c>
      <c r="L5" t="n">
        <v>498777</v>
      </c>
      <c r="M5" t="n">
        <v>498777</v>
      </c>
      <c r="N5" t="n">
        <v>59939</v>
      </c>
      <c r="O5" t="n">
        <v>34465</v>
      </c>
      <c r="P5" t="n">
        <v>59939</v>
      </c>
      <c r="Q5" t="n">
        <v>59939</v>
      </c>
      <c r="R5" t="n">
        <v>651</v>
      </c>
      <c r="S5" t="n">
        <v>0</v>
      </c>
      <c r="T5" t="n">
        <v>154.222</v>
      </c>
    </row>
    <row r="6">
      <c r="A6" s="101" t="inlineStr">
        <is>
          <t>602.gcc_s-1850B</t>
        </is>
      </c>
      <c r="B6" t="n">
        <v>0.324776</v>
      </c>
      <c r="C6" t="n">
        <v>911851</v>
      </c>
      <c r="D6" t="n">
        <v>3485</v>
      </c>
      <c r="E6" t="n">
        <v>908366</v>
      </c>
      <c r="F6" t="n">
        <v>18.1673</v>
      </c>
      <c r="G6" t="n">
        <v>35747</v>
      </c>
      <c r="H6" t="n">
        <v>252</v>
      </c>
      <c r="I6" t="n">
        <v>35495</v>
      </c>
      <c r="J6" t="n">
        <v>0.7099</v>
      </c>
      <c r="K6" t="n">
        <v>0.71496</v>
      </c>
      <c r="L6" t="n">
        <v>2819154</v>
      </c>
      <c r="M6" t="n">
        <v>2819154</v>
      </c>
      <c r="N6" t="n">
        <v>1095369</v>
      </c>
      <c r="O6" t="n">
        <v>40759</v>
      </c>
      <c r="P6" t="n">
        <v>1095369</v>
      </c>
      <c r="Q6" t="n">
        <v>1095369</v>
      </c>
      <c r="R6" t="n">
        <v>661</v>
      </c>
      <c r="S6" t="n">
        <v>0</v>
      </c>
      <c r="T6" t="n">
        <v>89.0363</v>
      </c>
    </row>
    <row r="7">
      <c r="A7" s="101" t="inlineStr">
        <is>
          <t>602.gcc_s-2226B</t>
        </is>
      </c>
      <c r="B7" t="n">
        <v>0.375917</v>
      </c>
      <c r="C7" t="n">
        <v>3669527</v>
      </c>
      <c r="D7" t="n">
        <v>8500</v>
      </c>
      <c r="E7" t="n">
        <v>3661027</v>
      </c>
      <c r="F7" t="n">
        <v>73.2205</v>
      </c>
      <c r="G7" t="n">
        <v>136344</v>
      </c>
      <c r="H7" t="n">
        <v>426</v>
      </c>
      <c r="I7" t="n">
        <v>135918</v>
      </c>
      <c r="J7" t="n">
        <v>2.71836</v>
      </c>
      <c r="K7" t="n">
        <v>2.73178</v>
      </c>
      <c r="L7" t="n">
        <v>7235572</v>
      </c>
      <c r="M7" t="n">
        <v>7235572</v>
      </c>
      <c r="N7" t="n">
        <v>3304250</v>
      </c>
      <c r="O7" t="n">
        <v>153300</v>
      </c>
      <c r="P7" t="n">
        <v>3304250</v>
      </c>
      <c r="Q7" t="n">
        <v>3304250</v>
      </c>
      <c r="R7" t="n">
        <v>7283</v>
      </c>
      <c r="S7" t="n">
        <v>0</v>
      </c>
      <c r="T7" t="n">
        <v>86.83240000000001</v>
      </c>
    </row>
    <row r="8">
      <c r="A8" s="101" t="inlineStr">
        <is>
          <t>602.gcc_s-734B</t>
        </is>
      </c>
      <c r="B8" t="n">
        <v>0.385798</v>
      </c>
      <c r="C8" t="n">
        <v>638151</v>
      </c>
      <c r="D8" t="n">
        <v>21678</v>
      </c>
      <c r="E8" t="n">
        <v>616473</v>
      </c>
      <c r="F8" t="n">
        <v>12.3295</v>
      </c>
      <c r="G8" t="n">
        <v>45844</v>
      </c>
      <c r="H8" t="n">
        <v>4754</v>
      </c>
      <c r="I8" t="n">
        <v>41090</v>
      </c>
      <c r="J8" t="n">
        <v>0.8218</v>
      </c>
      <c r="K8" t="n">
        <v>0.9162</v>
      </c>
      <c r="L8" t="n">
        <v>1956342</v>
      </c>
      <c r="M8" t="n">
        <v>1956342</v>
      </c>
      <c r="N8" t="n">
        <v>834281</v>
      </c>
      <c r="O8" t="n">
        <v>58218</v>
      </c>
      <c r="P8" t="n">
        <v>834281</v>
      </c>
      <c r="Q8" t="n">
        <v>834281</v>
      </c>
      <c r="R8" t="n">
        <v>1420</v>
      </c>
      <c r="S8" t="n">
        <v>0</v>
      </c>
      <c r="T8" t="n">
        <v>99.9956</v>
      </c>
    </row>
    <row r="9">
      <c r="A9" s="101" t="inlineStr">
        <is>
          <t>603.bwaves_s-1740B</t>
        </is>
      </c>
      <c r="B9" t="n">
        <v>0.917284</v>
      </c>
      <c r="C9" t="n">
        <v>976437</v>
      </c>
      <c r="D9" t="n">
        <v>24394</v>
      </c>
      <c r="E9" t="n">
        <v>952043</v>
      </c>
      <c r="F9" t="n">
        <v>19.0409</v>
      </c>
      <c r="G9" t="n">
        <v>72315</v>
      </c>
      <c r="H9" t="n">
        <v>0</v>
      </c>
      <c r="I9" t="n">
        <v>72315</v>
      </c>
      <c r="J9" t="n">
        <v>1.4463</v>
      </c>
      <c r="K9" t="n">
        <v>1.4463</v>
      </c>
      <c r="L9" t="n">
        <v>1919927</v>
      </c>
      <c r="M9" t="n">
        <v>1919927</v>
      </c>
      <c r="N9" t="n">
        <v>859057</v>
      </c>
      <c r="O9" t="n">
        <v>2975</v>
      </c>
      <c r="P9" t="n">
        <v>859057</v>
      </c>
      <c r="Q9" t="n">
        <v>859057</v>
      </c>
      <c r="R9" t="n">
        <v>7419</v>
      </c>
      <c r="S9" t="n">
        <v>0</v>
      </c>
      <c r="T9" t="n">
        <v>125.613</v>
      </c>
    </row>
    <row r="10">
      <c r="A10" s="101" t="inlineStr">
        <is>
          <t>603.bwaves_s-2609B</t>
        </is>
      </c>
      <c r="B10" t="n">
        <v>0.91731</v>
      </c>
      <c r="C10" t="n">
        <v>976370</v>
      </c>
      <c r="D10" t="n">
        <v>24376</v>
      </c>
      <c r="E10" t="n">
        <v>951994</v>
      </c>
      <c r="F10" t="n">
        <v>19.0399</v>
      </c>
      <c r="G10" t="n">
        <v>72407</v>
      </c>
      <c r="H10" t="n">
        <v>0</v>
      </c>
      <c r="I10" t="n">
        <v>72407</v>
      </c>
      <c r="J10" t="n">
        <v>1.44814</v>
      </c>
      <c r="K10" t="n">
        <v>1.44814</v>
      </c>
      <c r="L10" t="n">
        <v>1919259</v>
      </c>
      <c r="M10" t="n">
        <v>1919259</v>
      </c>
      <c r="N10" t="n">
        <v>859066</v>
      </c>
      <c r="O10" t="n">
        <v>3224</v>
      </c>
      <c r="P10" t="n">
        <v>859066</v>
      </c>
      <c r="Q10" t="n">
        <v>859066</v>
      </c>
      <c r="R10" t="n">
        <v>7331</v>
      </c>
      <c r="S10" t="n">
        <v>0</v>
      </c>
      <c r="T10" t="n">
        <v>125.522</v>
      </c>
    </row>
    <row r="11">
      <c r="A11" s="101" t="inlineStr">
        <is>
          <t>603.bwaves_s-2931B</t>
        </is>
      </c>
      <c r="B11" t="n">
        <v>1.06474</v>
      </c>
      <c r="C11" t="n">
        <v>1026772</v>
      </c>
      <c r="D11" t="n">
        <v>343841</v>
      </c>
      <c r="E11" t="n">
        <v>682931</v>
      </c>
      <c r="F11" t="n">
        <v>13.6586</v>
      </c>
      <c r="G11" t="n">
        <v>42832</v>
      </c>
      <c r="H11" t="n">
        <v>1568</v>
      </c>
      <c r="I11" t="n">
        <v>41264</v>
      </c>
      <c r="J11" t="n">
        <v>0.82528</v>
      </c>
      <c r="K11" t="n">
        <v>0.8633</v>
      </c>
      <c r="L11" t="n">
        <v>1654526</v>
      </c>
      <c r="M11" t="n">
        <v>1654526</v>
      </c>
      <c r="N11" t="n">
        <v>265994</v>
      </c>
      <c r="O11" t="n">
        <v>32922</v>
      </c>
      <c r="P11" t="n">
        <v>265994</v>
      </c>
      <c r="Q11" t="n">
        <v>265994</v>
      </c>
      <c r="R11" t="n">
        <v>26265</v>
      </c>
      <c r="S11" t="n">
        <v>0</v>
      </c>
      <c r="T11" t="n">
        <v>235.972</v>
      </c>
    </row>
    <row r="12">
      <c r="A12" s="101" t="inlineStr">
        <is>
          <t>603.bwaves_s-891B</t>
        </is>
      </c>
      <c r="B12" t="n">
        <v>0.596104</v>
      </c>
      <c r="C12" t="n">
        <v>780968</v>
      </c>
      <c r="D12" t="n">
        <v>163</v>
      </c>
      <c r="E12" t="n">
        <v>780805</v>
      </c>
      <c r="F12" t="n">
        <v>15.6161</v>
      </c>
      <c r="G12" t="n">
        <v>26595</v>
      </c>
      <c r="H12" t="n">
        <v>158</v>
      </c>
      <c r="I12" t="n">
        <v>26437</v>
      </c>
      <c r="J12" t="n">
        <v>0.52874</v>
      </c>
      <c r="K12" t="n">
        <v>0.5319</v>
      </c>
      <c r="L12" t="n">
        <v>1510566</v>
      </c>
      <c r="M12" t="n">
        <v>1510566</v>
      </c>
      <c r="N12" t="n">
        <v>733842</v>
      </c>
      <c r="O12" t="n">
        <v>87</v>
      </c>
      <c r="P12" t="n">
        <v>733842</v>
      </c>
      <c r="Q12" t="n">
        <v>733842</v>
      </c>
      <c r="R12" t="n">
        <v>18972</v>
      </c>
      <c r="S12" t="n">
        <v>0</v>
      </c>
      <c r="T12" t="n">
        <v>83.6555</v>
      </c>
    </row>
    <row r="13">
      <c r="A13" s="101" t="inlineStr">
        <is>
          <t>605.mcf_s-1152B</t>
        </is>
      </c>
      <c r="B13" t="n">
        <v>0.260402</v>
      </c>
      <c r="C13" t="n">
        <v>2472145</v>
      </c>
      <c r="D13" t="n">
        <v>1441422</v>
      </c>
      <c r="E13" t="n">
        <v>1030723</v>
      </c>
      <c r="F13" t="n">
        <v>20.6145</v>
      </c>
      <c r="G13" t="n">
        <v>1221367</v>
      </c>
      <c r="H13" t="n">
        <v>962074</v>
      </c>
      <c r="I13" t="n">
        <v>259293</v>
      </c>
      <c r="J13" t="n">
        <v>5.18586</v>
      </c>
      <c r="K13" t="n">
        <v>24.4289</v>
      </c>
      <c r="L13" t="n">
        <v>3654690</v>
      </c>
      <c r="M13" t="n">
        <v>3654690</v>
      </c>
      <c r="N13" t="n">
        <v>820173</v>
      </c>
      <c r="O13" t="n">
        <v>169253</v>
      </c>
      <c r="P13" t="n">
        <v>820173</v>
      </c>
      <c r="Q13" t="n">
        <v>820173</v>
      </c>
      <c r="R13" t="n">
        <v>45042</v>
      </c>
      <c r="S13" t="n">
        <v>0</v>
      </c>
      <c r="T13" t="n">
        <v>143.118</v>
      </c>
    </row>
    <row r="14">
      <c r="A14" s="101" t="inlineStr">
        <is>
          <t>605.mcf_s-1536B</t>
        </is>
      </c>
      <c r="B14" t="n">
        <v>0.282941</v>
      </c>
      <c r="C14" t="n">
        <v>4310450</v>
      </c>
      <c r="D14" t="n">
        <v>3012324</v>
      </c>
      <c r="E14" t="n">
        <v>1298126</v>
      </c>
      <c r="F14" t="n">
        <v>25.9625</v>
      </c>
      <c r="G14" t="n">
        <v>1396768</v>
      </c>
      <c r="H14" t="n">
        <v>175144</v>
      </c>
      <c r="I14" t="n">
        <v>1221624</v>
      </c>
      <c r="J14" t="n">
        <v>24.4325</v>
      </c>
      <c r="K14" t="n">
        <v>27.9583</v>
      </c>
      <c r="L14" t="n">
        <v>5118372</v>
      </c>
      <c r="M14" t="n">
        <v>5118372</v>
      </c>
      <c r="N14" t="n">
        <v>575643</v>
      </c>
      <c r="O14" t="n">
        <v>673194</v>
      </c>
      <c r="P14" t="n">
        <v>575643</v>
      </c>
      <c r="Q14" t="n">
        <v>575643</v>
      </c>
      <c r="R14" t="n">
        <v>17150</v>
      </c>
      <c r="S14" t="n">
        <v>0</v>
      </c>
      <c r="T14" t="n">
        <v>171.445</v>
      </c>
    </row>
    <row r="15">
      <c r="A15" s="101" t="inlineStr">
        <is>
          <t>605.mcf_s-1554B</t>
        </is>
      </c>
      <c r="B15" t="n">
        <v>0.340409</v>
      </c>
      <c r="C15" t="n">
        <v>10126010</v>
      </c>
      <c r="D15" t="n">
        <v>200606</v>
      </c>
      <c r="E15" t="n">
        <v>9925404</v>
      </c>
      <c r="F15" t="n">
        <v>198.508</v>
      </c>
      <c r="G15" t="n">
        <v>1012058</v>
      </c>
      <c r="H15" t="n">
        <v>4682</v>
      </c>
      <c r="I15" t="n">
        <v>1007376</v>
      </c>
      <c r="J15" t="n">
        <v>20.1475</v>
      </c>
      <c r="K15" t="n">
        <v>25.1347</v>
      </c>
      <c r="L15" t="n">
        <v>17984593</v>
      </c>
      <c r="M15" t="n">
        <v>17984593</v>
      </c>
      <c r="N15" t="n">
        <v>3909035</v>
      </c>
      <c r="O15" t="n">
        <v>383846</v>
      </c>
      <c r="P15" t="n">
        <v>3909035</v>
      </c>
      <c r="Q15" t="n">
        <v>3909035</v>
      </c>
      <c r="R15" t="n">
        <v>922774</v>
      </c>
      <c r="S15" t="n">
        <v>0</v>
      </c>
      <c r="T15" t="n">
        <v>131.132</v>
      </c>
    </row>
    <row r="16">
      <c r="A16" s="101" t="inlineStr">
        <is>
          <t>605.mcf_s-1644B</t>
        </is>
      </c>
      <c r="B16" t="n">
        <v>0.157062</v>
      </c>
      <c r="C16" t="n">
        <v>10154520</v>
      </c>
      <c r="D16" t="n">
        <v>5328136</v>
      </c>
      <c r="E16" t="n">
        <v>4826384</v>
      </c>
      <c r="F16" t="n">
        <v>96.5277</v>
      </c>
      <c r="G16" t="n">
        <v>834494</v>
      </c>
      <c r="H16" t="n">
        <v>507471</v>
      </c>
      <c r="I16" t="n">
        <v>327023</v>
      </c>
      <c r="J16" t="n">
        <v>6.54046</v>
      </c>
      <c r="K16" t="n">
        <v>16.7605</v>
      </c>
      <c r="L16" t="n">
        <v>4012552</v>
      </c>
      <c r="M16" t="n">
        <v>4012552</v>
      </c>
      <c r="N16" t="n">
        <v>1156150</v>
      </c>
      <c r="O16" t="n">
        <v>68884</v>
      </c>
      <c r="P16" t="n">
        <v>1156150</v>
      </c>
      <c r="Q16" t="n">
        <v>1156150</v>
      </c>
      <c r="R16" t="n">
        <v>26677</v>
      </c>
      <c r="S16" t="n">
        <v>0</v>
      </c>
      <c r="T16" t="n">
        <v>334.552</v>
      </c>
    </row>
    <row r="17">
      <c r="A17" s="101" t="inlineStr">
        <is>
          <t>605.mcf_s-472B</t>
        </is>
      </c>
      <c r="B17" t="n">
        <v>0.458547</v>
      </c>
      <c r="C17" t="n">
        <v>3437391</v>
      </c>
      <c r="D17" t="n">
        <v>218659</v>
      </c>
      <c r="E17" t="n">
        <v>3218732</v>
      </c>
      <c r="F17" t="n">
        <v>64.3746</v>
      </c>
      <c r="G17" t="n">
        <v>368944</v>
      </c>
      <c r="H17" t="n">
        <v>2221</v>
      </c>
      <c r="I17" t="n">
        <v>366723</v>
      </c>
      <c r="J17" t="n">
        <v>7.33446</v>
      </c>
      <c r="K17" t="n">
        <v>8.895960000000001</v>
      </c>
      <c r="L17" t="n">
        <v>5916857</v>
      </c>
      <c r="M17" t="n">
        <v>5916857</v>
      </c>
      <c r="N17" t="n">
        <v>1179012</v>
      </c>
      <c r="O17" t="n">
        <v>130397</v>
      </c>
      <c r="P17" t="n">
        <v>1179012</v>
      </c>
      <c r="Q17" t="n">
        <v>1179012</v>
      </c>
      <c r="R17" t="n">
        <v>246655</v>
      </c>
      <c r="S17" t="n">
        <v>0</v>
      </c>
      <c r="T17" t="n">
        <v>150.923</v>
      </c>
    </row>
    <row r="18">
      <c r="A18" s="101" t="inlineStr">
        <is>
          <t>605.mcf_s-484B</t>
        </is>
      </c>
      <c r="B18" t="n">
        <v>0.468961</v>
      </c>
      <c r="C18" t="n">
        <v>2333345</v>
      </c>
      <c r="D18" t="n">
        <v>341472</v>
      </c>
      <c r="E18" t="n">
        <v>1991873</v>
      </c>
      <c r="F18" t="n">
        <v>39.8375</v>
      </c>
      <c r="G18" t="n">
        <v>229030</v>
      </c>
      <c r="H18" t="n">
        <v>2089</v>
      </c>
      <c r="I18" t="n">
        <v>226941</v>
      </c>
      <c r="J18" t="n">
        <v>4.53882</v>
      </c>
      <c r="K18" t="n">
        <v>5.22206</v>
      </c>
      <c r="L18" t="n">
        <v>3662718</v>
      </c>
      <c r="M18" t="n">
        <v>3662718</v>
      </c>
      <c r="N18" t="n">
        <v>641439</v>
      </c>
      <c r="O18" t="n">
        <v>71184</v>
      </c>
      <c r="P18" t="n">
        <v>641439</v>
      </c>
      <c r="Q18" t="n">
        <v>641439</v>
      </c>
      <c r="R18" t="n">
        <v>104328</v>
      </c>
      <c r="S18" t="n">
        <v>0</v>
      </c>
      <c r="T18" t="n">
        <v>167.083</v>
      </c>
    </row>
    <row r="19">
      <c r="A19" s="101" t="inlineStr">
        <is>
          <t>605.mcf_s-665B</t>
        </is>
      </c>
      <c r="B19" t="n">
        <v>0.261469</v>
      </c>
      <c r="C19" t="n">
        <v>1873363</v>
      </c>
      <c r="D19" t="n">
        <v>1177618</v>
      </c>
      <c r="E19" t="n">
        <v>695745</v>
      </c>
      <c r="F19" t="n">
        <v>13.9149</v>
      </c>
      <c r="G19" t="n">
        <v>751151</v>
      </c>
      <c r="H19" t="n">
        <v>534675</v>
      </c>
      <c r="I19" t="n">
        <v>216476</v>
      </c>
      <c r="J19" t="n">
        <v>4.32952</v>
      </c>
      <c r="K19" t="n">
        <v>15.0256</v>
      </c>
      <c r="L19" t="n">
        <v>3459462</v>
      </c>
      <c r="M19" t="n">
        <v>3459462</v>
      </c>
      <c r="N19" t="n">
        <v>514403</v>
      </c>
      <c r="O19" t="n">
        <v>159816</v>
      </c>
      <c r="P19" t="n">
        <v>514403</v>
      </c>
      <c r="Q19" t="n">
        <v>514403</v>
      </c>
      <c r="R19" t="n">
        <v>20560</v>
      </c>
      <c r="S19" t="n">
        <v>0</v>
      </c>
      <c r="T19" t="n">
        <v>157.854</v>
      </c>
    </row>
    <row r="20">
      <c r="A20" s="101" t="inlineStr">
        <is>
          <t>605.mcf_s-782B</t>
        </is>
      </c>
      <c r="B20" t="n">
        <v>0.185919</v>
      </c>
      <c r="C20" t="n">
        <v>8738586</v>
      </c>
      <c r="D20" t="n">
        <v>4447583</v>
      </c>
      <c r="E20" t="n">
        <v>4291003</v>
      </c>
      <c r="F20" t="n">
        <v>85.8201</v>
      </c>
      <c r="G20" t="n">
        <v>3941428</v>
      </c>
      <c r="H20" t="n">
        <v>2617313</v>
      </c>
      <c r="I20" t="n">
        <v>1324115</v>
      </c>
      <c r="J20" t="n">
        <v>26.4823</v>
      </c>
      <c r="K20" t="n">
        <v>78.8415</v>
      </c>
      <c r="L20" t="n">
        <v>10993187</v>
      </c>
      <c r="M20" t="n">
        <v>10993187</v>
      </c>
      <c r="N20" t="n">
        <v>2551598</v>
      </c>
      <c r="O20" t="n">
        <v>375554</v>
      </c>
      <c r="P20" t="n">
        <v>2551598</v>
      </c>
      <c r="Q20" t="n">
        <v>2551598</v>
      </c>
      <c r="R20" t="n">
        <v>212097</v>
      </c>
      <c r="S20" t="n">
        <v>0</v>
      </c>
      <c r="T20" t="n">
        <v>163.329</v>
      </c>
    </row>
    <row r="21">
      <c r="A21" s="101" t="inlineStr">
        <is>
          <t>605.mcf_s-994B</t>
        </is>
      </c>
      <c r="B21" t="n">
        <v>0.270565</v>
      </c>
      <c r="C21" t="n">
        <v>1385696</v>
      </c>
      <c r="D21" t="n">
        <v>567361</v>
      </c>
      <c r="E21" t="n">
        <v>818335</v>
      </c>
      <c r="F21" t="n">
        <v>16.3667</v>
      </c>
      <c r="G21" t="n">
        <v>805974</v>
      </c>
      <c r="H21" t="n">
        <v>331537</v>
      </c>
      <c r="I21" t="n">
        <v>474437</v>
      </c>
      <c r="J21" t="n">
        <v>9.48874</v>
      </c>
      <c r="K21" t="n">
        <v>16.1317</v>
      </c>
      <c r="L21" t="n">
        <v>2276700</v>
      </c>
      <c r="M21" t="n">
        <v>2276700</v>
      </c>
      <c r="N21" t="n">
        <v>183586</v>
      </c>
      <c r="O21" t="n">
        <v>85282</v>
      </c>
      <c r="P21" t="n">
        <v>183586</v>
      </c>
      <c r="Q21" t="n">
        <v>183586</v>
      </c>
      <c r="R21" t="n">
        <v>181199</v>
      </c>
      <c r="S21" t="n">
        <v>0</v>
      </c>
      <c r="T21" t="n">
        <v>180.731</v>
      </c>
    </row>
    <row r="22">
      <c r="A22" s="101" t="inlineStr">
        <is>
          <t>607.cactuBSSN_s-2421B</t>
        </is>
      </c>
      <c r="B22" t="n">
        <v>0.807935</v>
      </c>
      <c r="C22" t="n">
        <v>544793</v>
      </c>
      <c r="D22" t="n">
        <v>167306</v>
      </c>
      <c r="E22" t="n">
        <v>377487</v>
      </c>
      <c r="F22" t="n">
        <v>7.54974</v>
      </c>
      <c r="G22" t="n">
        <v>436709</v>
      </c>
      <c r="H22" t="n">
        <v>74133</v>
      </c>
      <c r="I22" t="n">
        <v>362576</v>
      </c>
      <c r="J22" t="n">
        <v>7.25152</v>
      </c>
      <c r="K22" t="n">
        <v>8.717499999999999</v>
      </c>
      <c r="L22" t="n">
        <v>3424223</v>
      </c>
      <c r="M22" t="n">
        <v>3424223</v>
      </c>
      <c r="N22" t="n">
        <v>125331</v>
      </c>
      <c r="O22" t="n">
        <v>352056</v>
      </c>
      <c r="P22" t="n">
        <v>125331</v>
      </c>
      <c r="Q22" t="n">
        <v>125331</v>
      </c>
      <c r="R22" t="n">
        <v>141257</v>
      </c>
      <c r="S22" t="n">
        <v>0</v>
      </c>
      <c r="T22" t="n">
        <v>280.758</v>
      </c>
    </row>
    <row r="23">
      <c r="A23" s="101" t="inlineStr">
        <is>
          <t>607.cactuBSSN_s-3477B</t>
        </is>
      </c>
      <c r="B23" t="n">
        <v>0.864266</v>
      </c>
      <c r="C23" t="n">
        <v>297982</v>
      </c>
      <c r="D23" t="n">
        <v>167778</v>
      </c>
      <c r="E23" t="n">
        <v>130204</v>
      </c>
      <c r="F23" t="n">
        <v>2.60408</v>
      </c>
      <c r="G23" t="n">
        <v>132387</v>
      </c>
      <c r="H23" t="n">
        <v>57224</v>
      </c>
      <c r="I23" t="n">
        <v>75163</v>
      </c>
      <c r="J23" t="n">
        <v>1.50326</v>
      </c>
      <c r="K23" t="n">
        <v>2.64904</v>
      </c>
      <c r="L23" t="n">
        <v>4080783</v>
      </c>
      <c r="M23" t="n">
        <v>4080783</v>
      </c>
      <c r="N23" t="n">
        <v>437793</v>
      </c>
      <c r="O23" t="n">
        <v>488424</v>
      </c>
      <c r="P23" t="n">
        <v>437793</v>
      </c>
      <c r="Q23" t="n">
        <v>437793</v>
      </c>
      <c r="R23" t="n">
        <v>89301</v>
      </c>
      <c r="S23" t="n">
        <v>0</v>
      </c>
      <c r="T23" t="n">
        <v>305.391</v>
      </c>
    </row>
    <row r="24">
      <c r="A24" s="101" t="inlineStr">
        <is>
          <t>607.cactuBSSN_s-4004B</t>
        </is>
      </c>
      <c r="B24" t="n">
        <v>0.878552</v>
      </c>
      <c r="C24" t="n">
        <v>295990</v>
      </c>
      <c r="D24" t="n">
        <v>159774</v>
      </c>
      <c r="E24" t="n">
        <v>136216</v>
      </c>
      <c r="F24" t="n">
        <v>2.72432</v>
      </c>
      <c r="G24" t="n">
        <v>134490</v>
      </c>
      <c r="H24" t="n">
        <v>56496</v>
      </c>
      <c r="I24" t="n">
        <v>77994</v>
      </c>
      <c r="J24" t="n">
        <v>1.55988</v>
      </c>
      <c r="K24" t="n">
        <v>2.68372</v>
      </c>
      <c r="L24" t="n">
        <v>4176096</v>
      </c>
      <c r="M24" t="n">
        <v>4176096</v>
      </c>
      <c r="N24" t="n">
        <v>434981</v>
      </c>
      <c r="O24" t="n">
        <v>490444</v>
      </c>
      <c r="P24" t="n">
        <v>434981</v>
      </c>
      <c r="Q24" t="n">
        <v>434981</v>
      </c>
      <c r="R24" t="n">
        <v>93440</v>
      </c>
      <c r="S24" t="n">
        <v>0</v>
      </c>
      <c r="T24" t="n">
        <v>305.454</v>
      </c>
    </row>
    <row r="25">
      <c r="A25" s="101" t="inlineStr">
        <is>
          <t>619.lbm_s-2676B</t>
        </is>
      </c>
      <c r="B25" t="n">
        <v>0.681503</v>
      </c>
      <c r="C25" t="n">
        <v>2939840</v>
      </c>
      <c r="D25" t="n">
        <v>1278066</v>
      </c>
      <c r="E25" t="n">
        <v>1661774</v>
      </c>
      <c r="F25" t="n">
        <v>33.2355</v>
      </c>
      <c r="G25" t="n">
        <v>109053</v>
      </c>
      <c r="H25" t="n">
        <v>4</v>
      </c>
      <c r="I25" t="n">
        <v>109049</v>
      </c>
      <c r="J25" t="n">
        <v>2.18098</v>
      </c>
      <c r="K25" t="n">
        <v>2.18106</v>
      </c>
      <c r="L25" t="n">
        <v>644011</v>
      </c>
      <c r="M25" t="n">
        <v>644011</v>
      </c>
      <c r="N25" t="n">
        <v>270137</v>
      </c>
      <c r="O25" t="n">
        <v>0</v>
      </c>
      <c r="P25" t="n">
        <v>270137</v>
      </c>
      <c r="Q25" t="n">
        <v>270137</v>
      </c>
      <c r="R25" t="n">
        <v>35440</v>
      </c>
      <c r="S25" t="n">
        <v>0</v>
      </c>
      <c r="T25" t="n">
        <v>484.345</v>
      </c>
    </row>
    <row r="26">
      <c r="A26" s="101" t="inlineStr">
        <is>
          <t>619.lbm_s-2677B</t>
        </is>
      </c>
      <c r="B26" t="n">
        <v>0.489911</v>
      </c>
      <c r="C26" t="n">
        <v>4223939</v>
      </c>
      <c r="D26" t="n">
        <v>1835512</v>
      </c>
      <c r="E26" t="n">
        <v>2388427</v>
      </c>
      <c r="F26" t="n">
        <v>47.7685</v>
      </c>
      <c r="G26" t="n">
        <v>231397</v>
      </c>
      <c r="H26" t="n">
        <v>19</v>
      </c>
      <c r="I26" t="n">
        <v>231378</v>
      </c>
      <c r="J26" t="n">
        <v>4.62756</v>
      </c>
      <c r="K26" t="n">
        <v>4.62794</v>
      </c>
      <c r="L26" t="n">
        <v>794610</v>
      </c>
      <c r="M26" t="n">
        <v>794610</v>
      </c>
      <c r="N26" t="n">
        <v>282413</v>
      </c>
      <c r="O26" t="n">
        <v>0</v>
      </c>
      <c r="P26" t="n">
        <v>282413</v>
      </c>
      <c r="Q26" t="n">
        <v>282413</v>
      </c>
      <c r="R26" t="n">
        <v>82155</v>
      </c>
      <c r="S26" t="n">
        <v>0</v>
      </c>
      <c r="T26" t="n">
        <v>522.308</v>
      </c>
    </row>
    <row r="27">
      <c r="A27" s="101" t="inlineStr">
        <is>
          <t>619.lbm_s-3766B</t>
        </is>
      </c>
      <c r="B27" t="n">
        <v>0.9783500000000001</v>
      </c>
      <c r="C27" t="n">
        <v>1908340</v>
      </c>
      <c r="D27" t="n">
        <v>829978</v>
      </c>
      <c r="E27" t="n">
        <v>1078362</v>
      </c>
      <c r="F27" t="n">
        <v>21.5672</v>
      </c>
      <c r="G27" t="n">
        <v>15029</v>
      </c>
      <c r="H27" t="n">
        <v>0</v>
      </c>
      <c r="I27" t="n">
        <v>15029</v>
      </c>
      <c r="J27" t="n">
        <v>0.30058</v>
      </c>
      <c r="K27" t="n">
        <v>0.30058</v>
      </c>
      <c r="L27" t="n">
        <v>517988</v>
      </c>
      <c r="M27" t="n">
        <v>517988</v>
      </c>
      <c r="N27" t="n">
        <v>250120</v>
      </c>
      <c r="O27" t="n">
        <v>0</v>
      </c>
      <c r="P27" t="n">
        <v>250120</v>
      </c>
      <c r="Q27" t="n">
        <v>250120</v>
      </c>
      <c r="R27" t="n">
        <v>3912</v>
      </c>
      <c r="S27" t="n">
        <v>0</v>
      </c>
      <c r="T27" t="n">
        <v>415.369</v>
      </c>
    </row>
    <row r="28">
      <c r="A28" s="101" t="inlineStr">
        <is>
          <t>619.lbm_s-4268B</t>
        </is>
      </c>
      <c r="B28" t="n">
        <v>0.491542</v>
      </c>
      <c r="C28" t="n">
        <v>4219675</v>
      </c>
      <c r="D28" t="n">
        <v>1839372</v>
      </c>
      <c r="E28" t="n">
        <v>2380303</v>
      </c>
      <c r="F28" t="n">
        <v>47.6061</v>
      </c>
      <c r="G28" t="n">
        <v>231483</v>
      </c>
      <c r="H28" t="n">
        <v>8</v>
      </c>
      <c r="I28" t="n">
        <v>231475</v>
      </c>
      <c r="J28" t="n">
        <v>4.6295</v>
      </c>
      <c r="K28" t="n">
        <v>4.62966</v>
      </c>
      <c r="L28" t="n">
        <v>792320</v>
      </c>
      <c r="M28" t="n">
        <v>792320</v>
      </c>
      <c r="N28" t="n">
        <v>281135</v>
      </c>
      <c r="O28" t="n">
        <v>0</v>
      </c>
      <c r="P28" t="n">
        <v>281135</v>
      </c>
      <c r="Q28" t="n">
        <v>281135</v>
      </c>
      <c r="R28" t="n">
        <v>81349</v>
      </c>
      <c r="S28" t="n">
        <v>0</v>
      </c>
      <c r="T28" t="n">
        <v>520.179</v>
      </c>
    </row>
    <row r="29">
      <c r="A29" s="101" t="inlineStr">
        <is>
          <t>620.omnetpp_s-141B</t>
        </is>
      </c>
      <c r="B29" t="n">
        <v>0.210662</v>
      </c>
      <c r="C29" t="n">
        <v>1941182</v>
      </c>
      <c r="D29" t="n">
        <v>836919</v>
      </c>
      <c r="E29" t="n">
        <v>1104263</v>
      </c>
      <c r="F29" t="n">
        <v>22.0853</v>
      </c>
      <c r="G29" t="n">
        <v>405203</v>
      </c>
      <c r="H29" t="n">
        <v>119325</v>
      </c>
      <c r="I29" t="n">
        <v>285878</v>
      </c>
      <c r="J29" t="n">
        <v>5.71756</v>
      </c>
      <c r="K29" t="n">
        <v>7.96922</v>
      </c>
      <c r="L29" t="n">
        <v>3109086</v>
      </c>
      <c r="M29" t="n">
        <v>3109086</v>
      </c>
      <c r="N29" t="n">
        <v>182748</v>
      </c>
      <c r="O29" t="n">
        <v>333170</v>
      </c>
      <c r="P29" t="n">
        <v>182748</v>
      </c>
      <c r="Q29" t="n">
        <v>182748</v>
      </c>
      <c r="R29" t="n">
        <v>2361</v>
      </c>
      <c r="S29" t="n">
        <v>0</v>
      </c>
      <c r="T29" t="n">
        <v>174.259</v>
      </c>
    </row>
    <row r="30">
      <c r="A30" s="101" t="inlineStr">
        <is>
          <t>620.omnetpp_s-874B</t>
        </is>
      </c>
      <c r="B30" t="n">
        <v>0.223149</v>
      </c>
      <c r="C30" t="n">
        <v>1734537</v>
      </c>
      <c r="D30" t="n">
        <v>786770</v>
      </c>
      <c r="E30" t="n">
        <v>947767</v>
      </c>
      <c r="F30" t="n">
        <v>18.9553</v>
      </c>
      <c r="G30" t="n">
        <v>377761</v>
      </c>
      <c r="H30" t="n">
        <v>116437</v>
      </c>
      <c r="I30" t="n">
        <v>261324</v>
      </c>
      <c r="J30" t="n">
        <v>5.22648</v>
      </c>
      <c r="K30" t="n">
        <v>7.4762</v>
      </c>
      <c r="L30" t="n">
        <v>2707238</v>
      </c>
      <c r="M30" t="n">
        <v>2707238</v>
      </c>
      <c r="N30" t="n">
        <v>188756</v>
      </c>
      <c r="O30" t="n">
        <v>328633</v>
      </c>
      <c r="P30" t="n">
        <v>188756</v>
      </c>
      <c r="Q30" t="n">
        <v>188756</v>
      </c>
      <c r="R30" t="n">
        <v>3501</v>
      </c>
      <c r="S30" t="n">
        <v>0</v>
      </c>
      <c r="T30" t="n">
        <v>173.228</v>
      </c>
    </row>
    <row r="31">
      <c r="A31" s="101" t="inlineStr">
        <is>
          <t>621.wrf_s-6673B</t>
        </is>
      </c>
      <c r="B31" t="n">
        <v>0.6864</v>
      </c>
      <c r="C31" t="n">
        <v>1747081</v>
      </c>
      <c r="D31" t="n">
        <v>496316</v>
      </c>
      <c r="E31" t="n">
        <v>1250765</v>
      </c>
      <c r="F31" t="n">
        <v>25.0153</v>
      </c>
      <c r="G31" t="n">
        <v>190356</v>
      </c>
      <c r="H31" t="n">
        <v>15611</v>
      </c>
      <c r="I31" t="n">
        <v>174745</v>
      </c>
      <c r="J31" t="n">
        <v>3.4949</v>
      </c>
      <c r="K31" t="n">
        <v>3.811</v>
      </c>
      <c r="L31" t="n">
        <v>3071310</v>
      </c>
      <c r="M31" t="n">
        <v>3071310</v>
      </c>
      <c r="N31" t="n">
        <v>1173294</v>
      </c>
      <c r="O31" t="n">
        <v>96802</v>
      </c>
      <c r="P31" t="n">
        <v>1173294</v>
      </c>
      <c r="Q31" t="n">
        <v>1173294</v>
      </c>
      <c r="R31" t="n">
        <v>34637</v>
      </c>
      <c r="S31" t="n">
        <v>0</v>
      </c>
      <c r="T31" t="n">
        <v>204.425</v>
      </c>
    </row>
    <row r="32">
      <c r="A32" s="101" t="inlineStr">
        <is>
          <t>621.wrf_s-8065B</t>
        </is>
      </c>
      <c r="B32" t="n">
        <v>0.972123</v>
      </c>
      <c r="C32" t="n">
        <v>795310</v>
      </c>
      <c r="D32" t="n">
        <v>449341</v>
      </c>
      <c r="E32" t="n">
        <v>345969</v>
      </c>
      <c r="F32" t="n">
        <v>6.91938</v>
      </c>
      <c r="G32" t="n">
        <v>23701</v>
      </c>
      <c r="H32" t="n">
        <v>7853</v>
      </c>
      <c r="I32" t="n">
        <v>15848</v>
      </c>
      <c r="J32" t="n">
        <v>0.31696</v>
      </c>
      <c r="K32" t="n">
        <v>0.4487</v>
      </c>
      <c r="L32" t="n">
        <v>1264954</v>
      </c>
      <c r="M32" t="n">
        <v>1264954</v>
      </c>
      <c r="N32" t="n">
        <v>547541</v>
      </c>
      <c r="O32" t="n">
        <v>28294</v>
      </c>
      <c r="P32" t="n">
        <v>547541</v>
      </c>
      <c r="Q32" t="n">
        <v>547541</v>
      </c>
      <c r="R32" t="n">
        <v>5334</v>
      </c>
      <c r="S32" t="n">
        <v>0</v>
      </c>
      <c r="T32" t="n">
        <v>220.852</v>
      </c>
    </row>
    <row r="33">
      <c r="A33" s="101" t="inlineStr">
        <is>
          <t>623.xalancbmk_s-10B</t>
        </is>
      </c>
      <c r="B33" t="n">
        <v>0.277269</v>
      </c>
      <c r="C33" t="n">
        <v>1976729</v>
      </c>
      <c r="D33" t="n">
        <v>130035</v>
      </c>
      <c r="E33" t="n">
        <v>1846694</v>
      </c>
      <c r="F33" t="n">
        <v>36.9339</v>
      </c>
      <c r="G33" t="n">
        <v>899499</v>
      </c>
      <c r="H33" t="n">
        <v>38849</v>
      </c>
      <c r="I33" t="n">
        <v>860650</v>
      </c>
      <c r="J33" t="n">
        <v>17.213</v>
      </c>
      <c r="K33" t="n">
        <v>17.5002</v>
      </c>
      <c r="L33" t="n">
        <v>2847995</v>
      </c>
      <c r="M33" t="n">
        <v>2847995</v>
      </c>
      <c r="N33" t="n">
        <v>222590</v>
      </c>
      <c r="O33" t="n">
        <v>87255</v>
      </c>
      <c r="P33" t="n">
        <v>222590</v>
      </c>
      <c r="Q33" t="n">
        <v>222590</v>
      </c>
      <c r="R33" t="n">
        <v>56082</v>
      </c>
      <c r="S33" t="n">
        <v>0</v>
      </c>
      <c r="T33" t="n">
        <v>111.02</v>
      </c>
    </row>
    <row r="34">
      <c r="A34" s="101" t="inlineStr">
        <is>
          <t>623.xalancbmk_s-165B</t>
        </is>
      </c>
      <c r="B34" t="n">
        <v>0.646207</v>
      </c>
      <c r="C34" t="n">
        <v>1009073</v>
      </c>
      <c r="D34" t="n">
        <v>135224</v>
      </c>
      <c r="E34" t="n">
        <v>873849</v>
      </c>
      <c r="F34" t="n">
        <v>17.477</v>
      </c>
      <c r="G34" t="n">
        <v>56852</v>
      </c>
      <c r="H34" t="n">
        <v>9508</v>
      </c>
      <c r="I34" t="n">
        <v>47344</v>
      </c>
      <c r="J34" t="n">
        <v>0.9468800000000001</v>
      </c>
      <c r="K34" t="n">
        <v>1.13706</v>
      </c>
      <c r="L34" t="n">
        <v>1981820</v>
      </c>
      <c r="M34" t="n">
        <v>1981820</v>
      </c>
      <c r="N34" t="n">
        <v>833102</v>
      </c>
      <c r="O34" t="n">
        <v>15548</v>
      </c>
      <c r="P34" t="n">
        <v>833102</v>
      </c>
      <c r="Q34" t="n">
        <v>833102</v>
      </c>
      <c r="R34" t="n">
        <v>12539</v>
      </c>
      <c r="S34" t="n">
        <v>0</v>
      </c>
      <c r="T34" t="n">
        <v>90.43129999999999</v>
      </c>
    </row>
    <row r="35">
      <c r="A35" s="101" t="inlineStr">
        <is>
          <t>623.xalancbmk_s-202B</t>
        </is>
      </c>
      <c r="B35" t="n">
        <v>0.578306</v>
      </c>
      <c r="C35" t="n">
        <v>1262149</v>
      </c>
      <c r="D35" t="n">
        <v>145424</v>
      </c>
      <c r="E35" t="n">
        <v>1116725</v>
      </c>
      <c r="F35" t="n">
        <v>22.3345</v>
      </c>
      <c r="G35" t="n">
        <v>84397</v>
      </c>
      <c r="H35" t="n">
        <v>9950</v>
      </c>
      <c r="I35" t="n">
        <v>74447</v>
      </c>
      <c r="J35" t="n">
        <v>1.48894</v>
      </c>
      <c r="K35" t="n">
        <v>1.68794</v>
      </c>
      <c r="L35" t="n">
        <v>2478404</v>
      </c>
      <c r="M35" t="n">
        <v>2478404</v>
      </c>
      <c r="N35" t="n">
        <v>1141671</v>
      </c>
      <c r="O35" t="n">
        <v>20450</v>
      </c>
      <c r="P35" t="n">
        <v>1141671</v>
      </c>
      <c r="Q35" t="n">
        <v>1141671</v>
      </c>
      <c r="R35" t="n">
        <v>11026</v>
      </c>
      <c r="S35" t="n">
        <v>0</v>
      </c>
      <c r="T35" t="n">
        <v>88.51739999999999</v>
      </c>
    </row>
    <row r="36">
      <c r="A36" s="101" t="inlineStr">
        <is>
          <t>625.x264_s-20B</t>
        </is>
      </c>
      <c r="B36" t="n">
        <v>0.774621</v>
      </c>
      <c r="C36" t="n">
        <v>251243</v>
      </c>
      <c r="D36" t="n">
        <v>91131</v>
      </c>
      <c r="E36" t="n">
        <v>160112</v>
      </c>
      <c r="F36" t="n">
        <v>3.20224</v>
      </c>
      <c r="G36" t="n">
        <v>25192</v>
      </c>
      <c r="H36" t="n">
        <v>4118</v>
      </c>
      <c r="I36" t="n">
        <v>21074</v>
      </c>
      <c r="J36" t="n">
        <v>0.42148</v>
      </c>
      <c r="K36" t="n">
        <v>0.45698</v>
      </c>
      <c r="L36" t="n">
        <v>565905</v>
      </c>
      <c r="M36" t="n">
        <v>565905</v>
      </c>
      <c r="N36" t="n">
        <v>93632</v>
      </c>
      <c r="O36" t="n">
        <v>21044</v>
      </c>
      <c r="P36" t="n">
        <v>93632</v>
      </c>
      <c r="Q36" t="n">
        <v>93632</v>
      </c>
      <c r="R36" t="n">
        <v>14778</v>
      </c>
      <c r="S36" t="n">
        <v>0</v>
      </c>
      <c r="T36" t="n">
        <v>211.348</v>
      </c>
    </row>
    <row r="37">
      <c r="A37" s="101" t="inlineStr">
        <is>
          <t>627.cam4_s-490B</t>
        </is>
      </c>
      <c r="B37" t="n">
        <v>0.679411</v>
      </c>
      <c r="C37" t="n">
        <v>900942</v>
      </c>
      <c r="D37" t="n">
        <v>666719</v>
      </c>
      <c r="E37" t="n">
        <v>234223</v>
      </c>
      <c r="F37" t="n">
        <v>4.68446</v>
      </c>
      <c r="G37" t="n">
        <v>24020</v>
      </c>
      <c r="H37" t="n">
        <v>14685</v>
      </c>
      <c r="I37" t="n">
        <v>9335</v>
      </c>
      <c r="J37" t="n">
        <v>0.1867</v>
      </c>
      <c r="K37" t="n">
        <v>0.45594</v>
      </c>
      <c r="L37" t="n">
        <v>1309237</v>
      </c>
      <c r="M37" t="n">
        <v>1309237</v>
      </c>
      <c r="N37" t="n">
        <v>589199</v>
      </c>
      <c r="O37" t="n">
        <v>10918</v>
      </c>
      <c r="P37" t="n">
        <v>589199</v>
      </c>
      <c r="Q37" t="n">
        <v>589199</v>
      </c>
      <c r="R37" t="n">
        <v>10759</v>
      </c>
      <c r="S37" t="n">
        <v>0</v>
      </c>
      <c r="T37" t="n">
        <v>205.56</v>
      </c>
    </row>
    <row r="38">
      <c r="A38" s="101" t="inlineStr">
        <is>
          <t>628.pop2_s-17B</t>
        </is>
      </c>
      <c r="B38" t="n">
        <v>0.782806</v>
      </c>
      <c r="C38" t="n">
        <v>470099</v>
      </c>
      <c r="D38" t="n">
        <v>298549</v>
      </c>
      <c r="E38" t="n">
        <v>171550</v>
      </c>
      <c r="F38" t="n">
        <v>3.431</v>
      </c>
      <c r="G38" t="n">
        <v>51979</v>
      </c>
      <c r="H38" t="n">
        <v>39527</v>
      </c>
      <c r="I38" t="n">
        <v>12452</v>
      </c>
      <c r="J38" t="n">
        <v>0.24904</v>
      </c>
      <c r="K38" t="n">
        <v>0.56124</v>
      </c>
      <c r="L38" t="n">
        <v>1595862</v>
      </c>
      <c r="M38" t="n">
        <v>1595862</v>
      </c>
      <c r="N38" t="n">
        <v>402555</v>
      </c>
      <c r="O38" t="n">
        <v>23334</v>
      </c>
      <c r="P38" t="n">
        <v>402555</v>
      </c>
      <c r="Q38" t="n">
        <v>402555</v>
      </c>
      <c r="R38" t="n">
        <v>6349</v>
      </c>
      <c r="S38" t="n">
        <v>0</v>
      </c>
      <c r="T38" t="n">
        <v>162.629</v>
      </c>
    </row>
    <row r="39">
      <c r="A39" s="101" t="inlineStr">
        <is>
          <t>649.fotonik3d_s-10881B</t>
        </is>
      </c>
      <c r="B39" t="n">
        <v>0.6577</v>
      </c>
      <c r="C39" t="n">
        <v>1618340</v>
      </c>
      <c r="D39" t="n">
        <v>657585</v>
      </c>
      <c r="E39" t="n">
        <v>960755</v>
      </c>
      <c r="F39" t="n">
        <v>19.2151</v>
      </c>
      <c r="G39" t="n">
        <v>352654</v>
      </c>
      <c r="H39" t="n">
        <v>67173</v>
      </c>
      <c r="I39" t="n">
        <v>285481</v>
      </c>
      <c r="J39" t="n">
        <v>5.70962</v>
      </c>
      <c r="K39" t="n">
        <v>7.05642</v>
      </c>
      <c r="L39" t="n">
        <v>1577796</v>
      </c>
      <c r="M39" t="n">
        <v>1577796</v>
      </c>
      <c r="N39" t="n">
        <v>491515</v>
      </c>
      <c r="O39" t="n">
        <v>16100</v>
      </c>
      <c r="P39" t="n">
        <v>491515</v>
      </c>
      <c r="Q39" t="n">
        <v>491515</v>
      </c>
      <c r="R39" t="n">
        <v>14922</v>
      </c>
      <c r="S39" t="n">
        <v>0</v>
      </c>
      <c r="T39" t="n">
        <v>169.918</v>
      </c>
    </row>
    <row r="40">
      <c r="A40" s="101" t="inlineStr">
        <is>
          <t>649.fotonik3d_s-1176B</t>
        </is>
      </c>
      <c r="B40" t="n">
        <v>1.00167</v>
      </c>
      <c r="C40" t="n">
        <v>878579</v>
      </c>
      <c r="D40" t="n">
        <v>438419</v>
      </c>
      <c r="E40" t="n">
        <v>440160</v>
      </c>
      <c r="F40" t="n">
        <v>8.8032</v>
      </c>
      <c r="G40" t="n">
        <v>14542</v>
      </c>
      <c r="H40" t="n">
        <v>23</v>
      </c>
      <c r="I40" t="n">
        <v>14519</v>
      </c>
      <c r="J40" t="n">
        <v>0.29038</v>
      </c>
      <c r="K40" t="n">
        <v>0.29084</v>
      </c>
      <c r="L40" t="n">
        <v>1288721</v>
      </c>
      <c r="M40" t="n">
        <v>1288721</v>
      </c>
      <c r="N40" t="n">
        <v>626537</v>
      </c>
      <c r="O40" t="n">
        <v>5829</v>
      </c>
      <c r="P40" t="n">
        <v>626537</v>
      </c>
      <c r="Q40" t="n">
        <v>626537</v>
      </c>
      <c r="R40" t="n">
        <v>8697</v>
      </c>
      <c r="S40" t="n">
        <v>0</v>
      </c>
      <c r="T40" t="n">
        <v>186.112</v>
      </c>
    </row>
    <row r="41">
      <c r="A41" s="101" t="inlineStr">
        <is>
          <t>649.fotonik3d_s-7084B</t>
        </is>
      </c>
      <c r="B41" t="n">
        <v>0.982898</v>
      </c>
      <c r="C41" t="n">
        <v>1130387</v>
      </c>
      <c r="D41" t="n">
        <v>259714</v>
      </c>
      <c r="E41" t="n">
        <v>870673</v>
      </c>
      <c r="F41" t="n">
        <v>17.4135</v>
      </c>
      <c r="G41" t="n">
        <v>28694</v>
      </c>
      <c r="H41" t="n">
        <v>4</v>
      </c>
      <c r="I41" t="n">
        <v>28690</v>
      </c>
      <c r="J41" t="n">
        <v>0.5738</v>
      </c>
      <c r="K41" t="n">
        <v>0.57406</v>
      </c>
      <c r="L41" t="n">
        <v>1843013</v>
      </c>
      <c r="M41" t="n">
        <v>1843013</v>
      </c>
      <c r="N41" t="n">
        <v>741112</v>
      </c>
      <c r="O41" t="n">
        <v>55414</v>
      </c>
      <c r="P41" t="n">
        <v>741112</v>
      </c>
      <c r="Q41" t="n">
        <v>741112</v>
      </c>
      <c r="R41" t="n">
        <v>1209</v>
      </c>
      <c r="S41" t="n">
        <v>0</v>
      </c>
      <c r="T41" t="n">
        <v>150.426</v>
      </c>
    </row>
    <row r="42">
      <c r="A42" s="101" t="inlineStr">
        <is>
          <t>649.fotonik3d_s-8225B</t>
        </is>
      </c>
      <c r="B42" t="n">
        <v>1.00151</v>
      </c>
      <c r="C42" t="n">
        <v>880151</v>
      </c>
      <c r="D42" t="n">
        <v>439389</v>
      </c>
      <c r="E42" t="n">
        <v>440762</v>
      </c>
      <c r="F42" t="n">
        <v>8.815239999999999</v>
      </c>
      <c r="G42" t="n">
        <v>14670</v>
      </c>
      <c r="H42" t="n">
        <v>70</v>
      </c>
      <c r="I42" t="n">
        <v>14600</v>
      </c>
      <c r="J42" t="n">
        <v>0.292</v>
      </c>
      <c r="K42" t="n">
        <v>0.2934</v>
      </c>
      <c r="L42" t="n">
        <v>1288572</v>
      </c>
      <c r="M42" t="n">
        <v>1288572</v>
      </c>
      <c r="N42" t="n">
        <v>626441</v>
      </c>
      <c r="O42" t="n">
        <v>5754</v>
      </c>
      <c r="P42" t="n">
        <v>626441</v>
      </c>
      <c r="Q42" t="n">
        <v>626441</v>
      </c>
      <c r="R42" t="n">
        <v>8729</v>
      </c>
      <c r="S42" t="n">
        <v>0</v>
      </c>
      <c r="T42" t="n">
        <v>186.172</v>
      </c>
    </row>
    <row r="43">
      <c r="A43" s="101" t="inlineStr">
        <is>
          <t>654.roms_s-1007B</t>
        </is>
      </c>
      <c r="B43" t="n">
        <v>0.523635</v>
      </c>
      <c r="C43" t="n">
        <v>349024</v>
      </c>
      <c r="D43" t="n">
        <v>83866</v>
      </c>
      <c r="E43" t="n">
        <v>265158</v>
      </c>
      <c r="F43" t="n">
        <v>5.30316</v>
      </c>
      <c r="G43" t="n">
        <v>11876</v>
      </c>
      <c r="H43" t="n">
        <v>3</v>
      </c>
      <c r="I43" t="n">
        <v>11873</v>
      </c>
      <c r="J43" t="n">
        <v>0.23746</v>
      </c>
      <c r="K43" t="n">
        <v>0.23758</v>
      </c>
      <c r="L43" t="n">
        <v>338486</v>
      </c>
      <c r="M43" t="n">
        <v>338486</v>
      </c>
      <c r="N43" t="n">
        <v>115693</v>
      </c>
      <c r="O43" t="n">
        <v>6697</v>
      </c>
      <c r="P43" t="n">
        <v>115693</v>
      </c>
      <c r="Q43" t="n">
        <v>115693</v>
      </c>
      <c r="R43" t="n">
        <v>3604</v>
      </c>
      <c r="S43" t="n">
        <v>0</v>
      </c>
      <c r="T43" t="n">
        <v>222.586</v>
      </c>
    </row>
    <row r="44">
      <c r="A44" s="101" t="inlineStr">
        <is>
          <t>654.roms_s-1070B</t>
        </is>
      </c>
      <c r="B44" t="n">
        <v>0.89046</v>
      </c>
      <c r="C44" t="n">
        <v>1508375</v>
      </c>
      <c r="D44" t="n">
        <v>334285</v>
      </c>
      <c r="E44" t="n">
        <v>1174090</v>
      </c>
      <c r="F44" t="n">
        <v>23.4818</v>
      </c>
      <c r="G44" t="n">
        <v>36007</v>
      </c>
      <c r="H44" t="n">
        <v>10</v>
      </c>
      <c r="I44" t="n">
        <v>35997</v>
      </c>
      <c r="J44" t="n">
        <v>0.71994</v>
      </c>
      <c r="K44" t="n">
        <v>0.73324</v>
      </c>
      <c r="L44" t="n">
        <v>1605104</v>
      </c>
      <c r="M44" t="n">
        <v>1605104</v>
      </c>
      <c r="N44" t="n">
        <v>592099</v>
      </c>
      <c r="O44" t="n">
        <v>19256</v>
      </c>
      <c r="P44" t="n">
        <v>592099</v>
      </c>
      <c r="Q44" t="n">
        <v>592099</v>
      </c>
      <c r="R44" t="n">
        <v>12953</v>
      </c>
      <c r="S44" t="n">
        <v>0</v>
      </c>
      <c r="T44" t="n">
        <v>219.676</v>
      </c>
    </row>
    <row r="45">
      <c r="A45" s="101" t="inlineStr">
        <is>
          <t>654.roms_s-1390B</t>
        </is>
      </c>
      <c r="B45" t="n">
        <v>0.818719</v>
      </c>
      <c r="C45" t="n">
        <v>1229145</v>
      </c>
      <c r="D45" t="n">
        <v>275467</v>
      </c>
      <c r="E45" t="n">
        <v>953678</v>
      </c>
      <c r="F45" t="n">
        <v>19.0736</v>
      </c>
      <c r="G45" t="n">
        <v>38445</v>
      </c>
      <c r="H45" t="n">
        <v>269</v>
      </c>
      <c r="I45" t="n">
        <v>38176</v>
      </c>
      <c r="J45" t="n">
        <v>0.76352</v>
      </c>
      <c r="K45" t="n">
        <v>0.76632</v>
      </c>
      <c r="L45" t="n">
        <v>2278462</v>
      </c>
      <c r="M45" t="n">
        <v>2278462</v>
      </c>
      <c r="N45" t="n">
        <v>631053</v>
      </c>
      <c r="O45" t="n">
        <v>31807</v>
      </c>
      <c r="P45" t="n">
        <v>631053</v>
      </c>
      <c r="Q45" t="n">
        <v>631053</v>
      </c>
      <c r="R45" t="n">
        <v>6674</v>
      </c>
      <c r="S45" t="n">
        <v>0</v>
      </c>
      <c r="T45" t="n">
        <v>214.596</v>
      </c>
    </row>
    <row r="46">
      <c r="A46" s="101" t="inlineStr">
        <is>
          <t>654.roms_s-293B</t>
        </is>
      </c>
      <c r="B46" t="n">
        <v>1.03467</v>
      </c>
      <c r="C46" t="n">
        <v>778673</v>
      </c>
      <c r="D46" t="n">
        <v>406649</v>
      </c>
      <c r="E46" t="n">
        <v>372024</v>
      </c>
      <c r="F46" t="n">
        <v>7.44048</v>
      </c>
      <c r="G46" t="n">
        <v>11417</v>
      </c>
      <c r="H46" t="n">
        <v>4490</v>
      </c>
      <c r="I46" t="n">
        <v>6927</v>
      </c>
      <c r="J46" t="n">
        <v>0.13854</v>
      </c>
      <c r="K46" t="n">
        <v>0.22834</v>
      </c>
      <c r="L46" t="n">
        <v>823786</v>
      </c>
      <c r="M46" t="n">
        <v>823786</v>
      </c>
      <c r="N46" t="n">
        <v>277683</v>
      </c>
      <c r="O46" t="n">
        <v>14032</v>
      </c>
      <c r="P46" t="n">
        <v>277683</v>
      </c>
      <c r="Q46" t="n">
        <v>277683</v>
      </c>
      <c r="R46" t="n">
        <v>643</v>
      </c>
      <c r="S46" t="n">
        <v>0</v>
      </c>
      <c r="T46" t="n">
        <v>183.66</v>
      </c>
    </row>
    <row r="47">
      <c r="A47" s="101" t="inlineStr">
        <is>
          <t>654.roms_s-294B</t>
        </is>
      </c>
      <c r="B47" t="n">
        <v>1.03962</v>
      </c>
      <c r="C47" t="n">
        <v>811096</v>
      </c>
      <c r="D47" t="n">
        <v>147140</v>
      </c>
      <c r="E47" t="n">
        <v>663956</v>
      </c>
      <c r="F47" t="n">
        <v>13.2791</v>
      </c>
      <c r="G47" t="n">
        <v>36347</v>
      </c>
      <c r="H47" t="n">
        <v>5394</v>
      </c>
      <c r="I47" t="n">
        <v>30953</v>
      </c>
      <c r="J47" t="n">
        <v>0.6190600000000001</v>
      </c>
      <c r="K47" t="n">
        <v>0.72694</v>
      </c>
      <c r="L47" t="n">
        <v>1971211</v>
      </c>
      <c r="M47" t="n">
        <v>1971211</v>
      </c>
      <c r="N47" t="n">
        <v>433265</v>
      </c>
      <c r="O47" t="n">
        <v>71455</v>
      </c>
      <c r="P47" t="n">
        <v>433265</v>
      </c>
      <c r="Q47" t="n">
        <v>433265</v>
      </c>
      <c r="R47" t="n">
        <v>3215</v>
      </c>
      <c r="S47" t="n">
        <v>0</v>
      </c>
      <c r="T47" t="n">
        <v>107.183</v>
      </c>
    </row>
    <row r="48">
      <c r="A48" s="101" t="inlineStr">
        <is>
          <t>654.roms_s-523B</t>
        </is>
      </c>
      <c r="B48" t="n">
        <v>0.928387</v>
      </c>
      <c r="C48" t="n">
        <v>1388017</v>
      </c>
      <c r="D48" t="n">
        <v>319051</v>
      </c>
      <c r="E48" t="n">
        <v>1068966</v>
      </c>
      <c r="F48" t="n">
        <v>21.3793</v>
      </c>
      <c r="G48" t="n">
        <v>43017</v>
      </c>
      <c r="H48" t="n">
        <v>2</v>
      </c>
      <c r="I48" t="n">
        <v>43015</v>
      </c>
      <c r="J48" t="n">
        <v>0.8603</v>
      </c>
      <c r="K48" t="n">
        <v>0.86208</v>
      </c>
      <c r="L48" t="n">
        <v>1456164</v>
      </c>
      <c r="M48" t="n">
        <v>1456164</v>
      </c>
      <c r="N48" t="n">
        <v>492502</v>
      </c>
      <c r="O48" t="n">
        <v>31006</v>
      </c>
      <c r="P48" t="n">
        <v>492502</v>
      </c>
      <c r="Q48" t="n">
        <v>492502</v>
      </c>
      <c r="R48" t="n">
        <v>8721</v>
      </c>
      <c r="S48" t="n">
        <v>0</v>
      </c>
      <c r="T48" t="n">
        <v>218.085</v>
      </c>
    </row>
    <row r="49">
      <c r="A49" s="101" t="inlineStr">
        <is>
          <t>657.xz_s-2302B</t>
        </is>
      </c>
      <c r="B49" t="n">
        <v>0.508705</v>
      </c>
      <c r="C49" t="n">
        <v>505477</v>
      </c>
      <c r="D49" t="n">
        <v>317656</v>
      </c>
      <c r="E49" t="n">
        <v>187821</v>
      </c>
      <c r="F49" t="n">
        <v>3.75642</v>
      </c>
      <c r="G49" t="n">
        <v>159373</v>
      </c>
      <c r="H49" t="n">
        <v>79174</v>
      </c>
      <c r="I49" t="n">
        <v>80199</v>
      </c>
      <c r="J49" t="n">
        <v>1.60398</v>
      </c>
      <c r="K49" t="n">
        <v>3.18962</v>
      </c>
      <c r="L49" t="n">
        <v>924681</v>
      </c>
      <c r="M49" t="n">
        <v>924681</v>
      </c>
      <c r="N49" t="n">
        <v>28159</v>
      </c>
      <c r="O49" t="n">
        <v>79352</v>
      </c>
      <c r="P49" t="n">
        <v>28159</v>
      </c>
      <c r="Q49" t="n">
        <v>28159</v>
      </c>
      <c r="R49" t="n">
        <v>368</v>
      </c>
      <c r="S49" t="n">
        <v>0</v>
      </c>
      <c r="T49" t="n">
        <v>175.384</v>
      </c>
    </row>
    <row r="50"/>
    <row r="51" ht="30" customHeight="1" s="75">
      <c r="A51" s="100" t="inlineStr">
        <is>
          <t>Experiment 2: Replacement Policy LRU at L2 and SRRIP at LLC</t>
        </is>
      </c>
      <c r="B51" s="98" t="n"/>
      <c r="C51" s="98" t="n"/>
      <c r="D51" s="98" t="n"/>
      <c r="E51" s="98" t="n"/>
      <c r="F51" s="98" t="n"/>
      <c r="G51" s="98" t="n"/>
      <c r="H51" s="98" t="n"/>
      <c r="I51" s="98" t="n"/>
      <c r="J51" s="98" t="n"/>
      <c r="K51" s="98" t="n"/>
      <c r="L51" s="98" t="n"/>
      <c r="M51" s="98" t="n"/>
      <c r="N51" s="98" t="n"/>
      <c r="O51" s="98" t="n"/>
      <c r="P51" s="98" t="n"/>
      <c r="Q51" s="98" t="n"/>
      <c r="R51" s="98" t="n"/>
      <c r="S51" s="98" t="n"/>
      <c r="T51" s="98" t="n"/>
    </row>
    <row r="52">
      <c r="A52" s="101" t="inlineStr">
        <is>
          <t>600.perlbench_s-570B</t>
        </is>
      </c>
      <c r="B52" t="n">
        <v>0.455075</v>
      </c>
      <c r="C52" t="n">
        <v>169062</v>
      </c>
      <c r="D52" t="n">
        <v>58621</v>
      </c>
      <c r="E52" t="n">
        <v>110441</v>
      </c>
      <c r="F52" t="n">
        <v>2.20882</v>
      </c>
      <c r="G52" t="n">
        <v>57572</v>
      </c>
      <c r="H52" t="n">
        <v>20858</v>
      </c>
      <c r="I52" t="n">
        <v>36714</v>
      </c>
      <c r="J52" t="n">
        <v>0.73428</v>
      </c>
      <c r="K52" t="n">
        <v>0.83374</v>
      </c>
      <c r="L52" t="n">
        <v>499055</v>
      </c>
      <c r="M52" t="n">
        <v>499055</v>
      </c>
      <c r="N52" t="n">
        <v>60009</v>
      </c>
      <c r="O52" t="n">
        <v>34298</v>
      </c>
      <c r="P52" t="n">
        <v>60009</v>
      </c>
      <c r="Q52" t="n">
        <v>60009</v>
      </c>
      <c r="R52" t="n">
        <v>653</v>
      </c>
      <c r="S52" t="n">
        <v>0</v>
      </c>
      <c r="T52" t="n">
        <v>152.165</v>
      </c>
    </row>
    <row r="53">
      <c r="A53" s="101" t="inlineStr">
        <is>
          <t>602.gcc_s-1850B</t>
        </is>
      </c>
      <c r="B53" t="n">
        <v>0.324812</v>
      </c>
      <c r="C53" t="n">
        <v>911851</v>
      </c>
      <c r="D53" t="n">
        <v>3855</v>
      </c>
      <c r="E53" t="n">
        <v>907996</v>
      </c>
      <c r="F53" t="n">
        <v>18.1599</v>
      </c>
      <c r="G53" t="n">
        <v>35750</v>
      </c>
      <c r="H53" t="n">
        <v>295</v>
      </c>
      <c r="I53" t="n">
        <v>35455</v>
      </c>
      <c r="J53" t="n">
        <v>0.7091</v>
      </c>
      <c r="K53" t="n">
        <v>0.71502</v>
      </c>
      <c r="L53" t="n">
        <v>2818926</v>
      </c>
      <c r="M53" t="n">
        <v>2818926</v>
      </c>
      <c r="N53" t="n">
        <v>1095535</v>
      </c>
      <c r="O53" t="n">
        <v>40751</v>
      </c>
      <c r="P53" t="n">
        <v>1095535</v>
      </c>
      <c r="Q53" t="n">
        <v>1095535</v>
      </c>
      <c r="R53" t="n">
        <v>643</v>
      </c>
      <c r="S53" t="n">
        <v>0</v>
      </c>
      <c r="T53" t="n">
        <v>88.9318</v>
      </c>
    </row>
    <row r="54">
      <c r="A54" s="101" t="inlineStr">
        <is>
          <t>602.gcc_s-2226B</t>
        </is>
      </c>
      <c r="B54" t="n">
        <v>0.375981</v>
      </c>
      <c r="C54" t="n">
        <v>3669527</v>
      </c>
      <c r="D54" t="n">
        <v>8817</v>
      </c>
      <c r="E54" t="n">
        <v>3660710</v>
      </c>
      <c r="F54" t="n">
        <v>73.21420000000001</v>
      </c>
      <c r="G54" t="n">
        <v>136342</v>
      </c>
      <c r="H54" t="n">
        <v>529</v>
      </c>
      <c r="I54" t="n">
        <v>135813</v>
      </c>
      <c r="J54" t="n">
        <v>2.71626</v>
      </c>
      <c r="K54" t="n">
        <v>2.73182</v>
      </c>
      <c r="L54" t="n">
        <v>7235642</v>
      </c>
      <c r="M54" t="n">
        <v>7235642</v>
      </c>
      <c r="N54" t="n">
        <v>3304027</v>
      </c>
      <c r="O54" t="n">
        <v>153317</v>
      </c>
      <c r="P54" t="n">
        <v>3304027</v>
      </c>
      <c r="Q54" t="n">
        <v>3304027</v>
      </c>
      <c r="R54" t="n">
        <v>7615</v>
      </c>
      <c r="S54" t="n">
        <v>0</v>
      </c>
      <c r="T54" t="n">
        <v>86.837</v>
      </c>
    </row>
    <row r="55">
      <c r="A55" s="101" t="inlineStr">
        <is>
          <t>602.gcc_s-734B</t>
        </is>
      </c>
      <c r="B55" t="n">
        <v>0.385977</v>
      </c>
      <c r="C55" t="n">
        <v>638149</v>
      </c>
      <c r="D55" t="n">
        <v>22186</v>
      </c>
      <c r="E55" t="n">
        <v>615963</v>
      </c>
      <c r="F55" t="n">
        <v>12.3193</v>
      </c>
      <c r="G55" t="n">
        <v>45839</v>
      </c>
      <c r="H55" t="n">
        <v>4899</v>
      </c>
      <c r="I55" t="n">
        <v>40940</v>
      </c>
      <c r="J55" t="n">
        <v>0.8188</v>
      </c>
      <c r="K55" t="n">
        <v>0.9161</v>
      </c>
      <c r="L55" t="n">
        <v>1956284</v>
      </c>
      <c r="M55" t="n">
        <v>1956284</v>
      </c>
      <c r="N55" t="n">
        <v>834044</v>
      </c>
      <c r="O55" t="n">
        <v>58182</v>
      </c>
      <c r="P55" t="n">
        <v>834044</v>
      </c>
      <c r="Q55" t="n">
        <v>834044</v>
      </c>
      <c r="R55" t="n">
        <v>1595</v>
      </c>
      <c r="S55" t="n">
        <v>0</v>
      </c>
      <c r="T55" t="n">
        <v>99.331</v>
      </c>
    </row>
    <row r="56">
      <c r="A56" s="101" t="inlineStr">
        <is>
          <t>603.bwaves_s-1740B</t>
        </is>
      </c>
      <c r="B56" t="n">
        <v>0.9171859999999999</v>
      </c>
      <c r="C56" t="n">
        <v>976416</v>
      </c>
      <c r="D56" t="n">
        <v>24394</v>
      </c>
      <c r="E56" t="n">
        <v>952022</v>
      </c>
      <c r="F56" t="n">
        <v>19.0404</v>
      </c>
      <c r="G56" t="n">
        <v>72218</v>
      </c>
      <c r="H56" t="n">
        <v>0</v>
      </c>
      <c r="I56" t="n">
        <v>72218</v>
      </c>
      <c r="J56" t="n">
        <v>1.44436</v>
      </c>
      <c r="K56" t="n">
        <v>1.44436</v>
      </c>
      <c r="L56" t="n">
        <v>1920211</v>
      </c>
      <c r="M56" t="n">
        <v>1920211</v>
      </c>
      <c r="N56" t="n">
        <v>859201</v>
      </c>
      <c r="O56" t="n">
        <v>3080</v>
      </c>
      <c r="P56" t="n">
        <v>859201</v>
      </c>
      <c r="Q56" t="n">
        <v>859201</v>
      </c>
      <c r="R56" t="n">
        <v>7372</v>
      </c>
      <c r="S56" t="n">
        <v>0</v>
      </c>
      <c r="T56" t="n">
        <v>126.465</v>
      </c>
    </row>
    <row r="57">
      <c r="A57" s="101" t="inlineStr">
        <is>
          <t>603.bwaves_s-2609B</t>
        </is>
      </c>
      <c r="B57" t="n">
        <v>0.917241</v>
      </c>
      <c r="C57" t="n">
        <v>976379</v>
      </c>
      <c r="D57" t="n">
        <v>24375</v>
      </c>
      <c r="E57" t="n">
        <v>952004</v>
      </c>
      <c r="F57" t="n">
        <v>19.0401</v>
      </c>
      <c r="G57" t="n">
        <v>72392</v>
      </c>
      <c r="H57" t="n">
        <v>0</v>
      </c>
      <c r="I57" t="n">
        <v>72392</v>
      </c>
      <c r="J57" t="n">
        <v>1.44784</v>
      </c>
      <c r="K57" t="n">
        <v>1.44784</v>
      </c>
      <c r="L57" t="n">
        <v>1920044</v>
      </c>
      <c r="M57" t="n">
        <v>1920044</v>
      </c>
      <c r="N57" t="n">
        <v>858922</v>
      </c>
      <c r="O57" t="n">
        <v>3272</v>
      </c>
      <c r="P57" t="n">
        <v>858922</v>
      </c>
      <c r="Q57" t="n">
        <v>858922</v>
      </c>
      <c r="R57" t="n">
        <v>7399</v>
      </c>
      <c r="S57" t="n">
        <v>0</v>
      </c>
      <c r="T57" t="n">
        <v>126.122</v>
      </c>
    </row>
    <row r="58">
      <c r="A58" s="101" t="inlineStr">
        <is>
          <t>603.bwaves_s-2931B</t>
        </is>
      </c>
      <c r="B58" t="n">
        <v>1.06198</v>
      </c>
      <c r="C58" t="n">
        <v>1026894</v>
      </c>
      <c r="D58" t="n">
        <v>327072</v>
      </c>
      <c r="E58" t="n">
        <v>699822</v>
      </c>
      <c r="F58" t="n">
        <v>13.9964</v>
      </c>
      <c r="G58" t="n">
        <v>43086</v>
      </c>
      <c r="H58" t="n">
        <v>1300</v>
      </c>
      <c r="I58" t="n">
        <v>41786</v>
      </c>
      <c r="J58" t="n">
        <v>0.83572</v>
      </c>
      <c r="K58" t="n">
        <v>0.86908</v>
      </c>
      <c r="L58" t="n">
        <v>1643734</v>
      </c>
      <c r="M58" t="n">
        <v>1643734</v>
      </c>
      <c r="N58" t="n">
        <v>263980</v>
      </c>
      <c r="O58" t="n">
        <v>32356</v>
      </c>
      <c r="P58" t="n">
        <v>263980</v>
      </c>
      <c r="Q58" t="n">
        <v>263980</v>
      </c>
      <c r="R58" t="n">
        <v>26514</v>
      </c>
      <c r="S58" t="n">
        <v>0</v>
      </c>
      <c r="T58" t="n">
        <v>235.294</v>
      </c>
    </row>
    <row r="59">
      <c r="A59" s="101" t="inlineStr">
        <is>
          <t>603.bwaves_s-891B</t>
        </is>
      </c>
      <c r="B59" t="n">
        <v>0.5961109999999999</v>
      </c>
      <c r="C59" t="n">
        <v>780968</v>
      </c>
      <c r="D59" t="n">
        <v>169</v>
      </c>
      <c r="E59" t="n">
        <v>780799</v>
      </c>
      <c r="F59" t="n">
        <v>15.616</v>
      </c>
      <c r="G59" t="n">
        <v>26587</v>
      </c>
      <c r="H59" t="n">
        <v>158</v>
      </c>
      <c r="I59" t="n">
        <v>26429</v>
      </c>
      <c r="J59" t="n">
        <v>0.52858</v>
      </c>
      <c r="K59" t="n">
        <v>0.53174</v>
      </c>
      <c r="L59" t="n">
        <v>1510566</v>
      </c>
      <c r="M59" t="n">
        <v>1510566</v>
      </c>
      <c r="N59" t="n">
        <v>733846</v>
      </c>
      <c r="O59" t="n">
        <v>87</v>
      </c>
      <c r="P59" t="n">
        <v>733846</v>
      </c>
      <c r="Q59" t="n">
        <v>733846</v>
      </c>
      <c r="R59" t="n">
        <v>18976</v>
      </c>
      <c r="S59" t="n">
        <v>0</v>
      </c>
      <c r="T59" t="n">
        <v>83.65309999999999</v>
      </c>
    </row>
    <row r="60">
      <c r="A60" s="101" t="inlineStr">
        <is>
          <t>605.mcf_s-1152B</t>
        </is>
      </c>
      <c r="B60" t="n">
        <v>0.26912</v>
      </c>
      <c r="C60" t="n">
        <v>2457737</v>
      </c>
      <c r="D60" t="n">
        <v>1507239</v>
      </c>
      <c r="E60" t="n">
        <v>950498</v>
      </c>
      <c r="F60" t="n">
        <v>19.01</v>
      </c>
      <c r="G60" t="n">
        <v>1222601</v>
      </c>
      <c r="H60" t="n">
        <v>1029949</v>
      </c>
      <c r="I60" t="n">
        <v>192652</v>
      </c>
      <c r="J60" t="n">
        <v>3.85304</v>
      </c>
      <c r="K60" t="n">
        <v>24.4535</v>
      </c>
      <c r="L60" t="n">
        <v>3614683</v>
      </c>
      <c r="M60" t="n">
        <v>3614683</v>
      </c>
      <c r="N60" t="n">
        <v>816447</v>
      </c>
      <c r="O60" t="n">
        <v>168197</v>
      </c>
      <c r="P60" t="n">
        <v>816447</v>
      </c>
      <c r="Q60" t="n">
        <v>816447</v>
      </c>
      <c r="R60" t="n">
        <v>46282</v>
      </c>
      <c r="S60" t="n">
        <v>0</v>
      </c>
      <c r="T60" t="n">
        <v>133.208</v>
      </c>
    </row>
    <row r="61">
      <c r="A61" s="101" t="inlineStr">
        <is>
          <t>605.mcf_s-1536B</t>
        </is>
      </c>
      <c r="B61" t="n">
        <v>0.281462</v>
      </c>
      <c r="C61" t="n">
        <v>4308887</v>
      </c>
      <c r="D61" t="n">
        <v>2892341</v>
      </c>
      <c r="E61" t="n">
        <v>1416546</v>
      </c>
      <c r="F61" t="n">
        <v>28.3309</v>
      </c>
      <c r="G61" t="n">
        <v>1397213</v>
      </c>
      <c r="H61" t="n">
        <v>161816</v>
      </c>
      <c r="I61" t="n">
        <v>1235397</v>
      </c>
      <c r="J61" t="n">
        <v>24.7079</v>
      </c>
      <c r="K61" t="n">
        <v>27.9691</v>
      </c>
      <c r="L61" t="n">
        <v>5125018</v>
      </c>
      <c r="M61" t="n">
        <v>5125018</v>
      </c>
      <c r="N61" t="n">
        <v>572399</v>
      </c>
      <c r="O61" t="n">
        <v>672780</v>
      </c>
      <c r="P61" t="n">
        <v>572399</v>
      </c>
      <c r="Q61" t="n">
        <v>572399</v>
      </c>
      <c r="R61" t="n">
        <v>18155</v>
      </c>
      <c r="S61" t="n">
        <v>0</v>
      </c>
      <c r="T61" t="n">
        <v>162.99</v>
      </c>
    </row>
    <row r="62">
      <c r="A62" s="101" t="inlineStr">
        <is>
          <t>605.mcf_s-1554B</t>
        </is>
      </c>
      <c r="B62" t="n">
        <v>0.332985</v>
      </c>
      <c r="C62" t="n">
        <v>10130496</v>
      </c>
      <c r="D62" t="n">
        <v>241996</v>
      </c>
      <c r="E62" t="n">
        <v>9888500</v>
      </c>
      <c r="F62" t="n">
        <v>197.77</v>
      </c>
      <c r="G62" t="n">
        <v>1020167</v>
      </c>
      <c r="H62" t="n">
        <v>12856</v>
      </c>
      <c r="I62" t="n">
        <v>1007311</v>
      </c>
      <c r="J62" t="n">
        <v>20.1462</v>
      </c>
      <c r="K62" t="n">
        <v>25.4152</v>
      </c>
      <c r="L62" t="n">
        <v>17977775</v>
      </c>
      <c r="M62" t="n">
        <v>17977775</v>
      </c>
      <c r="N62" t="n">
        <v>3895229</v>
      </c>
      <c r="O62" t="n">
        <v>384861</v>
      </c>
      <c r="P62" t="n">
        <v>3895229</v>
      </c>
      <c r="Q62" t="n">
        <v>3895229</v>
      </c>
      <c r="R62" t="n">
        <v>927404</v>
      </c>
      <c r="S62" t="n">
        <v>0</v>
      </c>
      <c r="T62" t="n">
        <v>139.03</v>
      </c>
    </row>
    <row r="63">
      <c r="A63" s="101" t="inlineStr">
        <is>
          <t>605.mcf_s-1644B</t>
        </is>
      </c>
      <c r="B63" t="n">
        <v>0.150314</v>
      </c>
      <c r="C63" t="n">
        <v>10156130</v>
      </c>
      <c r="D63" t="n">
        <v>4520526</v>
      </c>
      <c r="E63" t="n">
        <v>5635604</v>
      </c>
      <c r="F63" t="n">
        <v>112.712</v>
      </c>
      <c r="G63" t="n">
        <v>834793</v>
      </c>
      <c r="H63" t="n">
        <v>555780</v>
      </c>
      <c r="I63" t="n">
        <v>279013</v>
      </c>
      <c r="J63" t="n">
        <v>5.58026</v>
      </c>
      <c r="K63" t="n">
        <v>16.7572</v>
      </c>
      <c r="L63" t="n">
        <v>4018538</v>
      </c>
      <c r="M63" t="n">
        <v>4018538</v>
      </c>
      <c r="N63" t="n">
        <v>1157624</v>
      </c>
      <c r="O63" t="n">
        <v>69207</v>
      </c>
      <c r="P63" t="n">
        <v>1157624</v>
      </c>
      <c r="Q63" t="n">
        <v>1157624</v>
      </c>
      <c r="R63" t="n">
        <v>24877</v>
      </c>
      <c r="S63" t="n">
        <v>0</v>
      </c>
      <c r="T63" t="n">
        <v>276.231</v>
      </c>
    </row>
    <row r="64">
      <c r="A64" s="101" t="inlineStr">
        <is>
          <t>605.mcf_s-472B</t>
        </is>
      </c>
      <c r="B64" t="n">
        <v>0.457522</v>
      </c>
      <c r="C64" t="n">
        <v>3437325</v>
      </c>
      <c r="D64" t="n">
        <v>221057</v>
      </c>
      <c r="E64" t="n">
        <v>3216268</v>
      </c>
      <c r="F64" t="n">
        <v>64.3254</v>
      </c>
      <c r="G64" t="n">
        <v>369672</v>
      </c>
      <c r="H64" t="n">
        <v>3104</v>
      </c>
      <c r="I64" t="n">
        <v>366568</v>
      </c>
      <c r="J64" t="n">
        <v>7.33136</v>
      </c>
      <c r="K64" t="n">
        <v>8.9343</v>
      </c>
      <c r="L64" t="n">
        <v>5913680</v>
      </c>
      <c r="M64" t="n">
        <v>5913680</v>
      </c>
      <c r="N64" t="n">
        <v>1175953</v>
      </c>
      <c r="O64" t="n">
        <v>130311</v>
      </c>
      <c r="P64" t="n">
        <v>1175953</v>
      </c>
      <c r="Q64" t="n">
        <v>1175953</v>
      </c>
      <c r="R64" t="n">
        <v>247869</v>
      </c>
      <c r="S64" t="n">
        <v>0</v>
      </c>
      <c r="T64" t="n">
        <v>152.903</v>
      </c>
    </row>
    <row r="65">
      <c r="A65" s="101" t="inlineStr">
        <is>
          <t>605.mcf_s-484B</t>
        </is>
      </c>
      <c r="B65" t="n">
        <v>0.464476</v>
      </c>
      <c r="C65" t="n">
        <v>2332730</v>
      </c>
      <c r="D65" t="n">
        <v>336386</v>
      </c>
      <c r="E65" t="n">
        <v>1996344</v>
      </c>
      <c r="F65" t="n">
        <v>39.9269</v>
      </c>
      <c r="G65" t="n">
        <v>230180</v>
      </c>
      <c r="H65" t="n">
        <v>2471</v>
      </c>
      <c r="I65" t="n">
        <v>227709</v>
      </c>
      <c r="J65" t="n">
        <v>4.55418</v>
      </c>
      <c r="K65" t="n">
        <v>5.244</v>
      </c>
      <c r="L65" t="n">
        <v>3658832</v>
      </c>
      <c r="M65" t="n">
        <v>3658832</v>
      </c>
      <c r="N65" t="n">
        <v>641408</v>
      </c>
      <c r="O65" t="n">
        <v>71613</v>
      </c>
      <c r="P65" t="n">
        <v>641408</v>
      </c>
      <c r="Q65" t="n">
        <v>641408</v>
      </c>
      <c r="R65" t="n">
        <v>104946</v>
      </c>
      <c r="S65" t="n">
        <v>0</v>
      </c>
      <c r="T65" t="n">
        <v>176.707</v>
      </c>
    </row>
    <row r="66">
      <c r="A66" s="101" t="inlineStr">
        <is>
          <t>605.mcf_s-665B</t>
        </is>
      </c>
      <c r="B66" t="n">
        <v>0.264094</v>
      </c>
      <c r="C66" t="n">
        <v>1871643</v>
      </c>
      <c r="D66" t="n">
        <v>1209639</v>
      </c>
      <c r="E66" t="n">
        <v>662004</v>
      </c>
      <c r="F66" t="n">
        <v>13.2401</v>
      </c>
      <c r="G66" t="n">
        <v>750959</v>
      </c>
      <c r="H66" t="n">
        <v>556660</v>
      </c>
      <c r="I66" t="n">
        <v>194299</v>
      </c>
      <c r="J66" t="n">
        <v>3.88598</v>
      </c>
      <c r="K66" t="n">
        <v>15.0216</v>
      </c>
      <c r="L66" t="n">
        <v>3457124</v>
      </c>
      <c r="M66" t="n">
        <v>3457124</v>
      </c>
      <c r="N66" t="n">
        <v>514265</v>
      </c>
      <c r="O66" t="n">
        <v>157707</v>
      </c>
      <c r="P66" t="n">
        <v>514265</v>
      </c>
      <c r="Q66" t="n">
        <v>514265</v>
      </c>
      <c r="R66" t="n">
        <v>20729</v>
      </c>
      <c r="S66" t="n">
        <v>0</v>
      </c>
      <c r="T66" t="n">
        <v>154.087</v>
      </c>
    </row>
    <row r="67">
      <c r="A67" s="101" t="inlineStr">
        <is>
          <t>605.mcf_s-782B</t>
        </is>
      </c>
      <c r="B67" t="n">
        <v>0.200155</v>
      </c>
      <c r="C67" t="n">
        <v>8749874</v>
      </c>
      <c r="D67" t="n">
        <v>4806374</v>
      </c>
      <c r="E67" t="n">
        <v>3943500</v>
      </c>
      <c r="F67" t="n">
        <v>78.87</v>
      </c>
      <c r="G67" t="n">
        <v>3945669</v>
      </c>
      <c r="H67" t="n">
        <v>2890161</v>
      </c>
      <c r="I67" t="n">
        <v>1055508</v>
      </c>
      <c r="J67" t="n">
        <v>21.1102</v>
      </c>
      <c r="K67" t="n">
        <v>78.92870000000001</v>
      </c>
      <c r="L67" t="n">
        <v>11001975</v>
      </c>
      <c r="M67" t="n">
        <v>11001975</v>
      </c>
      <c r="N67" t="n">
        <v>2543714</v>
      </c>
      <c r="O67" t="n">
        <v>374451</v>
      </c>
      <c r="P67" t="n">
        <v>2543714</v>
      </c>
      <c r="Q67" t="n">
        <v>2543714</v>
      </c>
      <c r="R67" t="n">
        <v>216966</v>
      </c>
      <c r="S67" t="n">
        <v>0</v>
      </c>
      <c r="T67" t="n">
        <v>154.219</v>
      </c>
    </row>
    <row r="68">
      <c r="A68" s="101" t="inlineStr">
        <is>
          <t>605.mcf_s-994B</t>
        </is>
      </c>
      <c r="B68" t="n">
        <v>0.266231</v>
      </c>
      <c r="C68" t="n">
        <v>1385312</v>
      </c>
      <c r="D68" t="n">
        <v>528298</v>
      </c>
      <c r="E68" t="n">
        <v>857014</v>
      </c>
      <c r="F68" t="n">
        <v>17.1403</v>
      </c>
      <c r="G68" t="n">
        <v>806133</v>
      </c>
      <c r="H68" t="n">
        <v>298170</v>
      </c>
      <c r="I68" t="n">
        <v>507963</v>
      </c>
      <c r="J68" t="n">
        <v>10.1593</v>
      </c>
      <c r="K68" t="n">
        <v>16.1348</v>
      </c>
      <c r="L68" t="n">
        <v>2274281</v>
      </c>
      <c r="M68" t="n">
        <v>2274281</v>
      </c>
      <c r="N68" t="n">
        <v>182082</v>
      </c>
      <c r="O68" t="n">
        <v>85353</v>
      </c>
      <c r="P68" t="n">
        <v>182082</v>
      </c>
      <c r="Q68" t="n">
        <v>182082</v>
      </c>
      <c r="R68" t="n">
        <v>182544</v>
      </c>
      <c r="S68" t="n">
        <v>0</v>
      </c>
      <c r="T68" t="n">
        <v>180.554</v>
      </c>
    </row>
    <row r="69">
      <c r="A69" s="101" t="inlineStr">
        <is>
          <t>607.cactuBSSN_s-2421B</t>
        </is>
      </c>
      <c r="B69" t="n">
        <v>0.800598</v>
      </c>
      <c r="C69" t="n">
        <v>544953</v>
      </c>
      <c r="D69" t="n">
        <v>164226</v>
      </c>
      <c r="E69" t="n">
        <v>380727</v>
      </c>
      <c r="F69" t="n">
        <v>7.61454</v>
      </c>
      <c r="G69" t="n">
        <v>436776</v>
      </c>
      <c r="H69" t="n">
        <v>72314</v>
      </c>
      <c r="I69" t="n">
        <v>364462</v>
      </c>
      <c r="J69" t="n">
        <v>7.28924</v>
      </c>
      <c r="K69" t="n">
        <v>8.7189</v>
      </c>
      <c r="L69" t="n">
        <v>3424868</v>
      </c>
      <c r="M69" t="n">
        <v>3424868</v>
      </c>
      <c r="N69" t="n">
        <v>125075</v>
      </c>
      <c r="O69" t="n">
        <v>352051</v>
      </c>
      <c r="P69" t="n">
        <v>125075</v>
      </c>
      <c r="Q69" t="n">
        <v>125075</v>
      </c>
      <c r="R69" t="n">
        <v>141315</v>
      </c>
      <c r="S69" t="n">
        <v>0</v>
      </c>
      <c r="T69" t="n">
        <v>285.346</v>
      </c>
    </row>
    <row r="70">
      <c r="A70" s="101" t="inlineStr">
        <is>
          <t>607.cactuBSSN_s-3477B</t>
        </is>
      </c>
      <c r="B70" t="n">
        <v>0.86377</v>
      </c>
      <c r="C70" t="n">
        <v>298081</v>
      </c>
      <c r="D70" t="n">
        <v>166487</v>
      </c>
      <c r="E70" t="n">
        <v>131594</v>
      </c>
      <c r="F70" t="n">
        <v>2.63188</v>
      </c>
      <c r="G70" t="n">
        <v>132384</v>
      </c>
      <c r="H70" t="n">
        <v>56590</v>
      </c>
      <c r="I70" t="n">
        <v>75794</v>
      </c>
      <c r="J70" t="n">
        <v>1.51588</v>
      </c>
      <c r="K70" t="n">
        <v>2.64912</v>
      </c>
      <c r="L70" t="n">
        <v>4079392</v>
      </c>
      <c r="M70" t="n">
        <v>4079392</v>
      </c>
      <c r="N70" t="n">
        <v>437569</v>
      </c>
      <c r="O70" t="n">
        <v>488521</v>
      </c>
      <c r="P70" t="n">
        <v>437569</v>
      </c>
      <c r="Q70" t="n">
        <v>437569</v>
      </c>
      <c r="R70" t="n">
        <v>89337</v>
      </c>
      <c r="S70" t="n">
        <v>0</v>
      </c>
      <c r="T70" t="n">
        <v>305.939</v>
      </c>
    </row>
    <row r="71">
      <c r="A71" s="101" t="inlineStr">
        <is>
          <t>607.cactuBSSN_s-4004B</t>
        </is>
      </c>
      <c r="B71" t="n">
        <v>0.877785</v>
      </c>
      <c r="C71" t="n">
        <v>295960</v>
      </c>
      <c r="D71" t="n">
        <v>158220</v>
      </c>
      <c r="E71" t="n">
        <v>137740</v>
      </c>
      <c r="F71" t="n">
        <v>2.7548</v>
      </c>
      <c r="G71" t="n">
        <v>134482</v>
      </c>
      <c r="H71" t="n">
        <v>55818</v>
      </c>
      <c r="I71" t="n">
        <v>78664</v>
      </c>
      <c r="J71" t="n">
        <v>1.57328</v>
      </c>
      <c r="K71" t="n">
        <v>2.68368</v>
      </c>
      <c r="L71" t="n">
        <v>4172610</v>
      </c>
      <c r="M71" t="n">
        <v>4172610</v>
      </c>
      <c r="N71" t="n">
        <v>434736</v>
      </c>
      <c r="O71" t="n">
        <v>489873</v>
      </c>
      <c r="P71" t="n">
        <v>434736</v>
      </c>
      <c r="Q71" t="n">
        <v>434736</v>
      </c>
      <c r="R71" t="n">
        <v>93350</v>
      </c>
      <c r="S71" t="n">
        <v>0</v>
      </c>
      <c r="T71" t="n">
        <v>305.797</v>
      </c>
    </row>
    <row r="72">
      <c r="A72" s="101" t="inlineStr">
        <is>
          <t>619.lbm_s-2676B</t>
        </is>
      </c>
      <c r="B72" t="n">
        <v>0.646226</v>
      </c>
      <c r="C72" t="n">
        <v>2939803</v>
      </c>
      <c r="D72" t="n">
        <v>1003825</v>
      </c>
      <c r="E72" t="n">
        <v>1935978</v>
      </c>
      <c r="F72" t="n">
        <v>38.7196</v>
      </c>
      <c r="G72" t="n">
        <v>112345</v>
      </c>
      <c r="H72" t="n">
        <v>0</v>
      </c>
      <c r="I72" t="n">
        <v>112345</v>
      </c>
      <c r="J72" t="n">
        <v>2.2469</v>
      </c>
      <c r="K72" t="n">
        <v>2.2469</v>
      </c>
      <c r="L72" t="n">
        <v>637756</v>
      </c>
      <c r="M72" t="n">
        <v>637756</v>
      </c>
      <c r="N72" t="n">
        <v>263759</v>
      </c>
      <c r="O72" t="n">
        <v>0</v>
      </c>
      <c r="P72" t="n">
        <v>263759</v>
      </c>
      <c r="Q72" t="n">
        <v>263759</v>
      </c>
      <c r="R72" t="n">
        <v>38527</v>
      </c>
      <c r="S72" t="n">
        <v>0</v>
      </c>
      <c r="T72" t="n">
        <v>470.667</v>
      </c>
    </row>
    <row r="73">
      <c r="A73" s="101" t="inlineStr">
        <is>
          <t>619.lbm_s-2677B</t>
        </is>
      </c>
      <c r="B73" t="n">
        <v>0.455604</v>
      </c>
      <c r="C73" t="n">
        <v>4223879</v>
      </c>
      <c r="D73" t="n">
        <v>1448096</v>
      </c>
      <c r="E73" t="n">
        <v>2775783</v>
      </c>
      <c r="F73" t="n">
        <v>55.5157</v>
      </c>
      <c r="G73" t="n">
        <v>237180</v>
      </c>
      <c r="H73" t="n">
        <v>2</v>
      </c>
      <c r="I73" t="n">
        <v>237178</v>
      </c>
      <c r="J73" t="n">
        <v>4.74356</v>
      </c>
      <c r="K73" t="n">
        <v>4.7436</v>
      </c>
      <c r="L73" t="n">
        <v>784234</v>
      </c>
      <c r="M73" t="n">
        <v>784234</v>
      </c>
      <c r="N73" t="n">
        <v>274274</v>
      </c>
      <c r="O73" t="n">
        <v>0</v>
      </c>
      <c r="P73" t="n">
        <v>274274</v>
      </c>
      <c r="Q73" t="n">
        <v>274274</v>
      </c>
      <c r="R73" t="n">
        <v>84516</v>
      </c>
      <c r="S73" t="n">
        <v>0</v>
      </c>
      <c r="T73" t="n">
        <v>501.213</v>
      </c>
    </row>
    <row r="74">
      <c r="A74" s="101" t="inlineStr">
        <is>
          <t>619.lbm_s-3766B</t>
        </is>
      </c>
      <c r="B74" t="n">
        <v>0.960678</v>
      </c>
      <c r="C74" t="n">
        <v>1908311</v>
      </c>
      <c r="D74" t="n">
        <v>652454</v>
      </c>
      <c r="E74" t="n">
        <v>1255857</v>
      </c>
      <c r="F74" t="n">
        <v>25.1171</v>
      </c>
      <c r="G74" t="n">
        <v>15631</v>
      </c>
      <c r="H74" t="n">
        <v>0</v>
      </c>
      <c r="I74" t="n">
        <v>15631</v>
      </c>
      <c r="J74" t="n">
        <v>0.31262</v>
      </c>
      <c r="K74" t="n">
        <v>0.31262</v>
      </c>
      <c r="L74" t="n">
        <v>516086</v>
      </c>
      <c r="M74" t="n">
        <v>516086</v>
      </c>
      <c r="N74" t="n">
        <v>246475</v>
      </c>
      <c r="O74" t="n">
        <v>0</v>
      </c>
      <c r="P74" t="n">
        <v>246475</v>
      </c>
      <c r="Q74" t="n">
        <v>246475</v>
      </c>
      <c r="R74" t="n">
        <v>6955</v>
      </c>
      <c r="S74" t="n">
        <v>0</v>
      </c>
      <c r="T74" t="n">
        <v>416.679</v>
      </c>
    </row>
    <row r="75">
      <c r="A75" s="101" t="inlineStr">
        <is>
          <t>619.lbm_s-4268B</t>
        </is>
      </c>
      <c r="B75" t="n">
        <v>0.458416</v>
      </c>
      <c r="C75" t="n">
        <v>4219654</v>
      </c>
      <c r="D75" t="n">
        <v>1453930</v>
      </c>
      <c r="E75" t="n">
        <v>2765724</v>
      </c>
      <c r="F75" t="n">
        <v>55.3145</v>
      </c>
      <c r="G75" t="n">
        <v>236593</v>
      </c>
      <c r="H75" t="n">
        <v>3</v>
      </c>
      <c r="I75" t="n">
        <v>236590</v>
      </c>
      <c r="J75" t="n">
        <v>4.7318</v>
      </c>
      <c r="K75" t="n">
        <v>4.73186</v>
      </c>
      <c r="L75" t="n">
        <v>782213</v>
      </c>
      <c r="M75" t="n">
        <v>782213</v>
      </c>
      <c r="N75" t="n">
        <v>273819</v>
      </c>
      <c r="O75" t="n">
        <v>0</v>
      </c>
      <c r="P75" t="n">
        <v>273819</v>
      </c>
      <c r="Q75" t="n">
        <v>273819</v>
      </c>
      <c r="R75" t="n">
        <v>83566</v>
      </c>
      <c r="S75" t="n">
        <v>0</v>
      </c>
      <c r="T75" t="n">
        <v>499.564</v>
      </c>
    </row>
    <row r="76">
      <c r="A76" s="101" t="inlineStr">
        <is>
          <t>620.omnetpp_s-141B</t>
        </is>
      </c>
      <c r="B76" t="n">
        <v>0.211661</v>
      </c>
      <c r="C76" t="n">
        <v>1940305</v>
      </c>
      <c r="D76" t="n">
        <v>829979</v>
      </c>
      <c r="E76" t="n">
        <v>1110326</v>
      </c>
      <c r="F76" t="n">
        <v>22.2065</v>
      </c>
      <c r="G76" t="n">
        <v>405018</v>
      </c>
      <c r="H76" t="n">
        <v>125829</v>
      </c>
      <c r="I76" t="n">
        <v>279189</v>
      </c>
      <c r="J76" t="n">
        <v>5.58378</v>
      </c>
      <c r="K76" t="n">
        <v>7.96936</v>
      </c>
      <c r="L76" t="n">
        <v>3106020</v>
      </c>
      <c r="M76" t="n">
        <v>3106020</v>
      </c>
      <c r="N76" t="n">
        <v>182545</v>
      </c>
      <c r="O76" t="n">
        <v>332312</v>
      </c>
      <c r="P76" t="n">
        <v>182545</v>
      </c>
      <c r="Q76" t="n">
        <v>182545</v>
      </c>
      <c r="R76" t="n">
        <v>2920</v>
      </c>
      <c r="S76" t="n">
        <v>0</v>
      </c>
      <c r="T76" t="n">
        <v>173.673</v>
      </c>
    </row>
    <row r="77">
      <c r="A77" s="101" t="inlineStr">
        <is>
          <t>620.omnetpp_s-874B</t>
        </is>
      </c>
      <c r="B77" t="n">
        <v>0.224413</v>
      </c>
      <c r="C77" t="n">
        <v>1733789</v>
      </c>
      <c r="D77" t="n">
        <v>794427</v>
      </c>
      <c r="E77" t="n">
        <v>939362</v>
      </c>
      <c r="F77" t="n">
        <v>18.7872</v>
      </c>
      <c r="G77" t="n">
        <v>377438</v>
      </c>
      <c r="H77" t="n">
        <v>127734</v>
      </c>
      <c r="I77" t="n">
        <v>249704</v>
      </c>
      <c r="J77" t="n">
        <v>4.99408</v>
      </c>
      <c r="K77" t="n">
        <v>7.47224</v>
      </c>
      <c r="L77" t="n">
        <v>2712525</v>
      </c>
      <c r="M77" t="n">
        <v>2712525</v>
      </c>
      <c r="N77" t="n">
        <v>188400</v>
      </c>
      <c r="O77" t="n">
        <v>329728</v>
      </c>
      <c r="P77" t="n">
        <v>188400</v>
      </c>
      <c r="Q77" t="n">
        <v>188400</v>
      </c>
      <c r="R77" t="n">
        <v>4134</v>
      </c>
      <c r="S77" t="n">
        <v>0</v>
      </c>
      <c r="T77" t="n">
        <v>171.951</v>
      </c>
    </row>
    <row r="78">
      <c r="A78" s="101" t="inlineStr">
        <is>
          <t>621.wrf_s-6673B</t>
        </is>
      </c>
      <c r="B78" t="n">
        <v>0.6957449999999999</v>
      </c>
      <c r="C78" t="n">
        <v>1747654</v>
      </c>
      <c r="D78" t="n">
        <v>553863</v>
      </c>
      <c r="E78" t="n">
        <v>1193791</v>
      </c>
      <c r="F78" t="n">
        <v>23.8758</v>
      </c>
      <c r="G78" t="n">
        <v>187245</v>
      </c>
      <c r="H78" t="n">
        <v>27390</v>
      </c>
      <c r="I78" t="n">
        <v>159855</v>
      </c>
      <c r="J78" t="n">
        <v>3.1971</v>
      </c>
      <c r="K78" t="n">
        <v>3.75352</v>
      </c>
      <c r="L78" t="n">
        <v>3086551</v>
      </c>
      <c r="M78" t="n">
        <v>3086551</v>
      </c>
      <c r="N78" t="n">
        <v>1177289</v>
      </c>
      <c r="O78" t="n">
        <v>96760</v>
      </c>
      <c r="P78" t="n">
        <v>1177289</v>
      </c>
      <c r="Q78" t="n">
        <v>1177289</v>
      </c>
      <c r="R78" t="n">
        <v>34953</v>
      </c>
      <c r="S78" t="n">
        <v>0</v>
      </c>
      <c r="T78" t="n">
        <v>201.447</v>
      </c>
    </row>
    <row r="79">
      <c r="A79" s="101" t="inlineStr">
        <is>
          <t>621.wrf_s-8065B</t>
        </is>
      </c>
      <c r="B79" t="n">
        <v>0.967767</v>
      </c>
      <c r="C79" t="n">
        <v>795309</v>
      </c>
      <c r="D79" t="n">
        <v>434294</v>
      </c>
      <c r="E79" t="n">
        <v>361015</v>
      </c>
      <c r="F79" t="n">
        <v>7.2203</v>
      </c>
      <c r="G79" t="n">
        <v>23829</v>
      </c>
      <c r="H79" t="n">
        <v>8740</v>
      </c>
      <c r="I79" t="n">
        <v>15089</v>
      </c>
      <c r="J79" t="n">
        <v>0.30178</v>
      </c>
      <c r="K79" t="n">
        <v>0.45128</v>
      </c>
      <c r="L79" t="n">
        <v>1265181</v>
      </c>
      <c r="M79" t="n">
        <v>1265181</v>
      </c>
      <c r="N79" t="n">
        <v>548487</v>
      </c>
      <c r="O79" t="n">
        <v>28501</v>
      </c>
      <c r="P79" t="n">
        <v>548487</v>
      </c>
      <c r="Q79" t="n">
        <v>548487</v>
      </c>
      <c r="R79" t="n">
        <v>4616</v>
      </c>
      <c r="S79" t="n">
        <v>0</v>
      </c>
      <c r="T79" t="n">
        <v>219.206</v>
      </c>
    </row>
    <row r="80">
      <c r="A80" s="101" t="inlineStr">
        <is>
          <t>623.xalancbmk_s-10B</t>
        </is>
      </c>
      <c r="B80" t="n">
        <v>0.283172</v>
      </c>
      <c r="C80" t="n">
        <v>1977703</v>
      </c>
      <c r="D80" t="n">
        <v>212698</v>
      </c>
      <c r="E80" t="n">
        <v>1765005</v>
      </c>
      <c r="F80" t="n">
        <v>35.3001</v>
      </c>
      <c r="G80" t="n">
        <v>898478</v>
      </c>
      <c r="H80" t="n">
        <v>86691</v>
      </c>
      <c r="I80" t="n">
        <v>811787</v>
      </c>
      <c r="J80" t="n">
        <v>16.2357</v>
      </c>
      <c r="K80" t="n">
        <v>17.4827</v>
      </c>
      <c r="L80" t="n">
        <v>2848402</v>
      </c>
      <c r="M80" t="n">
        <v>2848402</v>
      </c>
      <c r="N80" t="n">
        <v>222860</v>
      </c>
      <c r="O80" t="n">
        <v>87567</v>
      </c>
      <c r="P80" t="n">
        <v>222860</v>
      </c>
      <c r="Q80" t="n">
        <v>222860</v>
      </c>
      <c r="R80" t="n">
        <v>56584</v>
      </c>
      <c r="S80" t="n">
        <v>0</v>
      </c>
      <c r="T80" t="n">
        <v>109.529</v>
      </c>
    </row>
    <row r="81">
      <c r="A81" s="101" t="inlineStr">
        <is>
          <t>623.xalancbmk_s-165B</t>
        </is>
      </c>
      <c r="B81" t="n">
        <v>0.648073</v>
      </c>
      <c r="C81" t="n">
        <v>1008967</v>
      </c>
      <c r="D81" t="n">
        <v>188909</v>
      </c>
      <c r="E81" t="n">
        <v>820058</v>
      </c>
      <c r="F81" t="n">
        <v>16.4012</v>
      </c>
      <c r="G81" t="n">
        <v>56866</v>
      </c>
      <c r="H81" t="n">
        <v>15819</v>
      </c>
      <c r="I81" t="n">
        <v>41047</v>
      </c>
      <c r="J81" t="n">
        <v>0.82094</v>
      </c>
      <c r="K81" t="n">
        <v>1.13734</v>
      </c>
      <c r="L81" t="n">
        <v>1979882</v>
      </c>
      <c r="M81" t="n">
        <v>1979882</v>
      </c>
      <c r="N81" t="n">
        <v>831364</v>
      </c>
      <c r="O81" t="n">
        <v>15361</v>
      </c>
      <c r="P81" t="n">
        <v>831364</v>
      </c>
      <c r="Q81" t="n">
        <v>831364</v>
      </c>
      <c r="R81" t="n">
        <v>14275</v>
      </c>
      <c r="S81" t="n">
        <v>0</v>
      </c>
      <c r="T81" t="n">
        <v>89.9871</v>
      </c>
    </row>
    <row r="82">
      <c r="A82" s="101" t="inlineStr">
        <is>
          <t>623.xalancbmk_s-202B</t>
        </is>
      </c>
      <c r="B82" t="n">
        <v>0.5810149999999999</v>
      </c>
      <c r="C82" t="n">
        <v>1262145</v>
      </c>
      <c r="D82" t="n">
        <v>267538</v>
      </c>
      <c r="E82" t="n">
        <v>994607</v>
      </c>
      <c r="F82" t="n">
        <v>19.8921</v>
      </c>
      <c r="G82" t="n">
        <v>84393</v>
      </c>
      <c r="H82" t="n">
        <v>19148</v>
      </c>
      <c r="I82" t="n">
        <v>65245</v>
      </c>
      <c r="J82" t="n">
        <v>1.3049</v>
      </c>
      <c r="K82" t="n">
        <v>1.68786</v>
      </c>
      <c r="L82" t="n">
        <v>2478558</v>
      </c>
      <c r="M82" t="n">
        <v>2478558</v>
      </c>
      <c r="N82" t="n">
        <v>1140733</v>
      </c>
      <c r="O82" t="n">
        <v>20577</v>
      </c>
      <c r="P82" t="n">
        <v>1140733</v>
      </c>
      <c r="Q82" t="n">
        <v>1140733</v>
      </c>
      <c r="R82" t="n">
        <v>11975</v>
      </c>
      <c r="S82" t="n">
        <v>0</v>
      </c>
      <c r="T82" t="n">
        <v>88.1097</v>
      </c>
    </row>
    <row r="83">
      <c r="A83" s="101" t="inlineStr">
        <is>
          <t>625.x264_s-20B</t>
        </is>
      </c>
      <c r="B83" t="n">
        <v>0.7734760000000001</v>
      </c>
      <c r="C83" t="n">
        <v>251234</v>
      </c>
      <c r="D83" t="n">
        <v>94203</v>
      </c>
      <c r="E83" t="n">
        <v>157031</v>
      </c>
      <c r="F83" t="n">
        <v>3.14062</v>
      </c>
      <c r="G83" t="n">
        <v>24949</v>
      </c>
      <c r="H83" t="n">
        <v>3579</v>
      </c>
      <c r="I83" t="n">
        <v>21370</v>
      </c>
      <c r="J83" t="n">
        <v>0.4274</v>
      </c>
      <c r="K83" t="n">
        <v>0.45196</v>
      </c>
      <c r="L83" t="n">
        <v>566013</v>
      </c>
      <c r="M83" t="n">
        <v>566013</v>
      </c>
      <c r="N83" t="n">
        <v>94903</v>
      </c>
      <c r="O83" t="n">
        <v>21045</v>
      </c>
      <c r="P83" t="n">
        <v>94903</v>
      </c>
      <c r="Q83" t="n">
        <v>94903</v>
      </c>
      <c r="R83" t="n">
        <v>13869</v>
      </c>
      <c r="S83" t="n">
        <v>0</v>
      </c>
      <c r="T83" t="n">
        <v>205.466</v>
      </c>
    </row>
    <row r="84">
      <c r="A84" s="101" t="inlineStr">
        <is>
          <t>627.cam4_s-490B</t>
        </is>
      </c>
      <c r="B84" t="n">
        <v>0.6791700000000001</v>
      </c>
      <c r="C84" t="n">
        <v>900899</v>
      </c>
      <c r="D84" t="n">
        <v>651007</v>
      </c>
      <c r="E84" t="n">
        <v>249892</v>
      </c>
      <c r="F84" t="n">
        <v>4.99784</v>
      </c>
      <c r="G84" t="n">
        <v>24477</v>
      </c>
      <c r="H84" t="n">
        <v>15037</v>
      </c>
      <c r="I84" t="n">
        <v>9440</v>
      </c>
      <c r="J84" t="n">
        <v>0.1888</v>
      </c>
      <c r="K84" t="n">
        <v>0.46508</v>
      </c>
      <c r="L84" t="n">
        <v>1307769</v>
      </c>
      <c r="M84" t="n">
        <v>1307769</v>
      </c>
      <c r="N84" t="n">
        <v>588395</v>
      </c>
      <c r="O84" t="n">
        <v>10890</v>
      </c>
      <c r="P84" t="n">
        <v>588395</v>
      </c>
      <c r="Q84" t="n">
        <v>588395</v>
      </c>
      <c r="R84" t="n">
        <v>10813</v>
      </c>
      <c r="S84" t="n">
        <v>0</v>
      </c>
      <c r="T84" t="n">
        <v>191.626</v>
      </c>
    </row>
    <row r="85">
      <c r="A85" s="101" t="inlineStr">
        <is>
          <t>628.pop2_s-17B</t>
        </is>
      </c>
      <c r="B85" t="n">
        <v>0.783543</v>
      </c>
      <c r="C85" t="n">
        <v>470089</v>
      </c>
      <c r="D85" t="n">
        <v>304841</v>
      </c>
      <c r="E85" t="n">
        <v>165248</v>
      </c>
      <c r="F85" t="n">
        <v>3.30496</v>
      </c>
      <c r="G85" t="n">
        <v>51937</v>
      </c>
      <c r="H85" t="n">
        <v>40254</v>
      </c>
      <c r="I85" t="n">
        <v>11683</v>
      </c>
      <c r="J85" t="n">
        <v>0.23366</v>
      </c>
      <c r="K85" t="n">
        <v>0.56062</v>
      </c>
      <c r="L85" t="n">
        <v>1596823</v>
      </c>
      <c r="M85" t="n">
        <v>1596823</v>
      </c>
      <c r="N85" t="n">
        <v>402615</v>
      </c>
      <c r="O85" t="n">
        <v>23304</v>
      </c>
      <c r="P85" t="n">
        <v>402615</v>
      </c>
      <c r="Q85" t="n">
        <v>402615</v>
      </c>
      <c r="R85" t="n">
        <v>6295</v>
      </c>
      <c r="S85" t="n">
        <v>0</v>
      </c>
      <c r="T85" t="n">
        <v>156.764</v>
      </c>
    </row>
    <row r="86">
      <c r="A86" s="101" t="inlineStr">
        <is>
          <t>649.fotonik3d_s-10881B</t>
        </is>
      </c>
      <c r="B86" t="n">
        <v>0.623461</v>
      </c>
      <c r="C86" t="n">
        <v>1618324</v>
      </c>
      <c r="D86" t="n">
        <v>485310</v>
      </c>
      <c r="E86" t="n">
        <v>1133014</v>
      </c>
      <c r="F86" t="n">
        <v>22.6603</v>
      </c>
      <c r="G86" t="n">
        <v>352673</v>
      </c>
      <c r="H86" t="n">
        <v>9639</v>
      </c>
      <c r="I86" t="n">
        <v>343034</v>
      </c>
      <c r="J86" t="n">
        <v>6.86068</v>
      </c>
      <c r="K86" t="n">
        <v>7.05562</v>
      </c>
      <c r="L86" t="n">
        <v>1577948</v>
      </c>
      <c r="M86" t="n">
        <v>1577948</v>
      </c>
      <c r="N86" t="n">
        <v>490536</v>
      </c>
      <c r="O86" t="n">
        <v>16058</v>
      </c>
      <c r="P86" t="n">
        <v>490536</v>
      </c>
      <c r="Q86" t="n">
        <v>490536</v>
      </c>
      <c r="R86" t="n">
        <v>16148</v>
      </c>
      <c r="S86" t="n">
        <v>0</v>
      </c>
      <c r="T86" t="n">
        <v>173.963</v>
      </c>
    </row>
    <row r="87">
      <c r="A87" s="101" t="inlineStr">
        <is>
          <t>649.fotonik3d_s-1176B</t>
        </is>
      </c>
      <c r="B87" t="n">
        <v>1.00167</v>
      </c>
      <c r="C87" t="n">
        <v>878589</v>
      </c>
      <c r="D87" t="n">
        <v>340771</v>
      </c>
      <c r="E87" t="n">
        <v>537818</v>
      </c>
      <c r="F87" t="n">
        <v>10.7564</v>
      </c>
      <c r="G87" t="n">
        <v>14552</v>
      </c>
      <c r="H87" t="n">
        <v>15</v>
      </c>
      <c r="I87" t="n">
        <v>14537</v>
      </c>
      <c r="J87" t="n">
        <v>0.29074</v>
      </c>
      <c r="K87" t="n">
        <v>0.29104</v>
      </c>
      <c r="L87" t="n">
        <v>1288995</v>
      </c>
      <c r="M87" t="n">
        <v>1288995</v>
      </c>
      <c r="N87" t="n">
        <v>626527</v>
      </c>
      <c r="O87" t="n">
        <v>5867</v>
      </c>
      <c r="P87" t="n">
        <v>626527</v>
      </c>
      <c r="Q87" t="n">
        <v>626527</v>
      </c>
      <c r="R87" t="n">
        <v>8765</v>
      </c>
      <c r="S87" t="n">
        <v>0</v>
      </c>
      <c r="T87" t="n">
        <v>149.396</v>
      </c>
    </row>
    <row r="88">
      <c r="A88" s="101" t="inlineStr">
        <is>
          <t>649.fotonik3d_s-7084B</t>
        </is>
      </c>
      <c r="B88" t="n">
        <v>0.982907</v>
      </c>
      <c r="C88" t="n">
        <v>1130387</v>
      </c>
      <c r="D88" t="n">
        <v>258724</v>
      </c>
      <c r="E88" t="n">
        <v>871663</v>
      </c>
      <c r="F88" t="n">
        <v>17.4333</v>
      </c>
      <c r="G88" t="n">
        <v>28707</v>
      </c>
      <c r="H88" t="n">
        <v>5</v>
      </c>
      <c r="I88" t="n">
        <v>28702</v>
      </c>
      <c r="J88" t="n">
        <v>0.57404</v>
      </c>
      <c r="K88" t="n">
        <v>0.5743200000000001</v>
      </c>
      <c r="L88" t="n">
        <v>1842796</v>
      </c>
      <c r="M88" t="n">
        <v>1842796</v>
      </c>
      <c r="N88" t="n">
        <v>742053</v>
      </c>
      <c r="O88" t="n">
        <v>55209</v>
      </c>
      <c r="P88" t="n">
        <v>742053</v>
      </c>
      <c r="Q88" t="n">
        <v>742053</v>
      </c>
      <c r="R88" t="n">
        <v>1215</v>
      </c>
      <c r="S88" t="n">
        <v>0</v>
      </c>
      <c r="T88" t="n">
        <v>155.735</v>
      </c>
    </row>
    <row r="89">
      <c r="A89" s="101" t="inlineStr">
        <is>
          <t>649.fotonik3d_s-8225B</t>
        </is>
      </c>
      <c r="B89" t="n">
        <v>1.00148</v>
      </c>
      <c r="C89" t="n">
        <v>880146</v>
      </c>
      <c r="D89" t="n">
        <v>345260</v>
      </c>
      <c r="E89" t="n">
        <v>534886</v>
      </c>
      <c r="F89" t="n">
        <v>10.6977</v>
      </c>
      <c r="G89" t="n">
        <v>14672</v>
      </c>
      <c r="H89" t="n">
        <v>53</v>
      </c>
      <c r="I89" t="n">
        <v>14619</v>
      </c>
      <c r="J89" t="n">
        <v>0.29238</v>
      </c>
      <c r="K89" t="n">
        <v>0.29344</v>
      </c>
      <c r="L89" t="n">
        <v>1288703</v>
      </c>
      <c r="M89" t="n">
        <v>1288703</v>
      </c>
      <c r="N89" t="n">
        <v>626397</v>
      </c>
      <c r="O89" t="n">
        <v>5763</v>
      </c>
      <c r="P89" t="n">
        <v>626397</v>
      </c>
      <c r="Q89" t="n">
        <v>626397</v>
      </c>
      <c r="R89" t="n">
        <v>8840</v>
      </c>
      <c r="S89" t="n">
        <v>0</v>
      </c>
      <c r="T89" t="n">
        <v>150.218</v>
      </c>
    </row>
    <row r="90">
      <c r="A90" s="101" t="inlineStr">
        <is>
          <t>654.roms_s-1007B</t>
        </is>
      </c>
      <c r="B90" t="n">
        <v>0.523584</v>
      </c>
      <c r="C90" t="n">
        <v>348937</v>
      </c>
      <c r="D90" t="n">
        <v>83082</v>
      </c>
      <c r="E90" t="n">
        <v>265855</v>
      </c>
      <c r="F90" t="n">
        <v>5.3171</v>
      </c>
      <c r="G90" t="n">
        <v>11914</v>
      </c>
      <c r="H90" t="n">
        <v>17</v>
      </c>
      <c r="I90" t="n">
        <v>11897</v>
      </c>
      <c r="J90" t="n">
        <v>0.23794</v>
      </c>
      <c r="K90" t="n">
        <v>0.23844</v>
      </c>
      <c r="L90" t="n">
        <v>338150</v>
      </c>
      <c r="M90" t="n">
        <v>338150</v>
      </c>
      <c r="N90" t="n">
        <v>115456</v>
      </c>
      <c r="O90" t="n">
        <v>6676</v>
      </c>
      <c r="P90" t="n">
        <v>115456</v>
      </c>
      <c r="Q90" t="n">
        <v>115456</v>
      </c>
      <c r="R90" t="n">
        <v>3629</v>
      </c>
      <c r="S90" t="n">
        <v>0</v>
      </c>
      <c r="T90" t="n">
        <v>231.055</v>
      </c>
    </row>
    <row r="91">
      <c r="A91" s="101" t="inlineStr">
        <is>
          <t>654.roms_s-1070B</t>
        </is>
      </c>
      <c r="B91" t="n">
        <v>0.890839</v>
      </c>
      <c r="C91" t="n">
        <v>1508534</v>
      </c>
      <c r="D91" t="n">
        <v>331155</v>
      </c>
      <c r="E91" t="n">
        <v>1177379</v>
      </c>
      <c r="F91" t="n">
        <v>23.5476</v>
      </c>
      <c r="G91" t="n">
        <v>36025</v>
      </c>
      <c r="H91" t="n">
        <v>19</v>
      </c>
      <c r="I91" t="n">
        <v>36006</v>
      </c>
      <c r="J91" t="n">
        <v>0.72012</v>
      </c>
      <c r="K91" t="n">
        <v>0.73526</v>
      </c>
      <c r="L91" t="n">
        <v>1605483</v>
      </c>
      <c r="M91" t="n">
        <v>1605483</v>
      </c>
      <c r="N91" t="n">
        <v>591737</v>
      </c>
      <c r="O91" t="n">
        <v>19336</v>
      </c>
      <c r="P91" t="n">
        <v>591737</v>
      </c>
      <c r="Q91" t="n">
        <v>591737</v>
      </c>
      <c r="R91" t="n">
        <v>13071</v>
      </c>
      <c r="S91" t="n">
        <v>0</v>
      </c>
      <c r="T91" t="n">
        <v>220.565</v>
      </c>
    </row>
    <row r="92">
      <c r="A92" s="101" t="inlineStr">
        <is>
          <t>654.roms_s-1390B</t>
        </is>
      </c>
      <c r="B92" t="n">
        <v>0.818252</v>
      </c>
      <c r="C92" t="n">
        <v>1229145</v>
      </c>
      <c r="D92" t="n">
        <v>272574</v>
      </c>
      <c r="E92" t="n">
        <v>956571</v>
      </c>
      <c r="F92" t="n">
        <v>19.1314</v>
      </c>
      <c r="G92" t="n">
        <v>38464</v>
      </c>
      <c r="H92" t="n">
        <v>402</v>
      </c>
      <c r="I92" t="n">
        <v>38062</v>
      </c>
      <c r="J92" t="n">
        <v>0.76124</v>
      </c>
      <c r="K92" t="n">
        <v>0.76672</v>
      </c>
      <c r="L92" t="n">
        <v>2274804</v>
      </c>
      <c r="M92" t="n">
        <v>2274804</v>
      </c>
      <c r="N92" t="n">
        <v>631771</v>
      </c>
      <c r="O92" t="n">
        <v>31578</v>
      </c>
      <c r="P92" t="n">
        <v>631771</v>
      </c>
      <c r="Q92" t="n">
        <v>631771</v>
      </c>
      <c r="R92" t="n">
        <v>6548</v>
      </c>
      <c r="S92" t="n">
        <v>0</v>
      </c>
      <c r="T92" t="n">
        <v>219.953</v>
      </c>
    </row>
    <row r="93">
      <c r="A93" s="101" t="inlineStr">
        <is>
          <t>654.roms_s-293B</t>
        </is>
      </c>
      <c r="B93" t="n">
        <v>1.03718</v>
      </c>
      <c r="C93" t="n">
        <v>778731</v>
      </c>
      <c r="D93" t="n">
        <v>448789</v>
      </c>
      <c r="E93" t="n">
        <v>329942</v>
      </c>
      <c r="F93" t="n">
        <v>6.59884</v>
      </c>
      <c r="G93" t="n">
        <v>10970</v>
      </c>
      <c r="H93" t="n">
        <v>4789</v>
      </c>
      <c r="I93" t="n">
        <v>6181</v>
      </c>
      <c r="J93" t="n">
        <v>0.12362</v>
      </c>
      <c r="K93" t="n">
        <v>0.2194</v>
      </c>
      <c r="L93" t="n">
        <v>816881</v>
      </c>
      <c r="M93" t="n">
        <v>816881</v>
      </c>
      <c r="N93" t="n">
        <v>287506</v>
      </c>
      <c r="O93" t="n">
        <v>14266</v>
      </c>
      <c r="P93" t="n">
        <v>287506</v>
      </c>
      <c r="Q93" t="n">
        <v>287506</v>
      </c>
      <c r="R93" t="n">
        <v>494</v>
      </c>
      <c r="S93" t="n">
        <v>0</v>
      </c>
      <c r="T93" t="n">
        <v>163.55</v>
      </c>
    </row>
    <row r="94">
      <c r="A94" s="101" t="inlineStr">
        <is>
          <t>654.roms_s-294B</t>
        </is>
      </c>
      <c r="B94" t="n">
        <v>1.03571</v>
      </c>
      <c r="C94" t="n">
        <v>811098</v>
      </c>
      <c r="D94" t="n">
        <v>128337</v>
      </c>
      <c r="E94" t="n">
        <v>682761</v>
      </c>
      <c r="F94" t="n">
        <v>13.6552</v>
      </c>
      <c r="G94" t="n">
        <v>36264</v>
      </c>
      <c r="H94" t="n">
        <v>5043</v>
      </c>
      <c r="I94" t="n">
        <v>31221</v>
      </c>
      <c r="J94" t="n">
        <v>0.62442</v>
      </c>
      <c r="K94" t="n">
        <v>0.72528</v>
      </c>
      <c r="L94" t="n">
        <v>1972234</v>
      </c>
      <c r="M94" t="n">
        <v>1972234</v>
      </c>
      <c r="N94" t="n">
        <v>433752</v>
      </c>
      <c r="O94" t="n">
        <v>71429</v>
      </c>
      <c r="P94" t="n">
        <v>433752</v>
      </c>
      <c r="Q94" t="n">
        <v>433752</v>
      </c>
      <c r="R94" t="n">
        <v>3250</v>
      </c>
      <c r="S94" t="n">
        <v>0</v>
      </c>
      <c r="T94" t="n">
        <v>114.138</v>
      </c>
    </row>
    <row r="95">
      <c r="A95" s="101" t="inlineStr">
        <is>
          <t>654.roms_s-523B</t>
        </is>
      </c>
      <c r="B95" t="n">
        <v>0.929326</v>
      </c>
      <c r="C95" t="n">
        <v>1388010</v>
      </c>
      <c r="D95" t="n">
        <v>315016</v>
      </c>
      <c r="E95" t="n">
        <v>1072994</v>
      </c>
      <c r="F95" t="n">
        <v>21.4599</v>
      </c>
      <c r="G95" t="n">
        <v>43109</v>
      </c>
      <c r="H95" t="n">
        <v>10</v>
      </c>
      <c r="I95" t="n">
        <v>43099</v>
      </c>
      <c r="J95" t="n">
        <v>0.86198</v>
      </c>
      <c r="K95" t="n">
        <v>0.86442</v>
      </c>
      <c r="L95" t="n">
        <v>1455940</v>
      </c>
      <c r="M95" t="n">
        <v>1455940</v>
      </c>
      <c r="N95" t="n">
        <v>492366</v>
      </c>
      <c r="O95" t="n">
        <v>30993</v>
      </c>
      <c r="P95" t="n">
        <v>492366</v>
      </c>
      <c r="Q95" t="n">
        <v>492366</v>
      </c>
      <c r="R95" t="n">
        <v>8829</v>
      </c>
      <c r="S95" t="n">
        <v>0</v>
      </c>
      <c r="T95" t="n">
        <v>219.285</v>
      </c>
    </row>
    <row r="96">
      <c r="A96" s="101" t="inlineStr">
        <is>
          <t>657.xz_s-2302B</t>
        </is>
      </c>
      <c r="B96" t="n">
        <v>0.511548</v>
      </c>
      <c r="C96" t="n">
        <v>506343</v>
      </c>
      <c r="D96" t="n">
        <v>319067</v>
      </c>
      <c r="E96" t="n">
        <v>187276</v>
      </c>
      <c r="F96" t="n">
        <v>3.74552</v>
      </c>
      <c r="G96" t="n">
        <v>159732</v>
      </c>
      <c r="H96" t="n">
        <v>83906</v>
      </c>
      <c r="I96" t="n">
        <v>75826</v>
      </c>
      <c r="J96" t="n">
        <v>1.51652</v>
      </c>
      <c r="K96" t="n">
        <v>3.19696</v>
      </c>
      <c r="L96" t="n">
        <v>923151</v>
      </c>
      <c r="M96" t="n">
        <v>923151</v>
      </c>
      <c r="N96" t="n">
        <v>28075</v>
      </c>
      <c r="O96" t="n">
        <v>78930</v>
      </c>
      <c r="P96" t="n">
        <v>28075</v>
      </c>
      <c r="Q96" t="n">
        <v>28075</v>
      </c>
      <c r="R96" t="n">
        <v>371</v>
      </c>
      <c r="S96" t="n">
        <v>0</v>
      </c>
      <c r="T96" t="n">
        <v>172.814</v>
      </c>
    </row>
    <row r="97"/>
    <row r="98" ht="30" customHeight="1" s="75">
      <c r="A98" s="100" t="inlineStr">
        <is>
          <t>Experiment 3: Replacement Policy LRU at L2 and DRRIP at LLC</t>
        </is>
      </c>
      <c r="B98" s="98" t="n"/>
      <c r="C98" s="98" t="n"/>
      <c r="D98" s="98" t="n"/>
      <c r="E98" s="98" t="n"/>
      <c r="F98" s="98" t="n"/>
      <c r="G98" s="98" t="n"/>
      <c r="H98" s="98" t="n"/>
      <c r="I98" s="98" t="n"/>
      <c r="J98" s="98" t="n"/>
      <c r="K98" s="98" t="n"/>
      <c r="L98" s="98" t="n"/>
      <c r="M98" s="98" t="n"/>
      <c r="N98" s="98" t="n"/>
      <c r="O98" s="98" t="n"/>
      <c r="P98" s="98" t="n"/>
      <c r="Q98" s="98" t="n"/>
      <c r="R98" s="98" t="n"/>
      <c r="S98" s="98" t="n"/>
      <c r="T98" s="98" t="n"/>
    </row>
    <row r="99">
      <c r="A99" s="101" t="inlineStr">
        <is>
          <t>600.perlbench_s-570B</t>
        </is>
      </c>
      <c r="B99" t="n">
        <v>0.454638</v>
      </c>
      <c r="C99" t="n">
        <v>168913</v>
      </c>
      <c r="D99" t="n">
        <v>57818</v>
      </c>
      <c r="E99" t="n">
        <v>111095</v>
      </c>
      <c r="F99" t="n">
        <v>2.2219</v>
      </c>
      <c r="G99" t="n">
        <v>57614</v>
      </c>
      <c r="H99" t="n">
        <v>20465</v>
      </c>
      <c r="I99" t="n">
        <v>37149</v>
      </c>
      <c r="J99" t="n">
        <v>0.74298</v>
      </c>
      <c r="K99" t="n">
        <v>0.83486</v>
      </c>
      <c r="L99" t="n">
        <v>500853</v>
      </c>
      <c r="M99" t="n">
        <v>500853</v>
      </c>
      <c r="N99" t="n">
        <v>60122</v>
      </c>
      <c r="O99" t="n">
        <v>34701</v>
      </c>
      <c r="P99" t="n">
        <v>60122</v>
      </c>
      <c r="Q99" t="n">
        <v>60122</v>
      </c>
      <c r="R99" t="n">
        <v>667</v>
      </c>
      <c r="S99" t="n">
        <v>0</v>
      </c>
      <c r="T99" t="n">
        <v>153.956</v>
      </c>
    </row>
    <row r="100">
      <c r="A100" s="101" t="inlineStr">
        <is>
          <t>602.gcc_s-1850B</t>
        </is>
      </c>
      <c r="B100" t="n">
        <v>0.324808</v>
      </c>
      <c r="C100" t="n">
        <v>911858</v>
      </c>
      <c r="D100" t="n">
        <v>3811</v>
      </c>
      <c r="E100" t="n">
        <v>908047</v>
      </c>
      <c r="F100" t="n">
        <v>18.1609</v>
      </c>
      <c r="G100" t="n">
        <v>35749</v>
      </c>
      <c r="H100" t="n">
        <v>294</v>
      </c>
      <c r="I100" t="n">
        <v>35455</v>
      </c>
      <c r="J100" t="n">
        <v>0.7091</v>
      </c>
      <c r="K100" t="n">
        <v>0.715</v>
      </c>
      <c r="L100" t="n">
        <v>2819156</v>
      </c>
      <c r="M100" t="n">
        <v>2819156</v>
      </c>
      <c r="N100" t="n">
        <v>1095366</v>
      </c>
      <c r="O100" t="n">
        <v>40762</v>
      </c>
      <c r="P100" t="n">
        <v>1095366</v>
      </c>
      <c r="Q100" t="n">
        <v>1095366</v>
      </c>
      <c r="R100" t="n">
        <v>650</v>
      </c>
      <c r="S100" t="n">
        <v>0</v>
      </c>
      <c r="T100" t="n">
        <v>88.9409</v>
      </c>
    </row>
    <row r="101">
      <c r="A101" s="101" t="inlineStr">
        <is>
          <t>602.gcc_s-2226B</t>
        </is>
      </c>
      <c r="B101" t="n">
        <v>0.375715</v>
      </c>
      <c r="C101" t="n">
        <v>3669563</v>
      </c>
      <c r="D101" t="n">
        <v>1621</v>
      </c>
      <c r="E101" t="n">
        <v>3667942</v>
      </c>
      <c r="F101" t="n">
        <v>73.3588</v>
      </c>
      <c r="G101" t="n">
        <v>136333</v>
      </c>
      <c r="H101" t="n">
        <v>520</v>
      </c>
      <c r="I101" t="n">
        <v>135813</v>
      </c>
      <c r="J101" t="n">
        <v>2.71626</v>
      </c>
      <c r="K101" t="n">
        <v>2.73134</v>
      </c>
      <c r="L101" t="n">
        <v>7235604</v>
      </c>
      <c r="M101" t="n">
        <v>7235604</v>
      </c>
      <c r="N101" t="n">
        <v>3303837</v>
      </c>
      <c r="O101" t="n">
        <v>153342</v>
      </c>
      <c r="P101" t="n">
        <v>3303837</v>
      </c>
      <c r="Q101" t="n">
        <v>3303837</v>
      </c>
      <c r="R101" t="n">
        <v>7718</v>
      </c>
      <c r="S101" t="n">
        <v>0</v>
      </c>
      <c r="T101" t="n">
        <v>86.717</v>
      </c>
    </row>
    <row r="102">
      <c r="A102" s="101" t="inlineStr">
        <is>
          <t>602.gcc_s-734B</t>
        </is>
      </c>
      <c r="B102" t="n">
        <v>0.386352</v>
      </c>
      <c r="C102" t="n">
        <v>638137</v>
      </c>
      <c r="D102" t="n">
        <v>35476</v>
      </c>
      <c r="E102" t="n">
        <v>602661</v>
      </c>
      <c r="F102" t="n">
        <v>12.0532</v>
      </c>
      <c r="G102" t="n">
        <v>45853</v>
      </c>
      <c r="H102" t="n">
        <v>6141</v>
      </c>
      <c r="I102" t="n">
        <v>39712</v>
      </c>
      <c r="J102" t="n">
        <v>0.7942399999999999</v>
      </c>
      <c r="K102" t="n">
        <v>0.91662</v>
      </c>
      <c r="L102" t="n">
        <v>1956162</v>
      </c>
      <c r="M102" t="n">
        <v>1956162</v>
      </c>
      <c r="N102" t="n">
        <v>834179</v>
      </c>
      <c r="O102" t="n">
        <v>58201</v>
      </c>
      <c r="P102" t="n">
        <v>834179</v>
      </c>
      <c r="Q102" t="n">
        <v>834179</v>
      </c>
      <c r="R102" t="n">
        <v>1464</v>
      </c>
      <c r="S102" t="n">
        <v>0</v>
      </c>
      <c r="T102" t="n">
        <v>98.0754</v>
      </c>
    </row>
    <row r="103">
      <c r="A103" s="101" t="inlineStr">
        <is>
          <t>603.bwaves_s-1740B</t>
        </is>
      </c>
      <c r="B103" t="n">
        <v>0.917171</v>
      </c>
      <c r="C103" t="n">
        <v>976413</v>
      </c>
      <c r="D103" t="n">
        <v>24108</v>
      </c>
      <c r="E103" t="n">
        <v>952305</v>
      </c>
      <c r="F103" t="n">
        <v>19.0461</v>
      </c>
      <c r="G103" t="n">
        <v>72366</v>
      </c>
      <c r="H103" t="n">
        <v>3</v>
      </c>
      <c r="I103" t="n">
        <v>72363</v>
      </c>
      <c r="J103" t="n">
        <v>1.44726</v>
      </c>
      <c r="K103" t="n">
        <v>1.44732</v>
      </c>
      <c r="L103" t="n">
        <v>1920428</v>
      </c>
      <c r="M103" t="n">
        <v>1920428</v>
      </c>
      <c r="N103" t="n">
        <v>859190</v>
      </c>
      <c r="O103" t="n">
        <v>3132</v>
      </c>
      <c r="P103" t="n">
        <v>859190</v>
      </c>
      <c r="Q103" t="n">
        <v>859190</v>
      </c>
      <c r="R103" t="n">
        <v>7329</v>
      </c>
      <c r="S103" t="n">
        <v>0</v>
      </c>
      <c r="T103" t="n">
        <v>125.973</v>
      </c>
    </row>
    <row r="104">
      <c r="A104" s="101" t="inlineStr">
        <is>
          <t>603.bwaves_s-2609B</t>
        </is>
      </c>
      <c r="B104" t="n">
        <v>0.917345</v>
      </c>
      <c r="C104" t="n">
        <v>976379</v>
      </c>
      <c r="D104" t="n">
        <v>24030</v>
      </c>
      <c r="E104" t="n">
        <v>952349</v>
      </c>
      <c r="F104" t="n">
        <v>19.047</v>
      </c>
      <c r="G104" t="n">
        <v>72326</v>
      </c>
      <c r="H104" t="n">
        <v>2</v>
      </c>
      <c r="I104" t="n">
        <v>72324</v>
      </c>
      <c r="J104" t="n">
        <v>1.44648</v>
      </c>
      <c r="K104" t="n">
        <v>1.44652</v>
      </c>
      <c r="L104" t="n">
        <v>1921729</v>
      </c>
      <c r="M104" t="n">
        <v>1921729</v>
      </c>
      <c r="N104" t="n">
        <v>859166</v>
      </c>
      <c r="O104" t="n">
        <v>3198</v>
      </c>
      <c r="P104" t="n">
        <v>859166</v>
      </c>
      <c r="Q104" t="n">
        <v>859166</v>
      </c>
      <c r="R104" t="n">
        <v>7316</v>
      </c>
      <c r="S104" t="n">
        <v>0</v>
      </c>
      <c r="T104" t="n">
        <v>125.807</v>
      </c>
    </row>
    <row r="105">
      <c r="A105" s="101" t="inlineStr">
        <is>
          <t>603.bwaves_s-2931B</t>
        </is>
      </c>
      <c r="B105" t="n">
        <v>1.06297</v>
      </c>
      <c r="C105" t="n">
        <v>1026941</v>
      </c>
      <c r="D105" t="n">
        <v>337923</v>
      </c>
      <c r="E105" t="n">
        <v>689018</v>
      </c>
      <c r="F105" t="n">
        <v>13.7804</v>
      </c>
      <c r="G105" t="n">
        <v>43004</v>
      </c>
      <c r="H105" t="n">
        <v>1533</v>
      </c>
      <c r="I105" t="n">
        <v>41471</v>
      </c>
      <c r="J105" t="n">
        <v>0.82942</v>
      </c>
      <c r="K105" t="n">
        <v>0.8673</v>
      </c>
      <c r="L105" t="n">
        <v>1654598</v>
      </c>
      <c r="M105" t="n">
        <v>1654598</v>
      </c>
      <c r="N105" t="n">
        <v>265104</v>
      </c>
      <c r="O105" t="n">
        <v>32902</v>
      </c>
      <c r="P105" t="n">
        <v>265104</v>
      </c>
      <c r="Q105" t="n">
        <v>265104</v>
      </c>
      <c r="R105" t="n">
        <v>26451</v>
      </c>
      <c r="S105" t="n">
        <v>0</v>
      </c>
      <c r="T105" t="n">
        <v>237.165</v>
      </c>
    </row>
    <row r="106">
      <c r="A106" s="101" t="inlineStr">
        <is>
          <t>603.bwaves_s-891B</t>
        </is>
      </c>
      <c r="B106" t="n">
        <v>0.5961</v>
      </c>
      <c r="C106" t="n">
        <v>780968</v>
      </c>
      <c r="D106" t="n">
        <v>169</v>
      </c>
      <c r="E106" t="n">
        <v>780799</v>
      </c>
      <c r="F106" t="n">
        <v>15.616</v>
      </c>
      <c r="G106" t="n">
        <v>26587</v>
      </c>
      <c r="H106" t="n">
        <v>158</v>
      </c>
      <c r="I106" t="n">
        <v>26429</v>
      </c>
      <c r="J106" t="n">
        <v>0.52858</v>
      </c>
      <c r="K106" t="n">
        <v>0.53174</v>
      </c>
      <c r="L106" t="n">
        <v>1510566</v>
      </c>
      <c r="M106" t="n">
        <v>1510566</v>
      </c>
      <c r="N106" t="n">
        <v>733813</v>
      </c>
      <c r="O106" t="n">
        <v>87</v>
      </c>
      <c r="P106" t="n">
        <v>733813</v>
      </c>
      <c r="Q106" t="n">
        <v>733813</v>
      </c>
      <c r="R106" t="n">
        <v>19009</v>
      </c>
      <c r="S106" t="n">
        <v>0</v>
      </c>
      <c r="T106" t="n">
        <v>83.7573</v>
      </c>
    </row>
    <row r="107">
      <c r="A107" s="101" t="inlineStr">
        <is>
          <t>605.mcf_s-1152B</t>
        </is>
      </c>
      <c r="B107" t="n">
        <v>0.268671</v>
      </c>
      <c r="C107" t="n">
        <v>2465849</v>
      </c>
      <c r="D107" t="n">
        <v>1510863</v>
      </c>
      <c r="E107" t="n">
        <v>954986</v>
      </c>
      <c r="F107" t="n">
        <v>19.0997</v>
      </c>
      <c r="G107" t="n">
        <v>1222430</v>
      </c>
      <c r="H107" t="n">
        <v>1027672</v>
      </c>
      <c r="I107" t="n">
        <v>194758</v>
      </c>
      <c r="J107" t="n">
        <v>3.89516</v>
      </c>
      <c r="K107" t="n">
        <v>24.4501</v>
      </c>
      <c r="L107" t="n">
        <v>3632255</v>
      </c>
      <c r="M107" t="n">
        <v>3632255</v>
      </c>
      <c r="N107" t="n">
        <v>817351</v>
      </c>
      <c r="O107" t="n">
        <v>166940</v>
      </c>
      <c r="P107" t="n">
        <v>817351</v>
      </c>
      <c r="Q107" t="n">
        <v>817351</v>
      </c>
      <c r="R107" t="n">
        <v>46278</v>
      </c>
      <c r="S107" t="n">
        <v>0</v>
      </c>
      <c r="T107" t="n">
        <v>133.769</v>
      </c>
    </row>
    <row r="108">
      <c r="A108" s="101" t="inlineStr">
        <is>
          <t>605.mcf_s-1536B</t>
        </is>
      </c>
      <c r="B108" t="n">
        <v>0.282562</v>
      </c>
      <c r="C108" t="n">
        <v>4310142</v>
      </c>
      <c r="D108" t="n">
        <v>2987811</v>
      </c>
      <c r="E108" t="n">
        <v>1322331</v>
      </c>
      <c r="F108" t="n">
        <v>26.4466</v>
      </c>
      <c r="G108" t="n">
        <v>1397294</v>
      </c>
      <c r="H108" t="n">
        <v>172287</v>
      </c>
      <c r="I108" t="n">
        <v>1225007</v>
      </c>
      <c r="J108" t="n">
        <v>24.5001</v>
      </c>
      <c r="K108" t="n">
        <v>27.9696</v>
      </c>
      <c r="L108" t="n">
        <v>5117098</v>
      </c>
      <c r="M108" t="n">
        <v>5117098</v>
      </c>
      <c r="N108" t="n">
        <v>574959</v>
      </c>
      <c r="O108" t="n">
        <v>672776</v>
      </c>
      <c r="P108" t="n">
        <v>574959</v>
      </c>
      <c r="Q108" t="n">
        <v>574959</v>
      </c>
      <c r="R108" t="n">
        <v>17550</v>
      </c>
      <c r="S108" t="n">
        <v>0</v>
      </c>
      <c r="T108" t="n">
        <v>168.963</v>
      </c>
    </row>
    <row r="109">
      <c r="A109" s="101" t="inlineStr">
        <is>
          <t>605.mcf_s-1554B</t>
        </is>
      </c>
      <c r="B109" t="n">
        <v>0.44018</v>
      </c>
      <c r="C109" t="n">
        <v>10137954</v>
      </c>
      <c r="D109" t="n">
        <v>5933078</v>
      </c>
      <c r="E109" t="n">
        <v>4204876</v>
      </c>
      <c r="F109" t="n">
        <v>84.0975</v>
      </c>
      <c r="G109" t="n">
        <v>840524</v>
      </c>
      <c r="H109" t="n">
        <v>504832</v>
      </c>
      <c r="I109" t="n">
        <v>335692</v>
      </c>
      <c r="J109" t="n">
        <v>6.71384</v>
      </c>
      <c r="K109" t="n">
        <v>20.8825</v>
      </c>
      <c r="L109" t="n">
        <v>18385819</v>
      </c>
      <c r="M109" t="n">
        <v>18385819</v>
      </c>
      <c r="N109" t="n">
        <v>4144162</v>
      </c>
      <c r="O109" t="n">
        <v>381145</v>
      </c>
      <c r="P109" t="n">
        <v>4144162</v>
      </c>
      <c r="Q109" t="n">
        <v>4144162</v>
      </c>
      <c r="R109" t="n">
        <v>749256</v>
      </c>
      <c r="S109" t="n">
        <v>0</v>
      </c>
      <c r="T109" t="n">
        <v>121.911</v>
      </c>
    </row>
    <row r="110">
      <c r="A110" s="101" t="inlineStr">
        <is>
          <t>605.mcf_s-1644B</t>
        </is>
      </c>
      <c r="B110" t="n">
        <v>0.158931</v>
      </c>
      <c r="C110" t="n">
        <v>10152465</v>
      </c>
      <c r="D110" t="n">
        <v>5343813</v>
      </c>
      <c r="E110" t="n">
        <v>4808652</v>
      </c>
      <c r="F110" t="n">
        <v>96.173</v>
      </c>
      <c r="G110" t="n">
        <v>834663</v>
      </c>
      <c r="H110" t="n">
        <v>536230</v>
      </c>
      <c r="I110" t="n">
        <v>298433</v>
      </c>
      <c r="J110" t="n">
        <v>5.96866</v>
      </c>
      <c r="K110" t="n">
        <v>16.7582</v>
      </c>
      <c r="L110" t="n">
        <v>4007659</v>
      </c>
      <c r="M110" t="n">
        <v>4007659</v>
      </c>
      <c r="N110" t="n">
        <v>1155470</v>
      </c>
      <c r="O110" t="n">
        <v>68841</v>
      </c>
      <c r="P110" t="n">
        <v>1155470</v>
      </c>
      <c r="Q110" t="n">
        <v>1155470</v>
      </c>
      <c r="R110" t="n">
        <v>27298</v>
      </c>
      <c r="S110" t="n">
        <v>0</v>
      </c>
      <c r="T110" t="n">
        <v>332.914</v>
      </c>
    </row>
    <row r="111">
      <c r="A111" s="101" t="inlineStr">
        <is>
          <t>605.mcf_s-472B</t>
        </is>
      </c>
      <c r="B111" t="n">
        <v>0.48532</v>
      </c>
      <c r="C111" t="n">
        <v>3441149</v>
      </c>
      <c r="D111" t="n">
        <v>855855</v>
      </c>
      <c r="E111" t="n">
        <v>2585294</v>
      </c>
      <c r="F111" t="n">
        <v>51.7059</v>
      </c>
      <c r="G111" t="n">
        <v>345456</v>
      </c>
      <c r="H111" t="n">
        <v>97773</v>
      </c>
      <c r="I111" t="n">
        <v>247683</v>
      </c>
      <c r="J111" t="n">
        <v>4.95366</v>
      </c>
      <c r="K111" t="n">
        <v>8.422840000000001</v>
      </c>
      <c r="L111" t="n">
        <v>5964005</v>
      </c>
      <c r="M111" t="n">
        <v>5964005</v>
      </c>
      <c r="N111" t="n">
        <v>1197116</v>
      </c>
      <c r="O111" t="n">
        <v>133091</v>
      </c>
      <c r="P111" t="n">
        <v>1197116</v>
      </c>
      <c r="Q111" t="n">
        <v>1197116</v>
      </c>
      <c r="R111" t="n">
        <v>239363</v>
      </c>
      <c r="S111" t="n">
        <v>0</v>
      </c>
      <c r="T111" t="n">
        <v>134.225</v>
      </c>
    </row>
    <row r="112">
      <c r="A112" s="101" t="inlineStr">
        <is>
          <t>605.mcf_s-484B</t>
        </is>
      </c>
      <c r="B112" t="n">
        <v>0.471371</v>
      </c>
      <c r="C112" t="n">
        <v>2332000</v>
      </c>
      <c r="D112" t="n">
        <v>194637</v>
      </c>
      <c r="E112" t="n">
        <v>2137363</v>
      </c>
      <c r="F112" t="n">
        <v>42.7473</v>
      </c>
      <c r="G112" t="n">
        <v>227076</v>
      </c>
      <c r="H112" t="n">
        <v>15037</v>
      </c>
      <c r="I112" t="n">
        <v>212039</v>
      </c>
      <c r="J112" t="n">
        <v>4.24078</v>
      </c>
      <c r="K112" t="n">
        <v>5.18056</v>
      </c>
      <c r="L112" t="n">
        <v>3650738</v>
      </c>
      <c r="M112" t="n">
        <v>3650738</v>
      </c>
      <c r="N112" t="n">
        <v>644034</v>
      </c>
      <c r="O112" t="n">
        <v>71305</v>
      </c>
      <c r="P112" t="n">
        <v>644034</v>
      </c>
      <c r="Q112" t="n">
        <v>644034</v>
      </c>
      <c r="R112" t="n">
        <v>103329</v>
      </c>
      <c r="S112" t="n">
        <v>0</v>
      </c>
      <c r="T112" t="n">
        <v>147.094</v>
      </c>
    </row>
    <row r="113">
      <c r="A113" s="101" t="inlineStr">
        <is>
          <t>605.mcf_s-665B</t>
        </is>
      </c>
      <c r="B113" t="n">
        <v>0.263743</v>
      </c>
      <c r="C113" t="n">
        <v>1871350</v>
      </c>
      <c r="D113" t="n">
        <v>1204754</v>
      </c>
      <c r="E113" t="n">
        <v>666596</v>
      </c>
      <c r="F113" t="n">
        <v>13.3319</v>
      </c>
      <c r="G113" t="n">
        <v>750945</v>
      </c>
      <c r="H113" t="n">
        <v>554730</v>
      </c>
      <c r="I113" t="n">
        <v>196215</v>
      </c>
      <c r="J113" t="n">
        <v>3.9243</v>
      </c>
      <c r="K113" t="n">
        <v>15.0214</v>
      </c>
      <c r="L113" t="n">
        <v>3458239</v>
      </c>
      <c r="M113" t="n">
        <v>3458239</v>
      </c>
      <c r="N113" t="n">
        <v>514064</v>
      </c>
      <c r="O113" t="n">
        <v>158813</v>
      </c>
      <c r="P113" t="n">
        <v>514064</v>
      </c>
      <c r="Q113" t="n">
        <v>514064</v>
      </c>
      <c r="R113" t="n">
        <v>20700</v>
      </c>
      <c r="S113" t="n">
        <v>0</v>
      </c>
      <c r="T113" t="n">
        <v>154.632</v>
      </c>
    </row>
    <row r="114">
      <c r="A114" s="101" t="inlineStr">
        <is>
          <t>605.mcf_s-782B</t>
        </is>
      </c>
      <c r="B114" t="n">
        <v>0.200186</v>
      </c>
      <c r="C114" t="n">
        <v>8703852</v>
      </c>
      <c r="D114" t="n">
        <v>4762594</v>
      </c>
      <c r="E114" t="n">
        <v>3941258</v>
      </c>
      <c r="F114" t="n">
        <v>78.8252</v>
      </c>
      <c r="G114" t="n">
        <v>3946018</v>
      </c>
      <c r="H114" t="n">
        <v>2894571</v>
      </c>
      <c r="I114" t="n">
        <v>1051447</v>
      </c>
      <c r="J114" t="n">
        <v>21.0289</v>
      </c>
      <c r="K114" t="n">
        <v>78.9354</v>
      </c>
      <c r="L114" t="n">
        <v>10894491</v>
      </c>
      <c r="M114" t="n">
        <v>10894491</v>
      </c>
      <c r="N114" t="n">
        <v>2541709</v>
      </c>
      <c r="O114" t="n">
        <v>375789</v>
      </c>
      <c r="P114" t="n">
        <v>2541709</v>
      </c>
      <c r="Q114" t="n">
        <v>2541709</v>
      </c>
      <c r="R114" t="n">
        <v>217231</v>
      </c>
      <c r="S114" t="n">
        <v>0</v>
      </c>
      <c r="T114" t="n">
        <v>154.086</v>
      </c>
    </row>
    <row r="115">
      <c r="A115" s="101" t="inlineStr">
        <is>
          <t>605.mcf_s-994B</t>
        </is>
      </c>
      <c r="B115" t="n">
        <v>0.266267</v>
      </c>
      <c r="C115" t="n">
        <v>1385286</v>
      </c>
      <c r="D115" t="n">
        <v>522683</v>
      </c>
      <c r="E115" t="n">
        <v>862603</v>
      </c>
      <c r="F115" t="n">
        <v>17.2521</v>
      </c>
      <c r="G115" t="n">
        <v>806268</v>
      </c>
      <c r="H115" t="n">
        <v>300798</v>
      </c>
      <c r="I115" t="n">
        <v>505470</v>
      </c>
      <c r="J115" t="n">
        <v>10.1094</v>
      </c>
      <c r="K115" t="n">
        <v>16.1376</v>
      </c>
      <c r="L115" t="n">
        <v>2275101</v>
      </c>
      <c r="M115" t="n">
        <v>2275101</v>
      </c>
      <c r="N115" t="n">
        <v>181950</v>
      </c>
      <c r="O115" t="n">
        <v>85210</v>
      </c>
      <c r="P115" t="n">
        <v>181950</v>
      </c>
      <c r="Q115" t="n">
        <v>181950</v>
      </c>
      <c r="R115" t="n">
        <v>182426</v>
      </c>
      <c r="S115" t="n">
        <v>0</v>
      </c>
      <c r="T115" t="n">
        <v>180.417</v>
      </c>
    </row>
    <row r="116">
      <c r="A116" s="101" t="inlineStr">
        <is>
          <t>607.cactuBSSN_s-2421B</t>
        </is>
      </c>
      <c r="B116" t="n">
        <v>0.798717</v>
      </c>
      <c r="C116" t="n">
        <v>543244</v>
      </c>
      <c r="D116" t="n">
        <v>162369</v>
      </c>
      <c r="E116" t="n">
        <v>380875</v>
      </c>
      <c r="F116" t="n">
        <v>7.6175</v>
      </c>
      <c r="G116" t="n">
        <v>435584</v>
      </c>
      <c r="H116" t="n">
        <v>71550</v>
      </c>
      <c r="I116" t="n">
        <v>364034</v>
      </c>
      <c r="J116" t="n">
        <v>7.28068</v>
      </c>
      <c r="K116" t="n">
        <v>8.695</v>
      </c>
      <c r="L116" t="n">
        <v>3424060</v>
      </c>
      <c r="M116" t="n">
        <v>3424060</v>
      </c>
      <c r="N116" t="n">
        <v>125134</v>
      </c>
      <c r="O116" t="n">
        <v>351964</v>
      </c>
      <c r="P116" t="n">
        <v>125134</v>
      </c>
      <c r="Q116" t="n">
        <v>125134</v>
      </c>
      <c r="R116" t="n">
        <v>141291</v>
      </c>
      <c r="S116" t="n">
        <v>0</v>
      </c>
      <c r="T116" t="n">
        <v>285.471</v>
      </c>
    </row>
    <row r="117">
      <c r="A117" s="101" t="inlineStr">
        <is>
          <t>607.cactuBSSN_s-3477B</t>
        </is>
      </c>
      <c r="B117" t="n">
        <v>0.86359</v>
      </c>
      <c r="C117" t="n">
        <v>298088</v>
      </c>
      <c r="D117" t="n">
        <v>165182</v>
      </c>
      <c r="E117" t="n">
        <v>132906</v>
      </c>
      <c r="F117" t="n">
        <v>2.65812</v>
      </c>
      <c r="G117" t="n">
        <v>132424</v>
      </c>
      <c r="H117" t="n">
        <v>56348</v>
      </c>
      <c r="I117" t="n">
        <v>76076</v>
      </c>
      <c r="J117" t="n">
        <v>1.52152</v>
      </c>
      <c r="K117" t="n">
        <v>2.64996</v>
      </c>
      <c r="L117" t="n">
        <v>4074987</v>
      </c>
      <c r="M117" t="n">
        <v>4074987</v>
      </c>
      <c r="N117" t="n">
        <v>437322</v>
      </c>
      <c r="O117" t="n">
        <v>487573</v>
      </c>
      <c r="P117" t="n">
        <v>437322</v>
      </c>
      <c r="Q117" t="n">
        <v>437322</v>
      </c>
      <c r="R117" t="n">
        <v>89261</v>
      </c>
      <c r="S117" t="n">
        <v>0</v>
      </c>
      <c r="T117" t="n">
        <v>304.063</v>
      </c>
    </row>
    <row r="118">
      <c r="A118" s="101" t="inlineStr">
        <is>
          <t>607.cactuBSSN_s-4004B</t>
        </is>
      </c>
      <c r="B118" t="n">
        <v>0.877583</v>
      </c>
      <c r="C118" t="n">
        <v>295980</v>
      </c>
      <c r="D118" t="n">
        <v>157185</v>
      </c>
      <c r="E118" t="n">
        <v>138795</v>
      </c>
      <c r="F118" t="n">
        <v>2.7759</v>
      </c>
      <c r="G118" t="n">
        <v>134522</v>
      </c>
      <c r="H118" t="n">
        <v>55720</v>
      </c>
      <c r="I118" t="n">
        <v>78802</v>
      </c>
      <c r="J118" t="n">
        <v>1.57604</v>
      </c>
      <c r="K118" t="n">
        <v>2.68454</v>
      </c>
      <c r="L118" t="n">
        <v>4174161</v>
      </c>
      <c r="M118" t="n">
        <v>4174161</v>
      </c>
      <c r="N118" t="n">
        <v>434893</v>
      </c>
      <c r="O118" t="n">
        <v>489844</v>
      </c>
      <c r="P118" t="n">
        <v>434893</v>
      </c>
      <c r="Q118" t="n">
        <v>434893</v>
      </c>
      <c r="R118" t="n">
        <v>93323</v>
      </c>
      <c r="S118" t="n">
        <v>0</v>
      </c>
      <c r="T118" t="n">
        <v>304.973</v>
      </c>
    </row>
    <row r="119">
      <c r="A119" s="101" t="inlineStr">
        <is>
          <t>619.lbm_s-2676B</t>
        </is>
      </c>
      <c r="B119" t="n">
        <v>0.662323</v>
      </c>
      <c r="C119" t="n">
        <v>2939848</v>
      </c>
      <c r="D119" t="n">
        <v>1259327</v>
      </c>
      <c r="E119" t="n">
        <v>1680521</v>
      </c>
      <c r="F119" t="n">
        <v>33.6104</v>
      </c>
      <c r="G119" t="n">
        <v>110690</v>
      </c>
      <c r="H119" t="n">
        <v>4</v>
      </c>
      <c r="I119" t="n">
        <v>110686</v>
      </c>
      <c r="J119" t="n">
        <v>2.21372</v>
      </c>
      <c r="K119" t="n">
        <v>2.2138</v>
      </c>
      <c r="L119" t="n">
        <v>640637</v>
      </c>
      <c r="M119" t="n">
        <v>640637</v>
      </c>
      <c r="N119" t="n">
        <v>266545</v>
      </c>
      <c r="O119" t="n">
        <v>0</v>
      </c>
      <c r="P119" t="n">
        <v>266545</v>
      </c>
      <c r="Q119" t="n">
        <v>266545</v>
      </c>
      <c r="R119" t="n">
        <v>37394</v>
      </c>
      <c r="S119" t="n">
        <v>0</v>
      </c>
      <c r="T119" t="n">
        <v>514.188</v>
      </c>
    </row>
    <row r="120">
      <c r="A120" s="101" t="inlineStr">
        <is>
          <t>619.lbm_s-2677B</t>
        </is>
      </c>
      <c r="B120" t="n">
        <v>0.471281</v>
      </c>
      <c r="C120" t="n">
        <v>4223900</v>
      </c>
      <c r="D120" t="n">
        <v>1807635</v>
      </c>
      <c r="E120" t="n">
        <v>2416265</v>
      </c>
      <c r="F120" t="n">
        <v>48.3253</v>
      </c>
      <c r="G120" t="n">
        <v>233999</v>
      </c>
      <c r="H120" t="n">
        <v>17</v>
      </c>
      <c r="I120" t="n">
        <v>233982</v>
      </c>
      <c r="J120" t="n">
        <v>4.67964</v>
      </c>
      <c r="K120" t="n">
        <v>4.67998</v>
      </c>
      <c r="L120" t="n">
        <v>789496</v>
      </c>
      <c r="M120" t="n">
        <v>789496</v>
      </c>
      <c r="N120" t="n">
        <v>277559</v>
      </c>
      <c r="O120" t="n">
        <v>0</v>
      </c>
      <c r="P120" t="n">
        <v>277559</v>
      </c>
      <c r="Q120" t="n">
        <v>277559</v>
      </c>
      <c r="R120" t="n">
        <v>84400</v>
      </c>
      <c r="S120" t="n">
        <v>0</v>
      </c>
      <c r="T120" t="n">
        <v>547.5410000000001</v>
      </c>
    </row>
    <row r="121">
      <c r="A121" s="101" t="inlineStr">
        <is>
          <t>619.lbm_s-3766B</t>
        </is>
      </c>
      <c r="B121" t="n">
        <v>0.970604</v>
      </c>
      <c r="C121" t="n">
        <v>1908323</v>
      </c>
      <c r="D121" t="n">
        <v>816948</v>
      </c>
      <c r="E121" t="n">
        <v>1091375</v>
      </c>
      <c r="F121" t="n">
        <v>21.8275</v>
      </c>
      <c r="G121" t="n">
        <v>15257</v>
      </c>
      <c r="H121" t="n">
        <v>0</v>
      </c>
      <c r="I121" t="n">
        <v>15257</v>
      </c>
      <c r="J121" t="n">
        <v>0.30514</v>
      </c>
      <c r="K121" t="n">
        <v>0.30514</v>
      </c>
      <c r="L121" t="n">
        <v>517326</v>
      </c>
      <c r="M121" t="n">
        <v>517326</v>
      </c>
      <c r="N121" t="n">
        <v>248624</v>
      </c>
      <c r="O121" t="n">
        <v>0</v>
      </c>
      <c r="P121" t="n">
        <v>248624</v>
      </c>
      <c r="Q121" t="n">
        <v>248624</v>
      </c>
      <c r="R121" t="n">
        <v>5180</v>
      </c>
      <c r="S121" t="n">
        <v>0</v>
      </c>
      <c r="T121" t="n">
        <v>446.88</v>
      </c>
    </row>
    <row r="122">
      <c r="A122" s="101" t="inlineStr">
        <is>
          <t>619.lbm_s-4268B</t>
        </is>
      </c>
      <c r="B122" t="n">
        <v>0.473221</v>
      </c>
      <c r="C122" t="n">
        <v>4219680</v>
      </c>
      <c r="D122" t="n">
        <v>1812503</v>
      </c>
      <c r="E122" t="n">
        <v>2407177</v>
      </c>
      <c r="F122" t="n">
        <v>48.1435</v>
      </c>
      <c r="G122" t="n">
        <v>233735</v>
      </c>
      <c r="H122" t="n">
        <v>21</v>
      </c>
      <c r="I122" t="n">
        <v>233714</v>
      </c>
      <c r="J122" t="n">
        <v>4.67428</v>
      </c>
      <c r="K122" t="n">
        <v>4.6747</v>
      </c>
      <c r="L122" t="n">
        <v>787501</v>
      </c>
      <c r="M122" t="n">
        <v>787501</v>
      </c>
      <c r="N122" t="n">
        <v>277809</v>
      </c>
      <c r="O122" t="n">
        <v>0</v>
      </c>
      <c r="P122" t="n">
        <v>277809</v>
      </c>
      <c r="Q122" t="n">
        <v>277809</v>
      </c>
      <c r="R122" t="n">
        <v>82437</v>
      </c>
      <c r="S122" t="n">
        <v>0</v>
      </c>
      <c r="T122" t="n">
        <v>545.929</v>
      </c>
    </row>
    <row r="123">
      <c r="A123" s="101" t="inlineStr">
        <is>
          <t>620.omnetpp_s-141B</t>
        </is>
      </c>
      <c r="B123" t="n">
        <v>0.213257</v>
      </c>
      <c r="C123" t="n">
        <v>1939683</v>
      </c>
      <c r="D123" t="n">
        <v>849115</v>
      </c>
      <c r="E123" t="n">
        <v>1090568</v>
      </c>
      <c r="F123" t="n">
        <v>21.8114</v>
      </c>
      <c r="G123" t="n">
        <v>404888</v>
      </c>
      <c r="H123" t="n">
        <v>119399</v>
      </c>
      <c r="I123" t="n">
        <v>285489</v>
      </c>
      <c r="J123" t="n">
        <v>5.70978</v>
      </c>
      <c r="K123" t="n">
        <v>7.96528</v>
      </c>
      <c r="L123" t="n">
        <v>3103600</v>
      </c>
      <c r="M123" t="n">
        <v>3103600</v>
      </c>
      <c r="N123" t="n">
        <v>182655</v>
      </c>
      <c r="O123" t="n">
        <v>332272</v>
      </c>
      <c r="P123" t="n">
        <v>182655</v>
      </c>
      <c r="Q123" t="n">
        <v>182655</v>
      </c>
      <c r="R123" t="n">
        <v>2586</v>
      </c>
      <c r="S123" t="n">
        <v>0</v>
      </c>
      <c r="T123" t="n">
        <v>173.933</v>
      </c>
    </row>
    <row r="124">
      <c r="A124" s="101" t="inlineStr">
        <is>
          <t>620.omnetpp_s-874B</t>
        </is>
      </c>
      <c r="B124" t="n">
        <v>0.225303</v>
      </c>
      <c r="C124" t="n">
        <v>1732837</v>
      </c>
      <c r="D124" t="n">
        <v>798905</v>
      </c>
      <c r="E124" t="n">
        <v>933932</v>
      </c>
      <c r="F124" t="n">
        <v>18.6786</v>
      </c>
      <c r="G124" t="n">
        <v>377718</v>
      </c>
      <c r="H124" t="n">
        <v>117712</v>
      </c>
      <c r="I124" t="n">
        <v>260006</v>
      </c>
      <c r="J124" t="n">
        <v>5.20012</v>
      </c>
      <c r="K124" t="n">
        <v>7.4769</v>
      </c>
      <c r="L124" t="n">
        <v>2710973</v>
      </c>
      <c r="M124" t="n">
        <v>2710973</v>
      </c>
      <c r="N124" t="n">
        <v>188646</v>
      </c>
      <c r="O124" t="n">
        <v>328859</v>
      </c>
      <c r="P124" t="n">
        <v>188646</v>
      </c>
      <c r="Q124" t="n">
        <v>188646</v>
      </c>
      <c r="R124" t="n">
        <v>3689</v>
      </c>
      <c r="S124" t="n">
        <v>0</v>
      </c>
      <c r="T124" t="n">
        <v>172.632</v>
      </c>
    </row>
    <row r="125">
      <c r="A125" s="101" t="inlineStr">
        <is>
          <t>621.wrf_s-6673B</t>
        </is>
      </c>
      <c r="B125" t="n">
        <v>0.695823</v>
      </c>
      <c r="C125" t="n">
        <v>1747687</v>
      </c>
      <c r="D125" t="n">
        <v>310961</v>
      </c>
      <c r="E125" t="n">
        <v>1436726</v>
      </c>
      <c r="F125" t="n">
        <v>28.7345</v>
      </c>
      <c r="G125" t="n">
        <v>187212</v>
      </c>
      <c r="H125" t="n">
        <v>40195</v>
      </c>
      <c r="I125" t="n">
        <v>147017</v>
      </c>
      <c r="J125" t="n">
        <v>2.94034</v>
      </c>
      <c r="K125" t="n">
        <v>3.74312</v>
      </c>
      <c r="L125" t="n">
        <v>3090695</v>
      </c>
      <c r="M125" t="n">
        <v>3090695</v>
      </c>
      <c r="N125" t="n">
        <v>1178502</v>
      </c>
      <c r="O125" t="n">
        <v>97681</v>
      </c>
      <c r="P125" t="n">
        <v>1178502</v>
      </c>
      <c r="Q125" t="n">
        <v>1178502</v>
      </c>
      <c r="R125" t="n">
        <v>33871</v>
      </c>
      <c r="S125" t="n">
        <v>0</v>
      </c>
      <c r="T125" t="n">
        <v>163.678</v>
      </c>
    </row>
    <row r="126">
      <c r="A126" s="101" t="inlineStr">
        <is>
          <t>621.wrf_s-8065B</t>
        </is>
      </c>
      <c r="B126" t="n">
        <v>0.970509</v>
      </c>
      <c r="C126" t="n">
        <v>795278</v>
      </c>
      <c r="D126" t="n">
        <v>435327</v>
      </c>
      <c r="E126" t="n">
        <v>359951</v>
      </c>
      <c r="F126" t="n">
        <v>7.19902</v>
      </c>
      <c r="G126" t="n">
        <v>23748</v>
      </c>
      <c r="H126" t="n">
        <v>7734</v>
      </c>
      <c r="I126" t="n">
        <v>16014</v>
      </c>
      <c r="J126" t="n">
        <v>0.32028</v>
      </c>
      <c r="K126" t="n">
        <v>0.44966</v>
      </c>
      <c r="L126" t="n">
        <v>1265653</v>
      </c>
      <c r="M126" t="n">
        <v>1265653</v>
      </c>
      <c r="N126" t="n">
        <v>547158</v>
      </c>
      <c r="O126" t="n">
        <v>28359</v>
      </c>
      <c r="P126" t="n">
        <v>547158</v>
      </c>
      <c r="Q126" t="n">
        <v>547158</v>
      </c>
      <c r="R126" t="n">
        <v>5809</v>
      </c>
      <c r="S126" t="n">
        <v>0</v>
      </c>
      <c r="T126" t="n">
        <v>222.095</v>
      </c>
    </row>
    <row r="127">
      <c r="A127" s="101" t="inlineStr">
        <is>
          <t>623.xalancbmk_s-10B</t>
        </is>
      </c>
      <c r="B127" t="n">
        <v>0.3119</v>
      </c>
      <c r="C127" t="n">
        <v>1977115</v>
      </c>
      <c r="D127" t="n">
        <v>764494</v>
      </c>
      <c r="E127" t="n">
        <v>1212621</v>
      </c>
      <c r="F127" t="n">
        <v>24.2524</v>
      </c>
      <c r="G127" t="n">
        <v>894120</v>
      </c>
      <c r="H127" t="n">
        <v>400395</v>
      </c>
      <c r="I127" t="n">
        <v>493725</v>
      </c>
      <c r="J127" t="n">
        <v>9.874499999999999</v>
      </c>
      <c r="K127" t="n">
        <v>17.4116</v>
      </c>
      <c r="L127" t="n">
        <v>2851319</v>
      </c>
      <c r="M127" t="n">
        <v>2851319</v>
      </c>
      <c r="N127" t="n">
        <v>224278</v>
      </c>
      <c r="O127" t="n">
        <v>86125</v>
      </c>
      <c r="P127" t="n">
        <v>224278</v>
      </c>
      <c r="Q127" t="n">
        <v>224278</v>
      </c>
      <c r="R127" t="n">
        <v>58175</v>
      </c>
      <c r="S127" t="n">
        <v>0</v>
      </c>
      <c r="T127" t="n">
        <v>112.164</v>
      </c>
    </row>
    <row r="128">
      <c r="A128" s="101" t="inlineStr">
        <is>
          <t>623.xalancbmk_s-165B</t>
        </is>
      </c>
      <c r="B128" t="n">
        <v>0.664917</v>
      </c>
      <c r="C128" t="n">
        <v>1008943</v>
      </c>
      <c r="D128" t="n">
        <v>833806</v>
      </c>
      <c r="E128" t="n">
        <v>175137</v>
      </c>
      <c r="F128" t="n">
        <v>3.50274</v>
      </c>
      <c r="G128" t="n">
        <v>56898</v>
      </c>
      <c r="H128" t="n">
        <v>48281</v>
      </c>
      <c r="I128" t="n">
        <v>8617</v>
      </c>
      <c r="J128" t="n">
        <v>0.17234</v>
      </c>
      <c r="K128" t="n">
        <v>1.13798</v>
      </c>
      <c r="L128" t="n">
        <v>1977266</v>
      </c>
      <c r="M128" t="n">
        <v>1977266</v>
      </c>
      <c r="N128" t="n">
        <v>835202</v>
      </c>
      <c r="O128" t="n">
        <v>15391</v>
      </c>
      <c r="P128" t="n">
        <v>835202</v>
      </c>
      <c r="Q128" t="n">
        <v>835202</v>
      </c>
      <c r="R128" t="n">
        <v>10415</v>
      </c>
      <c r="S128" t="n">
        <v>0</v>
      </c>
      <c r="T128" t="n">
        <v>94.0217</v>
      </c>
    </row>
    <row r="129">
      <c r="A129" s="101" t="inlineStr">
        <is>
          <t>623.xalancbmk_s-202B</t>
        </is>
      </c>
      <c r="B129" t="n">
        <v>0.589202</v>
      </c>
      <c r="C129" t="n">
        <v>1262161</v>
      </c>
      <c r="D129" t="n">
        <v>680808</v>
      </c>
      <c r="E129" t="n">
        <v>581353</v>
      </c>
      <c r="F129" t="n">
        <v>11.6271</v>
      </c>
      <c r="G129" t="n">
        <v>84398</v>
      </c>
      <c r="H129" t="n">
        <v>48101</v>
      </c>
      <c r="I129" t="n">
        <v>36297</v>
      </c>
      <c r="J129" t="n">
        <v>0.72594</v>
      </c>
      <c r="K129" t="n">
        <v>1.68796</v>
      </c>
      <c r="L129" t="n">
        <v>2478678</v>
      </c>
      <c r="M129" t="n">
        <v>2478678</v>
      </c>
      <c r="N129" t="n">
        <v>1137353</v>
      </c>
      <c r="O129" t="n">
        <v>20692</v>
      </c>
      <c r="P129" t="n">
        <v>1137353</v>
      </c>
      <c r="Q129" t="n">
        <v>1137353</v>
      </c>
      <c r="R129" t="n">
        <v>15344</v>
      </c>
      <c r="S129" t="n">
        <v>0</v>
      </c>
      <c r="T129" t="n">
        <v>87.0491</v>
      </c>
    </row>
    <row r="130">
      <c r="A130" s="101" t="inlineStr">
        <is>
          <t>625.x264_s-20B</t>
        </is>
      </c>
      <c r="B130" t="n">
        <v>0.773968</v>
      </c>
      <c r="C130" t="n">
        <v>251236</v>
      </c>
      <c r="D130" t="n">
        <v>92129</v>
      </c>
      <c r="E130" t="n">
        <v>159107</v>
      </c>
      <c r="F130" t="n">
        <v>3.18214</v>
      </c>
      <c r="G130" t="n">
        <v>24674</v>
      </c>
      <c r="H130" t="n">
        <v>3417</v>
      </c>
      <c r="I130" t="n">
        <v>21257</v>
      </c>
      <c r="J130" t="n">
        <v>0.42514</v>
      </c>
      <c r="K130" t="n">
        <v>0.4466</v>
      </c>
      <c r="L130" t="n">
        <v>566591</v>
      </c>
      <c r="M130" t="n">
        <v>566591</v>
      </c>
      <c r="N130" t="n">
        <v>94775</v>
      </c>
      <c r="O130" t="n">
        <v>21064</v>
      </c>
      <c r="P130" t="n">
        <v>94775</v>
      </c>
      <c r="Q130" t="n">
        <v>94775</v>
      </c>
      <c r="R130" t="n">
        <v>14218</v>
      </c>
      <c r="S130" t="n">
        <v>0</v>
      </c>
      <c r="T130" t="n">
        <v>213.122</v>
      </c>
    </row>
    <row r="131">
      <c r="A131" s="101" t="inlineStr">
        <is>
          <t>627.cam4_s-490B</t>
        </is>
      </c>
      <c r="B131" t="n">
        <v>0.6782589999999999</v>
      </c>
      <c r="C131" t="n">
        <v>900917</v>
      </c>
      <c r="D131" t="n">
        <v>663195</v>
      </c>
      <c r="E131" t="n">
        <v>237722</v>
      </c>
      <c r="F131" t="n">
        <v>4.75444</v>
      </c>
      <c r="G131" t="n">
        <v>24794</v>
      </c>
      <c r="H131" t="n">
        <v>15176</v>
      </c>
      <c r="I131" t="n">
        <v>9618</v>
      </c>
      <c r="J131" t="n">
        <v>0.19236</v>
      </c>
      <c r="K131" t="n">
        <v>0.47142</v>
      </c>
      <c r="L131" t="n">
        <v>1307348</v>
      </c>
      <c r="M131" t="n">
        <v>1307348</v>
      </c>
      <c r="N131" t="n">
        <v>587564</v>
      </c>
      <c r="O131" t="n">
        <v>10913</v>
      </c>
      <c r="P131" t="n">
        <v>587564</v>
      </c>
      <c r="Q131" t="n">
        <v>587564</v>
      </c>
      <c r="R131" t="n">
        <v>11333</v>
      </c>
      <c r="S131" t="n">
        <v>0</v>
      </c>
      <c r="T131" t="n">
        <v>207.005</v>
      </c>
    </row>
    <row r="132">
      <c r="A132" s="101" t="inlineStr">
        <is>
          <t>628.pop2_s-17B</t>
        </is>
      </c>
      <c r="B132" t="n">
        <v>0.782751</v>
      </c>
      <c r="C132" t="n">
        <v>470045</v>
      </c>
      <c r="D132" t="n">
        <v>301813</v>
      </c>
      <c r="E132" t="n">
        <v>168232</v>
      </c>
      <c r="F132" t="n">
        <v>3.36464</v>
      </c>
      <c r="G132" t="n">
        <v>51927</v>
      </c>
      <c r="H132" t="n">
        <v>39423</v>
      </c>
      <c r="I132" t="n">
        <v>12504</v>
      </c>
      <c r="J132" t="n">
        <v>0.25008</v>
      </c>
      <c r="K132" t="n">
        <v>0.56038</v>
      </c>
      <c r="L132" t="n">
        <v>1596116</v>
      </c>
      <c r="M132" t="n">
        <v>1596116</v>
      </c>
      <c r="N132" t="n">
        <v>402862</v>
      </c>
      <c r="O132" t="n">
        <v>23264</v>
      </c>
      <c r="P132" t="n">
        <v>402862</v>
      </c>
      <c r="Q132" t="n">
        <v>402862</v>
      </c>
      <c r="R132" t="n">
        <v>6323</v>
      </c>
      <c r="S132" t="n">
        <v>0</v>
      </c>
      <c r="T132" t="n">
        <v>160.914</v>
      </c>
    </row>
    <row r="133">
      <c r="A133" s="101" t="inlineStr">
        <is>
          <t>649.fotonik3d_s-10881B</t>
        </is>
      </c>
      <c r="B133" t="n">
        <v>0.639668</v>
      </c>
      <c r="C133" t="n">
        <v>1618080</v>
      </c>
      <c r="D133" t="n">
        <v>581999</v>
      </c>
      <c r="E133" t="n">
        <v>1036081</v>
      </c>
      <c r="F133" t="n">
        <v>20.7216</v>
      </c>
      <c r="G133" t="n">
        <v>352641</v>
      </c>
      <c r="H133" t="n">
        <v>38591</v>
      </c>
      <c r="I133" t="n">
        <v>314050</v>
      </c>
      <c r="J133" t="n">
        <v>6.281</v>
      </c>
      <c r="K133" t="n">
        <v>7.05582</v>
      </c>
      <c r="L133" t="n">
        <v>1576577</v>
      </c>
      <c r="M133" t="n">
        <v>1576577</v>
      </c>
      <c r="N133" t="n">
        <v>491193</v>
      </c>
      <c r="O133" t="n">
        <v>15820</v>
      </c>
      <c r="P133" t="n">
        <v>491193</v>
      </c>
      <c r="Q133" t="n">
        <v>491193</v>
      </c>
      <c r="R133" t="n">
        <v>15728</v>
      </c>
      <c r="S133" t="n">
        <v>0</v>
      </c>
      <c r="T133" t="n">
        <v>173.14</v>
      </c>
    </row>
    <row r="134">
      <c r="A134" s="101" t="inlineStr">
        <is>
          <t>649.fotonik3d_s-1176B</t>
        </is>
      </c>
      <c r="B134" t="n">
        <v>1.00167</v>
      </c>
      <c r="C134" t="n">
        <v>878570</v>
      </c>
      <c r="D134" t="n">
        <v>431880</v>
      </c>
      <c r="E134" t="n">
        <v>446690</v>
      </c>
      <c r="F134" t="n">
        <v>8.9338</v>
      </c>
      <c r="G134" t="n">
        <v>14533</v>
      </c>
      <c r="H134" t="n">
        <v>22</v>
      </c>
      <c r="I134" t="n">
        <v>14511</v>
      </c>
      <c r="J134" t="n">
        <v>0.29022</v>
      </c>
      <c r="K134" t="n">
        <v>0.29066</v>
      </c>
      <c r="L134" t="n">
        <v>1288766</v>
      </c>
      <c r="M134" t="n">
        <v>1288766</v>
      </c>
      <c r="N134" t="n">
        <v>626519</v>
      </c>
      <c r="O134" t="n">
        <v>5867</v>
      </c>
      <c r="P134" t="n">
        <v>626519</v>
      </c>
      <c r="Q134" t="n">
        <v>626519</v>
      </c>
      <c r="R134" t="n">
        <v>8697</v>
      </c>
      <c r="S134" t="n">
        <v>0</v>
      </c>
      <c r="T134" t="n">
        <v>183.363</v>
      </c>
    </row>
    <row r="135">
      <c r="A135" s="101" t="inlineStr">
        <is>
          <t>649.fotonik3d_s-7084B</t>
        </is>
      </c>
      <c r="B135" t="n">
        <v>0.982857</v>
      </c>
      <c r="C135" t="n">
        <v>1130383</v>
      </c>
      <c r="D135" t="n">
        <v>255744</v>
      </c>
      <c r="E135" t="n">
        <v>874639</v>
      </c>
      <c r="F135" t="n">
        <v>17.4928</v>
      </c>
      <c r="G135" t="n">
        <v>28745</v>
      </c>
      <c r="H135" t="n">
        <v>11</v>
      </c>
      <c r="I135" t="n">
        <v>28734</v>
      </c>
      <c r="J135" t="n">
        <v>0.57468</v>
      </c>
      <c r="K135" t="n">
        <v>0.57504</v>
      </c>
      <c r="L135" t="n">
        <v>1843282</v>
      </c>
      <c r="M135" t="n">
        <v>1843282</v>
      </c>
      <c r="N135" t="n">
        <v>741280</v>
      </c>
      <c r="O135" t="n">
        <v>55264</v>
      </c>
      <c r="P135" t="n">
        <v>741280</v>
      </c>
      <c r="Q135" t="n">
        <v>741280</v>
      </c>
      <c r="R135" t="n">
        <v>1233</v>
      </c>
      <c r="S135" t="n">
        <v>0</v>
      </c>
      <c r="T135" t="n">
        <v>153.898</v>
      </c>
    </row>
    <row r="136">
      <c r="A136" s="101" t="inlineStr">
        <is>
          <t>649.fotonik3d_s-8225B</t>
        </is>
      </c>
      <c r="B136" t="n">
        <v>1.0015</v>
      </c>
      <c r="C136" t="n">
        <v>880151</v>
      </c>
      <c r="D136" t="n">
        <v>433084</v>
      </c>
      <c r="E136" t="n">
        <v>447067</v>
      </c>
      <c r="F136" t="n">
        <v>8.94134</v>
      </c>
      <c r="G136" t="n">
        <v>14671</v>
      </c>
      <c r="H136" t="n">
        <v>71</v>
      </c>
      <c r="I136" t="n">
        <v>14600</v>
      </c>
      <c r="J136" t="n">
        <v>0.292</v>
      </c>
      <c r="K136" t="n">
        <v>0.29342</v>
      </c>
      <c r="L136" t="n">
        <v>1288576</v>
      </c>
      <c r="M136" t="n">
        <v>1288576</v>
      </c>
      <c r="N136" t="n">
        <v>626437</v>
      </c>
      <c r="O136" t="n">
        <v>5754</v>
      </c>
      <c r="P136" t="n">
        <v>626437</v>
      </c>
      <c r="Q136" t="n">
        <v>626437</v>
      </c>
      <c r="R136" t="n">
        <v>8730</v>
      </c>
      <c r="S136" t="n">
        <v>0</v>
      </c>
      <c r="T136" t="n">
        <v>183.45</v>
      </c>
    </row>
    <row r="137">
      <c r="A137" s="101" t="inlineStr">
        <is>
          <t>654.roms_s-1007B</t>
        </is>
      </c>
      <c r="B137" t="n">
        <v>0.52358</v>
      </c>
      <c r="C137" t="n">
        <v>349003</v>
      </c>
      <c r="D137" t="n">
        <v>82721</v>
      </c>
      <c r="E137" t="n">
        <v>266282</v>
      </c>
      <c r="F137" t="n">
        <v>5.32564</v>
      </c>
      <c r="G137" t="n">
        <v>11856</v>
      </c>
      <c r="H137" t="n">
        <v>7</v>
      </c>
      <c r="I137" t="n">
        <v>11849</v>
      </c>
      <c r="J137" t="n">
        <v>0.23698</v>
      </c>
      <c r="K137" t="n">
        <v>0.23708</v>
      </c>
      <c r="L137" t="n">
        <v>338444</v>
      </c>
      <c r="M137" t="n">
        <v>338444</v>
      </c>
      <c r="N137" t="n">
        <v>115566</v>
      </c>
      <c r="O137" t="n">
        <v>6628</v>
      </c>
      <c r="P137" t="n">
        <v>115566</v>
      </c>
      <c r="Q137" t="n">
        <v>115566</v>
      </c>
      <c r="R137" t="n">
        <v>3654</v>
      </c>
      <c r="S137" t="n">
        <v>0</v>
      </c>
      <c r="T137" t="n">
        <v>227.741</v>
      </c>
    </row>
    <row r="138">
      <c r="A138" s="101" t="inlineStr">
        <is>
          <t>654.roms_s-1070B</t>
        </is>
      </c>
      <c r="B138" t="n">
        <v>0.888961</v>
      </c>
      <c r="C138" t="n">
        <v>1508576</v>
      </c>
      <c r="D138" t="n">
        <v>329228</v>
      </c>
      <c r="E138" t="n">
        <v>1179348</v>
      </c>
      <c r="F138" t="n">
        <v>23.587</v>
      </c>
      <c r="G138" t="n">
        <v>35965</v>
      </c>
      <c r="H138" t="n">
        <v>18</v>
      </c>
      <c r="I138" t="n">
        <v>35947</v>
      </c>
      <c r="J138" t="n">
        <v>0.71894</v>
      </c>
      <c r="K138" t="n">
        <v>0.7343</v>
      </c>
      <c r="L138" t="n">
        <v>1605668</v>
      </c>
      <c r="M138" t="n">
        <v>1605668</v>
      </c>
      <c r="N138" t="n">
        <v>591605</v>
      </c>
      <c r="O138" t="n">
        <v>19386</v>
      </c>
      <c r="P138" t="n">
        <v>591605</v>
      </c>
      <c r="Q138" t="n">
        <v>591605</v>
      </c>
      <c r="R138" t="n">
        <v>13202</v>
      </c>
      <c r="S138" t="n">
        <v>0</v>
      </c>
      <c r="T138" t="n">
        <v>222.747</v>
      </c>
    </row>
    <row r="139">
      <c r="A139" s="101" t="inlineStr">
        <is>
          <t>654.roms_s-1390B</t>
        </is>
      </c>
      <c r="B139" t="n">
        <v>0.81834</v>
      </c>
      <c r="C139" t="n">
        <v>1229264</v>
      </c>
      <c r="D139" t="n">
        <v>271536</v>
      </c>
      <c r="E139" t="n">
        <v>957728</v>
      </c>
      <c r="F139" t="n">
        <v>19.1546</v>
      </c>
      <c r="G139" t="n">
        <v>38348</v>
      </c>
      <c r="H139" t="n">
        <v>284</v>
      </c>
      <c r="I139" t="n">
        <v>38064</v>
      </c>
      <c r="J139" t="n">
        <v>0.76128</v>
      </c>
      <c r="K139" t="n">
        <v>0.76434</v>
      </c>
      <c r="L139" t="n">
        <v>2276550</v>
      </c>
      <c r="M139" t="n">
        <v>2276550</v>
      </c>
      <c r="N139" t="n">
        <v>631578</v>
      </c>
      <c r="O139" t="n">
        <v>31611</v>
      </c>
      <c r="P139" t="n">
        <v>631578</v>
      </c>
      <c r="Q139" t="n">
        <v>631578</v>
      </c>
      <c r="R139" t="n">
        <v>6633</v>
      </c>
      <c r="S139" t="n">
        <v>0</v>
      </c>
      <c r="T139" t="n">
        <v>217.825</v>
      </c>
    </row>
    <row r="140">
      <c r="A140" s="101" t="inlineStr">
        <is>
          <t>654.roms_s-293B</t>
        </is>
      </c>
      <c r="B140" t="n">
        <v>1.03838</v>
      </c>
      <c r="C140" t="n">
        <v>778787</v>
      </c>
      <c r="D140" t="n">
        <v>417068</v>
      </c>
      <c r="E140" t="n">
        <v>361719</v>
      </c>
      <c r="F140" t="n">
        <v>7.23438</v>
      </c>
      <c r="G140" t="n">
        <v>10959</v>
      </c>
      <c r="H140" t="n">
        <v>4843</v>
      </c>
      <c r="I140" t="n">
        <v>6116</v>
      </c>
      <c r="J140" t="n">
        <v>0.12232</v>
      </c>
      <c r="K140" t="n">
        <v>0.21918</v>
      </c>
      <c r="L140" t="n">
        <v>811824</v>
      </c>
      <c r="M140" t="n">
        <v>811824</v>
      </c>
      <c r="N140" t="n">
        <v>288762</v>
      </c>
      <c r="O140" t="n">
        <v>14225</v>
      </c>
      <c r="P140" t="n">
        <v>288762</v>
      </c>
      <c r="Q140" t="n">
        <v>288762</v>
      </c>
      <c r="R140" t="n">
        <v>530</v>
      </c>
      <c r="S140" t="n">
        <v>0</v>
      </c>
      <c r="T140" t="n">
        <v>120.941</v>
      </c>
    </row>
    <row r="141">
      <c r="A141" s="101" t="inlineStr">
        <is>
          <t>654.roms_s-294B</t>
        </is>
      </c>
      <c r="B141" t="n">
        <v>1.03551</v>
      </c>
      <c r="C141" t="n">
        <v>811125</v>
      </c>
      <c r="D141" t="n">
        <v>126779</v>
      </c>
      <c r="E141" t="n">
        <v>684346</v>
      </c>
      <c r="F141" t="n">
        <v>13.6869</v>
      </c>
      <c r="G141" t="n">
        <v>36280</v>
      </c>
      <c r="H141" t="n">
        <v>4994</v>
      </c>
      <c r="I141" t="n">
        <v>31286</v>
      </c>
      <c r="J141" t="n">
        <v>0.6257200000000001</v>
      </c>
      <c r="K141" t="n">
        <v>0.7256</v>
      </c>
      <c r="L141" t="n">
        <v>1971858</v>
      </c>
      <c r="M141" t="n">
        <v>1971858</v>
      </c>
      <c r="N141" t="n">
        <v>433110</v>
      </c>
      <c r="O141" t="n">
        <v>71361</v>
      </c>
      <c r="P141" t="n">
        <v>433110</v>
      </c>
      <c r="Q141" t="n">
        <v>433110</v>
      </c>
      <c r="R141" t="n">
        <v>3269</v>
      </c>
      <c r="S141" t="n">
        <v>0</v>
      </c>
      <c r="T141" t="n">
        <v>114.74</v>
      </c>
    </row>
    <row r="142">
      <c r="A142" s="101" t="inlineStr">
        <is>
          <t>654.roms_s-523B</t>
        </is>
      </c>
      <c r="B142" t="n">
        <v>0.928752</v>
      </c>
      <c r="C142" t="n">
        <v>1388017</v>
      </c>
      <c r="D142" t="n">
        <v>314477</v>
      </c>
      <c r="E142" t="n">
        <v>1073540</v>
      </c>
      <c r="F142" t="n">
        <v>21.4708</v>
      </c>
      <c r="G142" t="n">
        <v>43011</v>
      </c>
      <c r="H142" t="n">
        <v>14</v>
      </c>
      <c r="I142" t="n">
        <v>42997</v>
      </c>
      <c r="J142" t="n">
        <v>0.85994</v>
      </c>
      <c r="K142" t="n">
        <v>0.86304</v>
      </c>
      <c r="L142" t="n">
        <v>1456372</v>
      </c>
      <c r="M142" t="n">
        <v>1456372</v>
      </c>
      <c r="N142" t="n">
        <v>492502</v>
      </c>
      <c r="O142" t="n">
        <v>30990</v>
      </c>
      <c r="P142" t="n">
        <v>492502</v>
      </c>
      <c r="Q142" t="n">
        <v>492502</v>
      </c>
      <c r="R142" t="n">
        <v>8856</v>
      </c>
      <c r="S142" t="n">
        <v>0</v>
      </c>
      <c r="T142" t="n">
        <v>220.096</v>
      </c>
    </row>
    <row r="143">
      <c r="A143" s="101" t="inlineStr">
        <is>
          <t>657.xz_s-2302B</t>
        </is>
      </c>
      <c r="B143" t="n">
        <v>0.511176</v>
      </c>
      <c r="C143" t="n">
        <v>500611</v>
      </c>
      <c r="D143" t="n">
        <v>322765</v>
      </c>
      <c r="E143" t="n">
        <v>177846</v>
      </c>
      <c r="F143" t="n">
        <v>3.55692</v>
      </c>
      <c r="G143" t="n">
        <v>159095</v>
      </c>
      <c r="H143" t="n">
        <v>82379</v>
      </c>
      <c r="I143" t="n">
        <v>76716</v>
      </c>
      <c r="J143" t="n">
        <v>1.53432</v>
      </c>
      <c r="K143" t="n">
        <v>3.18376</v>
      </c>
      <c r="L143" t="n">
        <v>913411</v>
      </c>
      <c r="M143" t="n">
        <v>913411</v>
      </c>
      <c r="N143" t="n">
        <v>28207</v>
      </c>
      <c r="O143" t="n">
        <v>79939</v>
      </c>
      <c r="P143" t="n">
        <v>28207</v>
      </c>
      <c r="Q143" t="n">
        <v>28207</v>
      </c>
      <c r="R143" t="n">
        <v>373</v>
      </c>
      <c r="S143" t="n">
        <v>0</v>
      </c>
      <c r="T143" t="n">
        <v>174.224</v>
      </c>
    </row>
    <row r="144"/>
    <row r="145" ht="30" customHeight="1" s="75">
      <c r="A145" s="100" t="inlineStr">
        <is>
          <t>Experiment 4: Replacement Policy LRU at L2 and HAWKEYE at LLC</t>
        </is>
      </c>
      <c r="B145" s="98" t="n"/>
      <c r="C145" s="98" t="n"/>
      <c r="D145" s="98" t="n"/>
      <c r="E145" s="98" t="n"/>
      <c r="F145" s="98" t="n"/>
      <c r="G145" s="98" t="n"/>
      <c r="H145" s="98" t="n"/>
      <c r="I145" s="98" t="n"/>
      <c r="J145" s="98" t="n"/>
      <c r="K145" s="98" t="n"/>
      <c r="L145" s="98" t="n"/>
      <c r="M145" s="98" t="n"/>
      <c r="N145" s="98" t="n"/>
      <c r="O145" s="98" t="n"/>
      <c r="P145" s="98" t="n"/>
      <c r="Q145" s="98" t="n"/>
      <c r="R145" s="98" t="n"/>
      <c r="S145" s="98" t="n"/>
      <c r="T145" s="98" t="n"/>
    </row>
    <row r="146">
      <c r="A146" s="101" t="inlineStr">
        <is>
          <t>600.perlbench_s-570B</t>
        </is>
      </c>
      <c r="B146" t="n">
        <v>0.454703</v>
      </c>
      <c r="C146" t="n">
        <v>168824</v>
      </c>
      <c r="D146" t="n">
        <v>47042</v>
      </c>
      <c r="E146" t="n">
        <v>121782</v>
      </c>
      <c r="F146" t="n">
        <v>2.43564</v>
      </c>
      <c r="G146" t="n">
        <v>57752</v>
      </c>
      <c r="H146" t="n">
        <v>20453</v>
      </c>
      <c r="I146" t="n">
        <v>37299</v>
      </c>
      <c r="J146" t="n">
        <v>0.74598</v>
      </c>
      <c r="K146" t="n">
        <v>0.8378</v>
      </c>
      <c r="L146" t="n">
        <v>500706</v>
      </c>
      <c r="M146" t="n">
        <v>500706</v>
      </c>
      <c r="N146" t="n">
        <v>59804</v>
      </c>
      <c r="O146" t="n">
        <v>34612</v>
      </c>
      <c r="P146" t="n">
        <v>59804</v>
      </c>
      <c r="Q146" t="n">
        <v>59804</v>
      </c>
      <c r="R146" t="n">
        <v>821</v>
      </c>
      <c r="S146" t="n">
        <v>0</v>
      </c>
      <c r="T146" t="n">
        <v>148.763</v>
      </c>
    </row>
    <row r="147">
      <c r="A147" s="101" t="inlineStr">
        <is>
          <t>602.gcc_s-1850B</t>
        </is>
      </c>
      <c r="B147" t="n">
        <v>0.324732</v>
      </c>
      <c r="C147" t="n">
        <v>911850</v>
      </c>
      <c r="D147" t="n">
        <v>882</v>
      </c>
      <c r="E147" t="n">
        <v>910968</v>
      </c>
      <c r="F147" t="n">
        <v>18.2194</v>
      </c>
      <c r="G147" t="n">
        <v>35748</v>
      </c>
      <c r="H147" t="n">
        <v>232</v>
      </c>
      <c r="I147" t="n">
        <v>35516</v>
      </c>
      <c r="J147" t="n">
        <v>0.71032</v>
      </c>
      <c r="K147" t="n">
        <v>0.7149799999999999</v>
      </c>
      <c r="L147" t="n">
        <v>2819100</v>
      </c>
      <c r="M147" t="n">
        <v>2819100</v>
      </c>
      <c r="N147" t="n">
        <v>1095261</v>
      </c>
      <c r="O147" t="n">
        <v>40744</v>
      </c>
      <c r="P147" t="n">
        <v>1095261</v>
      </c>
      <c r="Q147" t="n">
        <v>1095261</v>
      </c>
      <c r="R147" t="n">
        <v>740</v>
      </c>
      <c r="S147" t="n">
        <v>0</v>
      </c>
      <c r="T147" t="n">
        <v>89.1605</v>
      </c>
    </row>
    <row r="148">
      <c r="A148" s="101" t="inlineStr">
        <is>
          <t>602.gcc_s-2226B</t>
        </is>
      </c>
      <c r="B148" t="n">
        <v>0.376725</v>
      </c>
      <c r="C148" t="n">
        <v>3669550</v>
      </c>
      <c r="D148" t="n">
        <v>31842</v>
      </c>
      <c r="E148" t="n">
        <v>3637708</v>
      </c>
      <c r="F148" t="n">
        <v>72.7542</v>
      </c>
      <c r="G148" t="n">
        <v>136323</v>
      </c>
      <c r="H148" t="n">
        <v>3497</v>
      </c>
      <c r="I148" t="n">
        <v>132826</v>
      </c>
      <c r="J148" t="n">
        <v>2.65652</v>
      </c>
      <c r="K148" t="n">
        <v>2.7314</v>
      </c>
      <c r="L148" t="n">
        <v>7235646</v>
      </c>
      <c r="M148" t="n">
        <v>7235646</v>
      </c>
      <c r="N148" t="n">
        <v>3303952</v>
      </c>
      <c r="O148" t="n">
        <v>153262</v>
      </c>
      <c r="P148" t="n">
        <v>3303952</v>
      </c>
      <c r="Q148" t="n">
        <v>3303952</v>
      </c>
      <c r="R148" t="n">
        <v>7631</v>
      </c>
      <c r="S148" t="n">
        <v>0</v>
      </c>
      <c r="T148" t="n">
        <v>86.7371</v>
      </c>
    </row>
    <row r="149">
      <c r="A149" s="101" t="inlineStr">
        <is>
          <t>602.gcc_s-734B</t>
        </is>
      </c>
      <c r="B149" t="n">
        <v>0.390134</v>
      </c>
      <c r="C149" t="n">
        <v>638108</v>
      </c>
      <c r="D149" t="n">
        <v>77361</v>
      </c>
      <c r="E149" t="n">
        <v>560747</v>
      </c>
      <c r="F149" t="n">
        <v>11.2149</v>
      </c>
      <c r="G149" t="n">
        <v>45838</v>
      </c>
      <c r="H149" t="n">
        <v>14447</v>
      </c>
      <c r="I149" t="n">
        <v>31391</v>
      </c>
      <c r="J149" t="n">
        <v>0.62782</v>
      </c>
      <c r="K149" t="n">
        <v>0.91754</v>
      </c>
      <c r="L149" t="n">
        <v>1955952</v>
      </c>
      <c r="M149" t="n">
        <v>1955952</v>
      </c>
      <c r="N149" t="n">
        <v>833994</v>
      </c>
      <c r="O149" t="n">
        <v>58256</v>
      </c>
      <c r="P149" t="n">
        <v>833994</v>
      </c>
      <c r="Q149" t="n">
        <v>833994</v>
      </c>
      <c r="R149" t="n">
        <v>1904</v>
      </c>
      <c r="S149" t="n">
        <v>0</v>
      </c>
      <c r="T149" t="n">
        <v>97.74679999999999</v>
      </c>
    </row>
    <row r="150">
      <c r="A150" s="101" t="inlineStr">
        <is>
          <t>603.bwaves_s-1740B</t>
        </is>
      </c>
      <c r="B150" t="n">
        <v>0.918632</v>
      </c>
      <c r="C150" t="n">
        <v>976434</v>
      </c>
      <c r="D150" t="n">
        <v>2642</v>
      </c>
      <c r="E150" t="n">
        <v>973792</v>
      </c>
      <c r="F150" t="n">
        <v>19.4758</v>
      </c>
      <c r="G150" t="n">
        <v>72459</v>
      </c>
      <c r="H150" t="n">
        <v>918</v>
      </c>
      <c r="I150" t="n">
        <v>71541</v>
      </c>
      <c r="J150" t="n">
        <v>1.43082</v>
      </c>
      <c r="K150" t="n">
        <v>1.44918</v>
      </c>
      <c r="L150" t="n">
        <v>1920658</v>
      </c>
      <c r="M150" t="n">
        <v>1920658</v>
      </c>
      <c r="N150" t="n">
        <v>859166</v>
      </c>
      <c r="O150" t="n">
        <v>3098</v>
      </c>
      <c r="P150" t="n">
        <v>859166</v>
      </c>
      <c r="Q150" t="n">
        <v>859166</v>
      </c>
      <c r="R150" t="n">
        <v>7422</v>
      </c>
      <c r="S150" t="n">
        <v>0</v>
      </c>
      <c r="T150" t="n">
        <v>122.832</v>
      </c>
    </row>
    <row r="151">
      <c r="A151" s="101" t="inlineStr">
        <is>
          <t>603.bwaves_s-2609B</t>
        </is>
      </c>
      <c r="B151" t="n">
        <v>0.9187340000000001</v>
      </c>
      <c r="C151" t="n">
        <v>976359</v>
      </c>
      <c r="D151" t="n">
        <v>2023</v>
      </c>
      <c r="E151" t="n">
        <v>974336</v>
      </c>
      <c r="F151" t="n">
        <v>19.4867</v>
      </c>
      <c r="G151" t="n">
        <v>72354</v>
      </c>
      <c r="H151" t="n">
        <v>805</v>
      </c>
      <c r="I151" t="n">
        <v>71549</v>
      </c>
      <c r="J151" t="n">
        <v>1.43098</v>
      </c>
      <c r="K151" t="n">
        <v>1.44708</v>
      </c>
      <c r="L151" t="n">
        <v>1922415</v>
      </c>
      <c r="M151" t="n">
        <v>1922415</v>
      </c>
      <c r="N151" t="n">
        <v>859102</v>
      </c>
      <c r="O151" t="n">
        <v>3286</v>
      </c>
      <c r="P151" t="n">
        <v>859102</v>
      </c>
      <c r="Q151" t="n">
        <v>859102</v>
      </c>
      <c r="R151" t="n">
        <v>7302</v>
      </c>
      <c r="S151" t="n">
        <v>0</v>
      </c>
      <c r="T151" t="n">
        <v>122.574</v>
      </c>
    </row>
    <row r="152">
      <c r="A152" s="101" t="inlineStr">
        <is>
          <t>603.bwaves_s-2931B</t>
        </is>
      </c>
      <c r="B152" t="n">
        <v>1.06188</v>
      </c>
      <c r="C152" t="n">
        <v>1026770</v>
      </c>
      <c r="D152" t="n">
        <v>7660</v>
      </c>
      <c r="E152" t="n">
        <v>1019110</v>
      </c>
      <c r="F152" t="n">
        <v>20.3822</v>
      </c>
      <c r="G152" t="n">
        <v>42294</v>
      </c>
      <c r="H152" t="n">
        <v>1557</v>
      </c>
      <c r="I152" t="n">
        <v>40737</v>
      </c>
      <c r="J152" t="n">
        <v>0.81474</v>
      </c>
      <c r="K152" t="n">
        <v>0.85322</v>
      </c>
      <c r="L152" t="n">
        <v>1624770</v>
      </c>
      <c r="M152" t="n">
        <v>1624770</v>
      </c>
      <c r="N152" t="n">
        <v>263020</v>
      </c>
      <c r="O152" t="n">
        <v>31819</v>
      </c>
      <c r="P152" t="n">
        <v>263020</v>
      </c>
      <c r="Q152" t="n">
        <v>263020</v>
      </c>
      <c r="R152" t="n">
        <v>27202</v>
      </c>
      <c r="S152" t="n">
        <v>0</v>
      </c>
      <c r="T152" t="n">
        <v>167.834</v>
      </c>
    </row>
    <row r="153">
      <c r="A153" s="101" t="inlineStr">
        <is>
          <t>603.bwaves_s-891B</t>
        </is>
      </c>
      <c r="B153" t="n">
        <v>0.596077</v>
      </c>
      <c r="C153" t="n">
        <v>780968</v>
      </c>
      <c r="D153" t="n">
        <v>166</v>
      </c>
      <c r="E153" t="n">
        <v>780802</v>
      </c>
      <c r="F153" t="n">
        <v>15.616</v>
      </c>
      <c r="G153" t="n">
        <v>26592</v>
      </c>
      <c r="H153" t="n">
        <v>158</v>
      </c>
      <c r="I153" t="n">
        <v>26434</v>
      </c>
      <c r="J153" t="n">
        <v>0.52868</v>
      </c>
      <c r="K153" t="n">
        <v>0.53184</v>
      </c>
      <c r="L153" t="n">
        <v>1510566</v>
      </c>
      <c r="M153" t="n">
        <v>1510566</v>
      </c>
      <c r="N153" t="n">
        <v>733821</v>
      </c>
      <c r="O153" t="n">
        <v>87</v>
      </c>
      <c r="P153" t="n">
        <v>733821</v>
      </c>
      <c r="Q153" t="n">
        <v>733821</v>
      </c>
      <c r="R153" t="n">
        <v>18996</v>
      </c>
      <c r="S153" t="n">
        <v>0</v>
      </c>
      <c r="T153" t="n">
        <v>83.7328</v>
      </c>
    </row>
    <row r="154">
      <c r="A154" s="101" t="inlineStr">
        <is>
          <t>605.mcf_s-1152B</t>
        </is>
      </c>
      <c r="B154" t="n">
        <v>0.264037</v>
      </c>
      <c r="C154" t="n">
        <v>2473264</v>
      </c>
      <c r="D154" t="n">
        <v>1385561</v>
      </c>
      <c r="E154" t="n">
        <v>1087703</v>
      </c>
      <c r="F154" t="n">
        <v>21.7541</v>
      </c>
      <c r="G154" t="n">
        <v>1225830</v>
      </c>
      <c r="H154" t="n">
        <v>1024974</v>
      </c>
      <c r="I154" t="n">
        <v>200856</v>
      </c>
      <c r="J154" t="n">
        <v>4.01712</v>
      </c>
      <c r="K154" t="n">
        <v>24.5197</v>
      </c>
      <c r="L154" t="n">
        <v>3647916</v>
      </c>
      <c r="M154" t="n">
        <v>3647916</v>
      </c>
      <c r="N154" t="n">
        <v>803679</v>
      </c>
      <c r="O154" t="n">
        <v>168871</v>
      </c>
      <c r="P154" t="n">
        <v>803679</v>
      </c>
      <c r="Q154" t="n">
        <v>803679</v>
      </c>
      <c r="R154" t="n">
        <v>56501</v>
      </c>
      <c r="S154" t="n">
        <v>0</v>
      </c>
      <c r="T154" t="n">
        <v>140.076</v>
      </c>
    </row>
    <row r="155">
      <c r="A155" s="101" t="inlineStr">
        <is>
          <t>605.mcf_s-1536B</t>
        </is>
      </c>
      <c r="B155" t="n">
        <v>0.281936</v>
      </c>
      <c r="C155" t="n">
        <v>4310635</v>
      </c>
      <c r="D155" t="n">
        <v>2629320</v>
      </c>
      <c r="E155" t="n">
        <v>1681315</v>
      </c>
      <c r="F155" t="n">
        <v>33.6263</v>
      </c>
      <c r="G155" t="n">
        <v>1397346</v>
      </c>
      <c r="H155" t="n">
        <v>173926</v>
      </c>
      <c r="I155" t="n">
        <v>1223420</v>
      </c>
      <c r="J155" t="n">
        <v>24.4684</v>
      </c>
      <c r="K155" t="n">
        <v>27.9741</v>
      </c>
      <c r="L155" t="n">
        <v>5115836</v>
      </c>
      <c r="M155" t="n">
        <v>5115836</v>
      </c>
      <c r="N155" t="n">
        <v>575811</v>
      </c>
      <c r="O155" t="n">
        <v>673813</v>
      </c>
      <c r="P155" t="n">
        <v>575811</v>
      </c>
      <c r="Q155" t="n">
        <v>575811</v>
      </c>
      <c r="R155" t="n">
        <v>17897</v>
      </c>
      <c r="S155" t="n">
        <v>0</v>
      </c>
      <c r="T155" t="n">
        <v>143.585</v>
      </c>
    </row>
    <row r="156">
      <c r="A156" s="101" t="inlineStr">
        <is>
          <t>605.mcf_s-1554B</t>
        </is>
      </c>
      <c r="B156" t="n">
        <v>0.415507</v>
      </c>
      <c r="C156" t="n">
        <v>10168232</v>
      </c>
      <c r="D156" t="n">
        <v>4667564</v>
      </c>
      <c r="E156" t="n">
        <v>5500668</v>
      </c>
      <c r="F156" t="n">
        <v>110.013</v>
      </c>
      <c r="G156" t="n">
        <v>912842</v>
      </c>
      <c r="H156" t="n">
        <v>539235</v>
      </c>
      <c r="I156" t="n">
        <v>373607</v>
      </c>
      <c r="J156" t="n">
        <v>7.47214</v>
      </c>
      <c r="K156" t="n">
        <v>22.8532</v>
      </c>
      <c r="L156" t="n">
        <v>18298436</v>
      </c>
      <c r="M156" t="n">
        <v>18298436</v>
      </c>
      <c r="N156" t="n">
        <v>3981156</v>
      </c>
      <c r="O156" t="n">
        <v>387183</v>
      </c>
      <c r="P156" t="n">
        <v>3981156</v>
      </c>
      <c r="Q156" t="n">
        <v>3981156</v>
      </c>
      <c r="R156" t="n">
        <v>849900</v>
      </c>
      <c r="S156" t="n">
        <v>0</v>
      </c>
      <c r="T156" t="n">
        <v>129.85</v>
      </c>
    </row>
    <row r="157">
      <c r="A157" s="101" t="inlineStr">
        <is>
          <t>605.mcf_s-1644B</t>
        </is>
      </c>
      <c r="B157" t="n">
        <v>0.157275</v>
      </c>
      <c r="C157" t="n">
        <v>10153669</v>
      </c>
      <c r="D157" t="n">
        <v>3571894</v>
      </c>
      <c r="E157" t="n">
        <v>6581775</v>
      </c>
      <c r="F157" t="n">
        <v>131.635</v>
      </c>
      <c r="G157" t="n">
        <v>834916</v>
      </c>
      <c r="H157" t="n">
        <v>643360</v>
      </c>
      <c r="I157" t="n">
        <v>191556</v>
      </c>
      <c r="J157" t="n">
        <v>3.83112</v>
      </c>
      <c r="K157" t="n">
        <v>16.7473</v>
      </c>
      <c r="L157" t="n">
        <v>4011487</v>
      </c>
      <c r="M157" t="n">
        <v>4011487</v>
      </c>
      <c r="N157" t="n">
        <v>1155613</v>
      </c>
      <c r="O157" t="n">
        <v>68633</v>
      </c>
      <c r="P157" t="n">
        <v>1155613</v>
      </c>
      <c r="Q157" t="n">
        <v>1155613</v>
      </c>
      <c r="R157" t="n">
        <v>26785</v>
      </c>
      <c r="S157" t="n">
        <v>0</v>
      </c>
      <c r="T157" t="n">
        <v>225.497</v>
      </c>
    </row>
    <row r="158">
      <c r="A158" s="101" t="inlineStr">
        <is>
          <t>605.mcf_s-472B</t>
        </is>
      </c>
      <c r="B158" t="n">
        <v>0.484193</v>
      </c>
      <c r="C158" t="n">
        <v>3442879</v>
      </c>
      <c r="D158" t="n">
        <v>678472</v>
      </c>
      <c r="E158" t="n">
        <v>2764407</v>
      </c>
      <c r="F158" t="n">
        <v>55.2881</v>
      </c>
      <c r="G158" t="n">
        <v>354339</v>
      </c>
      <c r="H158" t="n">
        <v>91430</v>
      </c>
      <c r="I158" t="n">
        <v>262909</v>
      </c>
      <c r="J158" t="n">
        <v>5.25818</v>
      </c>
      <c r="K158" t="n">
        <v>8.62584</v>
      </c>
      <c r="L158" t="n">
        <v>5949836</v>
      </c>
      <c r="M158" t="n">
        <v>5949836</v>
      </c>
      <c r="N158" t="n">
        <v>1190903</v>
      </c>
      <c r="O158" t="n">
        <v>131924</v>
      </c>
      <c r="P158" t="n">
        <v>1190903</v>
      </c>
      <c r="Q158" t="n">
        <v>1190903</v>
      </c>
      <c r="R158" t="n">
        <v>237707</v>
      </c>
      <c r="S158" t="n">
        <v>0</v>
      </c>
      <c r="T158" t="n">
        <v>131.97</v>
      </c>
    </row>
    <row r="159">
      <c r="A159" s="101" t="inlineStr">
        <is>
          <t>605.mcf_s-484B</t>
        </is>
      </c>
      <c r="B159" t="n">
        <v>0.479062</v>
      </c>
      <c r="C159" t="n">
        <v>2334680</v>
      </c>
      <c r="D159" t="n">
        <v>240503</v>
      </c>
      <c r="E159" t="n">
        <v>2094177</v>
      </c>
      <c r="F159" t="n">
        <v>41.8835</v>
      </c>
      <c r="G159" t="n">
        <v>226191</v>
      </c>
      <c r="H159" t="n">
        <v>38774</v>
      </c>
      <c r="I159" t="n">
        <v>187417</v>
      </c>
      <c r="J159" t="n">
        <v>3.74834</v>
      </c>
      <c r="K159" t="n">
        <v>5.2084</v>
      </c>
      <c r="L159" t="n">
        <v>3667074</v>
      </c>
      <c r="M159" t="n">
        <v>3667074</v>
      </c>
      <c r="N159" t="n">
        <v>638828</v>
      </c>
      <c r="O159" t="n">
        <v>71814</v>
      </c>
      <c r="P159" t="n">
        <v>638828</v>
      </c>
      <c r="Q159" t="n">
        <v>638828</v>
      </c>
      <c r="R159" t="n">
        <v>107733</v>
      </c>
      <c r="S159" t="n">
        <v>0</v>
      </c>
      <c r="T159" t="n">
        <v>136.958</v>
      </c>
    </row>
    <row r="160">
      <c r="A160" s="101" t="inlineStr">
        <is>
          <t>605.mcf_s-665B</t>
        </is>
      </c>
      <c r="B160" t="n">
        <v>0.260921</v>
      </c>
      <c r="C160" t="n">
        <v>1867020</v>
      </c>
      <c r="D160" t="n">
        <v>999422</v>
      </c>
      <c r="E160" t="n">
        <v>867598</v>
      </c>
      <c r="F160" t="n">
        <v>17.352</v>
      </c>
      <c r="G160" t="n">
        <v>750525</v>
      </c>
      <c r="H160" t="n">
        <v>557042</v>
      </c>
      <c r="I160" t="n">
        <v>193483</v>
      </c>
      <c r="J160" t="n">
        <v>3.86966</v>
      </c>
      <c r="K160" t="n">
        <v>15.0142</v>
      </c>
      <c r="L160" t="n">
        <v>3442854</v>
      </c>
      <c r="M160" t="n">
        <v>3442854</v>
      </c>
      <c r="N160" t="n">
        <v>510781</v>
      </c>
      <c r="O160" t="n">
        <v>157949</v>
      </c>
      <c r="P160" t="n">
        <v>510781</v>
      </c>
      <c r="Q160" t="n">
        <v>510781</v>
      </c>
      <c r="R160" t="n">
        <v>24120</v>
      </c>
      <c r="S160" t="n">
        <v>0</v>
      </c>
      <c r="T160" t="n">
        <v>165.077</v>
      </c>
    </row>
    <row r="161">
      <c r="A161" s="101" t="inlineStr">
        <is>
          <t>605.mcf_s-782B</t>
        </is>
      </c>
      <c r="B161" t="n">
        <v>0.209018</v>
      </c>
      <c r="C161" t="n">
        <v>8724153</v>
      </c>
      <c r="D161" t="n">
        <v>3942580</v>
      </c>
      <c r="E161" t="n">
        <v>4781573</v>
      </c>
      <c r="F161" t="n">
        <v>95.6315</v>
      </c>
      <c r="G161" t="n">
        <v>3951471</v>
      </c>
      <c r="H161" t="n">
        <v>3137514</v>
      </c>
      <c r="I161" t="n">
        <v>813957</v>
      </c>
      <c r="J161" t="n">
        <v>16.2791</v>
      </c>
      <c r="K161" t="n">
        <v>79.05240000000001</v>
      </c>
      <c r="L161" t="n">
        <v>10895063</v>
      </c>
      <c r="M161" t="n">
        <v>10895063</v>
      </c>
      <c r="N161" t="n">
        <v>2482982</v>
      </c>
      <c r="O161" t="n">
        <v>359432</v>
      </c>
      <c r="P161" t="n">
        <v>2482982</v>
      </c>
      <c r="Q161" t="n">
        <v>2482982</v>
      </c>
      <c r="R161" t="n">
        <v>271318</v>
      </c>
      <c r="S161" t="n">
        <v>0</v>
      </c>
      <c r="T161" t="n">
        <v>173.286</v>
      </c>
    </row>
    <row r="162">
      <c r="A162" s="101" t="inlineStr">
        <is>
          <t>605.mcf_s-994B</t>
        </is>
      </c>
      <c r="B162" t="n">
        <v>0.259536</v>
      </c>
      <c r="C162" t="n">
        <v>1385266</v>
      </c>
      <c r="D162" t="n">
        <v>393952</v>
      </c>
      <c r="E162" t="n">
        <v>991314</v>
      </c>
      <c r="F162" t="n">
        <v>19.8263</v>
      </c>
      <c r="G162" t="n">
        <v>807028</v>
      </c>
      <c r="H162" t="n">
        <v>257454</v>
      </c>
      <c r="I162" t="n">
        <v>549574</v>
      </c>
      <c r="J162" t="n">
        <v>10.9915</v>
      </c>
      <c r="K162" t="n">
        <v>16.1581</v>
      </c>
      <c r="L162" t="n">
        <v>2275064</v>
      </c>
      <c r="M162" t="n">
        <v>2275064</v>
      </c>
      <c r="N162" t="n">
        <v>176061</v>
      </c>
      <c r="O162" t="n">
        <v>85150</v>
      </c>
      <c r="P162" t="n">
        <v>176061</v>
      </c>
      <c r="Q162" t="n">
        <v>176061</v>
      </c>
      <c r="R162" t="n">
        <v>187737</v>
      </c>
      <c r="S162" t="n">
        <v>0</v>
      </c>
      <c r="T162" t="n">
        <v>174.38</v>
      </c>
    </row>
    <row r="163">
      <c r="A163" s="101" t="inlineStr">
        <is>
          <t>607.cactuBSSN_s-2421B</t>
        </is>
      </c>
      <c r="B163" t="n">
        <v>0.8009810000000001</v>
      </c>
      <c r="C163" t="n">
        <v>543085</v>
      </c>
      <c r="D163" t="n">
        <v>114537</v>
      </c>
      <c r="E163" t="n">
        <v>428548</v>
      </c>
      <c r="F163" t="n">
        <v>8.570959999999999</v>
      </c>
      <c r="G163" t="n">
        <v>435510</v>
      </c>
      <c r="H163" t="n">
        <v>67507</v>
      </c>
      <c r="I163" t="n">
        <v>368003</v>
      </c>
      <c r="J163" t="n">
        <v>7.36006</v>
      </c>
      <c r="K163" t="n">
        <v>8.69356</v>
      </c>
      <c r="L163" t="n">
        <v>3425017</v>
      </c>
      <c r="M163" t="n">
        <v>3425017</v>
      </c>
      <c r="N163" t="n">
        <v>125485</v>
      </c>
      <c r="O163" t="n">
        <v>352210</v>
      </c>
      <c r="P163" t="n">
        <v>125485</v>
      </c>
      <c r="Q163" t="n">
        <v>125485</v>
      </c>
      <c r="R163" t="n">
        <v>140956</v>
      </c>
      <c r="S163" t="n">
        <v>0</v>
      </c>
      <c r="T163" t="n">
        <v>249.974</v>
      </c>
    </row>
    <row r="164">
      <c r="A164" s="101" t="inlineStr">
        <is>
          <t>607.cactuBSSN_s-3477B</t>
        </is>
      </c>
      <c r="B164" t="n">
        <v>0.859652</v>
      </c>
      <c r="C164" t="n">
        <v>297988</v>
      </c>
      <c r="D164" t="n">
        <v>143555</v>
      </c>
      <c r="E164" t="n">
        <v>154433</v>
      </c>
      <c r="F164" t="n">
        <v>3.08866</v>
      </c>
      <c r="G164" t="n">
        <v>132376</v>
      </c>
      <c r="H164" t="n">
        <v>54500</v>
      </c>
      <c r="I164" t="n">
        <v>77876</v>
      </c>
      <c r="J164" t="n">
        <v>1.55752</v>
      </c>
      <c r="K164" t="n">
        <v>2.64896</v>
      </c>
      <c r="L164" t="n">
        <v>4079318</v>
      </c>
      <c r="M164" t="n">
        <v>4079318</v>
      </c>
      <c r="N164" t="n">
        <v>437452</v>
      </c>
      <c r="O164" t="n">
        <v>488558</v>
      </c>
      <c r="P164" t="n">
        <v>437452</v>
      </c>
      <c r="Q164" t="n">
        <v>437452</v>
      </c>
      <c r="R164" t="n">
        <v>89188</v>
      </c>
      <c r="S164" t="n">
        <v>0</v>
      </c>
      <c r="T164" t="n">
        <v>266.56</v>
      </c>
    </row>
    <row r="165">
      <c r="A165" s="101" t="inlineStr">
        <is>
          <t>607.cactuBSSN_s-4004B</t>
        </is>
      </c>
      <c r="B165" t="n">
        <v>0.874343</v>
      </c>
      <c r="C165" t="n">
        <v>296037</v>
      </c>
      <c r="D165" t="n">
        <v>137488</v>
      </c>
      <c r="E165" t="n">
        <v>158549</v>
      </c>
      <c r="F165" t="n">
        <v>3.17098</v>
      </c>
      <c r="G165" t="n">
        <v>134528</v>
      </c>
      <c r="H165" t="n">
        <v>54998</v>
      </c>
      <c r="I165" t="n">
        <v>79530</v>
      </c>
      <c r="J165" t="n">
        <v>1.5906</v>
      </c>
      <c r="K165" t="n">
        <v>2.68452</v>
      </c>
      <c r="L165" t="n">
        <v>4174653</v>
      </c>
      <c r="M165" t="n">
        <v>4174653</v>
      </c>
      <c r="N165" t="n">
        <v>434735</v>
      </c>
      <c r="O165" t="n">
        <v>490345</v>
      </c>
      <c r="P165" t="n">
        <v>434735</v>
      </c>
      <c r="Q165" t="n">
        <v>434735</v>
      </c>
      <c r="R165" t="n">
        <v>93345</v>
      </c>
      <c r="S165" t="n">
        <v>0</v>
      </c>
      <c r="T165" t="n">
        <v>268.654</v>
      </c>
    </row>
    <row r="166">
      <c r="A166" s="101" t="inlineStr">
        <is>
          <t>619.lbm_s-2676B</t>
        </is>
      </c>
      <c r="B166" t="n">
        <v>0.6777300000000001</v>
      </c>
      <c r="C166" t="n">
        <v>2939823</v>
      </c>
      <c r="D166" t="n">
        <v>195486</v>
      </c>
      <c r="E166" t="n">
        <v>2744337</v>
      </c>
      <c r="F166" t="n">
        <v>54.8867</v>
      </c>
      <c r="G166" t="n">
        <v>109344</v>
      </c>
      <c r="H166" t="n">
        <v>4</v>
      </c>
      <c r="I166" t="n">
        <v>109340</v>
      </c>
      <c r="J166" t="n">
        <v>2.1868</v>
      </c>
      <c r="K166" t="n">
        <v>2.18688</v>
      </c>
      <c r="L166" t="n">
        <v>644349</v>
      </c>
      <c r="M166" t="n">
        <v>644349</v>
      </c>
      <c r="N166" t="n">
        <v>270119</v>
      </c>
      <c r="O166" t="n">
        <v>0</v>
      </c>
      <c r="P166" t="n">
        <v>270119</v>
      </c>
      <c r="Q166" t="n">
        <v>270119</v>
      </c>
      <c r="R166" t="n">
        <v>35169</v>
      </c>
      <c r="S166" t="n">
        <v>0</v>
      </c>
      <c r="T166" t="n">
        <v>291.942</v>
      </c>
    </row>
    <row r="167">
      <c r="A167" s="101" t="inlineStr">
        <is>
          <t>619.lbm_s-2677B</t>
        </is>
      </c>
      <c r="B167" t="n">
        <v>0.486587</v>
      </c>
      <c r="C167" t="n">
        <v>4223895</v>
      </c>
      <c r="D167" t="n">
        <v>276499</v>
      </c>
      <c r="E167" t="n">
        <v>3947396</v>
      </c>
      <c r="F167" t="n">
        <v>78.9479</v>
      </c>
      <c r="G167" t="n">
        <v>229983</v>
      </c>
      <c r="H167" t="n">
        <v>50</v>
      </c>
      <c r="I167" t="n">
        <v>229933</v>
      </c>
      <c r="J167" t="n">
        <v>4.59866</v>
      </c>
      <c r="K167" t="n">
        <v>4.59966</v>
      </c>
      <c r="L167" t="n">
        <v>799729</v>
      </c>
      <c r="M167" t="n">
        <v>799729</v>
      </c>
      <c r="N167" t="n">
        <v>284149</v>
      </c>
      <c r="O167" t="n">
        <v>0</v>
      </c>
      <c r="P167" t="n">
        <v>284149</v>
      </c>
      <c r="Q167" t="n">
        <v>284149</v>
      </c>
      <c r="R167" t="n">
        <v>81836</v>
      </c>
      <c r="S167" t="n">
        <v>0</v>
      </c>
      <c r="T167" t="n">
        <v>317.475</v>
      </c>
    </row>
    <row r="168">
      <c r="A168" s="101" t="inlineStr">
        <is>
          <t>619.lbm_s-3766B</t>
        </is>
      </c>
      <c r="B168" t="n">
        <v>0.9794349999999999</v>
      </c>
      <c r="C168" t="n">
        <v>1908350</v>
      </c>
      <c r="D168" t="n">
        <v>132133</v>
      </c>
      <c r="E168" t="n">
        <v>1776217</v>
      </c>
      <c r="F168" t="n">
        <v>35.5243</v>
      </c>
      <c r="G168" t="n">
        <v>15136</v>
      </c>
      <c r="H168" t="n">
        <v>1</v>
      </c>
      <c r="I168" t="n">
        <v>15135</v>
      </c>
      <c r="J168" t="n">
        <v>0.3027</v>
      </c>
      <c r="K168" t="n">
        <v>0.30272</v>
      </c>
      <c r="L168" t="n">
        <v>517762</v>
      </c>
      <c r="M168" t="n">
        <v>517762</v>
      </c>
      <c r="N168" t="n">
        <v>249903</v>
      </c>
      <c r="O168" t="n">
        <v>0</v>
      </c>
      <c r="P168" t="n">
        <v>249903</v>
      </c>
      <c r="Q168" t="n">
        <v>249903</v>
      </c>
      <c r="R168" t="n">
        <v>4022</v>
      </c>
      <c r="S168" t="n">
        <v>0</v>
      </c>
      <c r="T168" t="n">
        <v>238.884</v>
      </c>
    </row>
    <row r="169">
      <c r="A169" s="101" t="inlineStr">
        <is>
          <t>619.lbm_s-4268B</t>
        </is>
      </c>
      <c r="B169" t="n">
        <v>0.491378</v>
      </c>
      <c r="C169" t="n">
        <v>4219668</v>
      </c>
      <c r="D169" t="n">
        <v>323849</v>
      </c>
      <c r="E169" t="n">
        <v>3895819</v>
      </c>
      <c r="F169" t="n">
        <v>77.9164</v>
      </c>
      <c r="G169" t="n">
        <v>228586</v>
      </c>
      <c r="H169" t="n">
        <v>58</v>
      </c>
      <c r="I169" t="n">
        <v>228528</v>
      </c>
      <c r="J169" t="n">
        <v>4.57056</v>
      </c>
      <c r="K169" t="n">
        <v>4.57172</v>
      </c>
      <c r="L169" t="n">
        <v>800922</v>
      </c>
      <c r="M169" t="n">
        <v>800922</v>
      </c>
      <c r="N169" t="n">
        <v>284086</v>
      </c>
      <c r="O169" t="n">
        <v>0</v>
      </c>
      <c r="P169" t="n">
        <v>284086</v>
      </c>
      <c r="Q169" t="n">
        <v>284086</v>
      </c>
      <c r="R169" t="n">
        <v>81297</v>
      </c>
      <c r="S169" t="n">
        <v>0</v>
      </c>
      <c r="T169" t="n">
        <v>316.454</v>
      </c>
    </row>
    <row r="170">
      <c r="A170" s="101" t="inlineStr">
        <is>
          <t>620.omnetpp_s-141B</t>
        </is>
      </c>
      <c r="B170" t="n">
        <v>0.216778</v>
      </c>
      <c r="C170" t="n">
        <v>1940148</v>
      </c>
      <c r="D170" t="n">
        <v>560406</v>
      </c>
      <c r="E170" t="n">
        <v>1379742</v>
      </c>
      <c r="F170" t="n">
        <v>27.5948</v>
      </c>
      <c r="G170" t="n">
        <v>405361</v>
      </c>
      <c r="H170" t="n">
        <v>132038</v>
      </c>
      <c r="I170" t="n">
        <v>273323</v>
      </c>
      <c r="J170" t="n">
        <v>5.46646</v>
      </c>
      <c r="K170" t="n">
        <v>7.98358</v>
      </c>
      <c r="L170" t="n">
        <v>3104254</v>
      </c>
      <c r="M170" t="n">
        <v>3104254</v>
      </c>
      <c r="N170" t="n">
        <v>179874</v>
      </c>
      <c r="O170" t="n">
        <v>331853</v>
      </c>
      <c r="P170" t="n">
        <v>179874</v>
      </c>
      <c r="Q170" t="n">
        <v>179874</v>
      </c>
      <c r="R170" t="n">
        <v>5068</v>
      </c>
      <c r="S170" t="n">
        <v>0</v>
      </c>
      <c r="T170" t="n">
        <v>153.966</v>
      </c>
    </row>
    <row r="171">
      <c r="A171" s="101" t="inlineStr">
        <is>
          <t>620.omnetpp_s-874B</t>
        </is>
      </c>
      <c r="B171" t="n">
        <v>0.228264</v>
      </c>
      <c r="C171" t="n">
        <v>1733495</v>
      </c>
      <c r="D171" t="n">
        <v>540202</v>
      </c>
      <c r="E171" t="n">
        <v>1193293</v>
      </c>
      <c r="F171" t="n">
        <v>23.8659</v>
      </c>
      <c r="G171" t="n">
        <v>377972</v>
      </c>
      <c r="H171" t="n">
        <v>124717</v>
      </c>
      <c r="I171" t="n">
        <v>253255</v>
      </c>
      <c r="J171" t="n">
        <v>5.0651</v>
      </c>
      <c r="K171" t="n">
        <v>7.49196</v>
      </c>
      <c r="L171" t="n">
        <v>2709822</v>
      </c>
      <c r="M171" t="n">
        <v>2709822</v>
      </c>
      <c r="N171" t="n">
        <v>185394</v>
      </c>
      <c r="O171" t="n">
        <v>329232</v>
      </c>
      <c r="P171" t="n">
        <v>185394</v>
      </c>
      <c r="Q171" t="n">
        <v>185394</v>
      </c>
      <c r="R171" t="n">
        <v>6624</v>
      </c>
      <c r="S171" t="n">
        <v>0</v>
      </c>
      <c r="T171" t="n">
        <v>150.476</v>
      </c>
    </row>
    <row r="172">
      <c r="A172" s="101" t="inlineStr">
        <is>
          <t>621.wrf_s-6673B</t>
        </is>
      </c>
      <c r="B172" t="n">
        <v>0.690479</v>
      </c>
      <c r="C172" t="n">
        <v>1746812</v>
      </c>
      <c r="D172" t="n">
        <v>295774</v>
      </c>
      <c r="E172" t="n">
        <v>1451038</v>
      </c>
      <c r="F172" t="n">
        <v>29.0208</v>
      </c>
      <c r="G172" t="n">
        <v>189651</v>
      </c>
      <c r="H172" t="n">
        <v>28757</v>
      </c>
      <c r="I172" t="n">
        <v>160894</v>
      </c>
      <c r="J172" t="n">
        <v>3.21788</v>
      </c>
      <c r="K172" t="n">
        <v>3.78718</v>
      </c>
      <c r="L172" t="n">
        <v>3074703</v>
      </c>
      <c r="M172" t="n">
        <v>3074703</v>
      </c>
      <c r="N172" t="n">
        <v>1176977</v>
      </c>
      <c r="O172" t="n">
        <v>96775</v>
      </c>
      <c r="P172" t="n">
        <v>1176977</v>
      </c>
      <c r="Q172" t="n">
        <v>1176977</v>
      </c>
      <c r="R172" t="n">
        <v>34247</v>
      </c>
      <c r="S172" t="n">
        <v>0</v>
      </c>
      <c r="T172" t="n">
        <v>171.604</v>
      </c>
    </row>
    <row r="173">
      <c r="A173" s="101" t="inlineStr">
        <is>
          <t>621.wrf_s-8065B</t>
        </is>
      </c>
      <c r="B173" t="n">
        <v>0.973241</v>
      </c>
      <c r="C173" t="n">
        <v>794966</v>
      </c>
      <c r="D173" t="n">
        <v>328964</v>
      </c>
      <c r="E173" t="n">
        <v>466002</v>
      </c>
      <c r="F173" t="n">
        <v>9.320040000000001</v>
      </c>
      <c r="G173" t="n">
        <v>24943</v>
      </c>
      <c r="H173" t="n">
        <v>9495</v>
      </c>
      <c r="I173" t="n">
        <v>15448</v>
      </c>
      <c r="J173" t="n">
        <v>0.30896</v>
      </c>
      <c r="K173" t="n">
        <v>0.47354</v>
      </c>
      <c r="L173" t="n">
        <v>1261673</v>
      </c>
      <c r="M173" t="n">
        <v>1261673</v>
      </c>
      <c r="N173" t="n">
        <v>544534</v>
      </c>
      <c r="O173" t="n">
        <v>28396</v>
      </c>
      <c r="P173" t="n">
        <v>544534</v>
      </c>
      <c r="Q173" t="n">
        <v>544534</v>
      </c>
      <c r="R173" t="n">
        <v>7720</v>
      </c>
      <c r="S173" t="n">
        <v>0</v>
      </c>
      <c r="T173" t="n">
        <v>181.161</v>
      </c>
    </row>
    <row r="174">
      <c r="A174" s="101" t="inlineStr">
        <is>
          <t>623.xalancbmk_s-10B</t>
        </is>
      </c>
      <c r="B174" t="n">
        <v>0.297761</v>
      </c>
      <c r="C174" t="n">
        <v>1978558</v>
      </c>
      <c r="D174" t="n">
        <v>407780</v>
      </c>
      <c r="E174" t="n">
        <v>1570778</v>
      </c>
      <c r="F174" t="n">
        <v>31.4156</v>
      </c>
      <c r="G174" t="n">
        <v>891306</v>
      </c>
      <c r="H174" t="n">
        <v>304527</v>
      </c>
      <c r="I174" t="n">
        <v>586779</v>
      </c>
      <c r="J174" t="n">
        <v>11.7356</v>
      </c>
      <c r="K174" t="n">
        <v>17.4301</v>
      </c>
      <c r="L174" t="n">
        <v>2851000</v>
      </c>
      <c r="M174" t="n">
        <v>2851000</v>
      </c>
      <c r="N174" t="n">
        <v>202584</v>
      </c>
      <c r="O174" t="n">
        <v>86612</v>
      </c>
      <c r="P174" t="n">
        <v>202584</v>
      </c>
      <c r="Q174" t="n">
        <v>202584</v>
      </c>
      <c r="R174" t="n">
        <v>81607</v>
      </c>
      <c r="S174" t="n">
        <v>0</v>
      </c>
      <c r="T174" t="n">
        <v>110.212</v>
      </c>
    </row>
    <row r="175">
      <c r="A175" s="101" t="inlineStr">
        <is>
          <t>623.xalancbmk_s-165B</t>
        </is>
      </c>
      <c r="B175" t="n">
        <v>0.660518</v>
      </c>
      <c r="C175" t="n">
        <v>1009046</v>
      </c>
      <c r="D175" t="n">
        <v>787210</v>
      </c>
      <c r="E175" t="n">
        <v>221836</v>
      </c>
      <c r="F175" t="n">
        <v>4.43672</v>
      </c>
      <c r="G175" t="n">
        <v>56856</v>
      </c>
      <c r="H175" t="n">
        <v>46599</v>
      </c>
      <c r="I175" t="n">
        <v>10257</v>
      </c>
      <c r="J175" t="n">
        <v>0.20514</v>
      </c>
      <c r="K175" t="n">
        <v>1.1372</v>
      </c>
      <c r="L175" t="n">
        <v>1980286</v>
      </c>
      <c r="M175" t="n">
        <v>1980286</v>
      </c>
      <c r="N175" t="n">
        <v>831483</v>
      </c>
      <c r="O175" t="n">
        <v>15879</v>
      </c>
      <c r="P175" t="n">
        <v>831483</v>
      </c>
      <c r="Q175" t="n">
        <v>831483</v>
      </c>
      <c r="R175" t="n">
        <v>14148</v>
      </c>
      <c r="S175" t="n">
        <v>0</v>
      </c>
      <c r="T175" t="n">
        <v>90.6773</v>
      </c>
    </row>
    <row r="176">
      <c r="A176" s="101" t="inlineStr">
        <is>
          <t>623.xalancbmk_s-202B</t>
        </is>
      </c>
      <c r="B176" t="n">
        <v>0.586717</v>
      </c>
      <c r="C176" t="n">
        <v>1262140</v>
      </c>
      <c r="D176" t="n">
        <v>672312</v>
      </c>
      <c r="E176" t="n">
        <v>589828</v>
      </c>
      <c r="F176" t="n">
        <v>11.7966</v>
      </c>
      <c r="G176" t="n">
        <v>84419</v>
      </c>
      <c r="H176" t="n">
        <v>52506</v>
      </c>
      <c r="I176" t="n">
        <v>31913</v>
      </c>
      <c r="J176" t="n">
        <v>0.63826</v>
      </c>
      <c r="K176" t="n">
        <v>1.6884</v>
      </c>
      <c r="L176" t="n">
        <v>2478175</v>
      </c>
      <c r="M176" t="n">
        <v>2478175</v>
      </c>
      <c r="N176" t="n">
        <v>1126793</v>
      </c>
      <c r="O176" t="n">
        <v>20453</v>
      </c>
      <c r="P176" t="n">
        <v>1126793</v>
      </c>
      <c r="Q176" t="n">
        <v>1126793</v>
      </c>
      <c r="R176" t="n">
        <v>25881</v>
      </c>
      <c r="S176" t="n">
        <v>0</v>
      </c>
      <c r="T176" t="n">
        <v>87.2871</v>
      </c>
    </row>
    <row r="177">
      <c r="A177" s="101" t="inlineStr">
        <is>
          <t>625.x264_s-20B</t>
        </is>
      </c>
      <c r="B177" t="n">
        <v>0.771961</v>
      </c>
      <c r="C177" t="n">
        <v>251208</v>
      </c>
      <c r="D177" t="n">
        <v>55037</v>
      </c>
      <c r="E177" t="n">
        <v>196171</v>
      </c>
      <c r="F177" t="n">
        <v>3.92342</v>
      </c>
      <c r="G177" t="n">
        <v>24956</v>
      </c>
      <c r="H177" t="n">
        <v>3938</v>
      </c>
      <c r="I177" t="n">
        <v>21018</v>
      </c>
      <c r="J177" t="n">
        <v>0.42036</v>
      </c>
      <c r="K177" t="n">
        <v>0.4524</v>
      </c>
      <c r="L177" t="n">
        <v>566139</v>
      </c>
      <c r="M177" t="n">
        <v>566139</v>
      </c>
      <c r="N177" t="n">
        <v>93700</v>
      </c>
      <c r="O177" t="n">
        <v>21012</v>
      </c>
      <c r="P177" t="n">
        <v>93700</v>
      </c>
      <c r="Q177" t="n">
        <v>93700</v>
      </c>
      <c r="R177" t="n">
        <v>15027</v>
      </c>
      <c r="S177" t="n">
        <v>0</v>
      </c>
      <c r="T177" t="n">
        <v>189.419</v>
      </c>
    </row>
    <row r="178">
      <c r="A178" s="101" t="inlineStr">
        <is>
          <t>627.cam4_s-490B</t>
        </is>
      </c>
      <c r="B178" t="n">
        <v>0.67892</v>
      </c>
      <c r="C178" t="n">
        <v>900966</v>
      </c>
      <c r="D178" t="n">
        <v>643764</v>
      </c>
      <c r="E178" t="n">
        <v>257202</v>
      </c>
      <c r="F178" t="n">
        <v>5.14404</v>
      </c>
      <c r="G178" t="n">
        <v>23322</v>
      </c>
      <c r="H178" t="n">
        <v>13984</v>
      </c>
      <c r="I178" t="n">
        <v>9338</v>
      </c>
      <c r="J178" t="n">
        <v>0.18676</v>
      </c>
      <c r="K178" t="n">
        <v>0.44198</v>
      </c>
      <c r="L178" t="n">
        <v>1310434</v>
      </c>
      <c r="M178" t="n">
        <v>1310434</v>
      </c>
      <c r="N178" t="n">
        <v>588677</v>
      </c>
      <c r="O178" t="n">
        <v>10996</v>
      </c>
      <c r="P178" t="n">
        <v>588677</v>
      </c>
      <c r="Q178" t="n">
        <v>588677</v>
      </c>
      <c r="R178" t="n">
        <v>11832</v>
      </c>
      <c r="S178" t="n">
        <v>0</v>
      </c>
      <c r="T178" t="n">
        <v>166.773</v>
      </c>
    </row>
    <row r="179">
      <c r="A179" s="101" t="inlineStr">
        <is>
          <t>628.pop2_s-17B</t>
        </is>
      </c>
      <c r="B179" t="n">
        <v>0.780027</v>
      </c>
      <c r="C179" t="n">
        <v>470171</v>
      </c>
      <c r="D179" t="n">
        <v>226273</v>
      </c>
      <c r="E179" t="n">
        <v>243898</v>
      </c>
      <c r="F179" t="n">
        <v>4.87796</v>
      </c>
      <c r="G179" t="n">
        <v>52259</v>
      </c>
      <c r="H179" t="n">
        <v>38631</v>
      </c>
      <c r="I179" t="n">
        <v>13628</v>
      </c>
      <c r="J179" t="n">
        <v>0.27256</v>
      </c>
      <c r="K179" t="n">
        <v>0.5668800000000001</v>
      </c>
      <c r="L179" t="n">
        <v>1593730</v>
      </c>
      <c r="M179" t="n">
        <v>1593730</v>
      </c>
      <c r="N179" t="n">
        <v>400227</v>
      </c>
      <c r="O179" t="n">
        <v>23425</v>
      </c>
      <c r="P179" t="n">
        <v>400227</v>
      </c>
      <c r="Q179" t="n">
        <v>400227</v>
      </c>
      <c r="R179" t="n">
        <v>8211</v>
      </c>
      <c r="S179" t="n">
        <v>0</v>
      </c>
      <c r="T179" t="n">
        <v>138.503</v>
      </c>
    </row>
    <row r="180">
      <c r="A180" s="101" t="inlineStr">
        <is>
          <t>649.fotonik3d_s-10881B</t>
        </is>
      </c>
      <c r="B180" t="n">
        <v>0.666067</v>
      </c>
      <c r="C180" t="n">
        <v>1618355</v>
      </c>
      <c r="D180" t="n">
        <v>121449</v>
      </c>
      <c r="E180" t="n">
        <v>1496906</v>
      </c>
      <c r="F180" t="n">
        <v>29.9381</v>
      </c>
      <c r="G180" t="n">
        <v>352493</v>
      </c>
      <c r="H180" t="n">
        <v>84777</v>
      </c>
      <c r="I180" t="n">
        <v>267716</v>
      </c>
      <c r="J180" t="n">
        <v>5.35432</v>
      </c>
      <c r="K180" t="n">
        <v>7.0522</v>
      </c>
      <c r="L180" t="n">
        <v>1579733</v>
      </c>
      <c r="M180" t="n">
        <v>1579733</v>
      </c>
      <c r="N180" t="n">
        <v>486548</v>
      </c>
      <c r="O180" t="n">
        <v>16155</v>
      </c>
      <c r="P180" t="n">
        <v>486548</v>
      </c>
      <c r="Q180" t="n">
        <v>486548</v>
      </c>
      <c r="R180" t="n">
        <v>19727</v>
      </c>
      <c r="S180" t="n">
        <v>0</v>
      </c>
      <c r="T180" t="n">
        <v>119.401</v>
      </c>
    </row>
    <row r="181">
      <c r="A181" s="101" t="inlineStr">
        <is>
          <t>649.fotonik3d_s-1176B</t>
        </is>
      </c>
      <c r="B181" t="n">
        <v>1.00186</v>
      </c>
      <c r="C181" t="n">
        <v>878571</v>
      </c>
      <c r="D181" t="n">
        <v>24742</v>
      </c>
      <c r="E181" t="n">
        <v>853829</v>
      </c>
      <c r="F181" t="n">
        <v>17.0766</v>
      </c>
      <c r="G181" t="n">
        <v>14537</v>
      </c>
      <c r="H181" t="n">
        <v>95</v>
      </c>
      <c r="I181" t="n">
        <v>14442</v>
      </c>
      <c r="J181" t="n">
        <v>0.28884</v>
      </c>
      <c r="K181" t="n">
        <v>0.29074</v>
      </c>
      <c r="L181" t="n">
        <v>1288732</v>
      </c>
      <c r="M181" t="n">
        <v>1288732</v>
      </c>
      <c r="N181" t="n">
        <v>626434</v>
      </c>
      <c r="O181" t="n">
        <v>5858</v>
      </c>
      <c r="P181" t="n">
        <v>626434</v>
      </c>
      <c r="Q181" t="n">
        <v>626434</v>
      </c>
      <c r="R181" t="n">
        <v>8749</v>
      </c>
      <c r="S181" t="n">
        <v>0</v>
      </c>
      <c r="T181" t="n">
        <v>93.4602</v>
      </c>
    </row>
    <row r="182">
      <c r="A182" s="101" t="inlineStr">
        <is>
          <t>649.fotonik3d_s-7084B</t>
        </is>
      </c>
      <c r="B182" t="n">
        <v>0.983138</v>
      </c>
      <c r="C182" t="n">
        <v>1130398</v>
      </c>
      <c r="D182" t="n">
        <v>2477</v>
      </c>
      <c r="E182" t="n">
        <v>1127921</v>
      </c>
      <c r="F182" t="n">
        <v>22.5584</v>
      </c>
      <c r="G182" t="n">
        <v>28657</v>
      </c>
      <c r="H182" t="n">
        <v>66</v>
      </c>
      <c r="I182" t="n">
        <v>28591</v>
      </c>
      <c r="J182" t="n">
        <v>0.57182</v>
      </c>
      <c r="K182" t="n">
        <v>0.5733200000000001</v>
      </c>
      <c r="L182" t="n">
        <v>1842077</v>
      </c>
      <c r="M182" t="n">
        <v>1842077</v>
      </c>
      <c r="N182" t="n">
        <v>741854</v>
      </c>
      <c r="O182" t="n">
        <v>55418</v>
      </c>
      <c r="P182" t="n">
        <v>741854</v>
      </c>
      <c r="Q182" t="n">
        <v>741854</v>
      </c>
      <c r="R182" t="n">
        <v>1242</v>
      </c>
      <c r="S182" t="n">
        <v>0</v>
      </c>
      <c r="T182" t="n">
        <v>114.692</v>
      </c>
    </row>
    <row r="183">
      <c r="A183" s="101" t="inlineStr">
        <is>
          <t>649.fotonik3d_s-8225B</t>
        </is>
      </c>
      <c r="B183" t="n">
        <v>1.0017</v>
      </c>
      <c r="C183" t="n">
        <v>880153</v>
      </c>
      <c r="D183" t="n">
        <v>62330</v>
      </c>
      <c r="E183" t="n">
        <v>817823</v>
      </c>
      <c r="F183" t="n">
        <v>16.3565</v>
      </c>
      <c r="G183" t="n">
        <v>14674</v>
      </c>
      <c r="H183" t="n">
        <v>140</v>
      </c>
      <c r="I183" t="n">
        <v>14534</v>
      </c>
      <c r="J183" t="n">
        <v>0.29068</v>
      </c>
      <c r="K183" t="n">
        <v>0.29348</v>
      </c>
      <c r="L183" t="n">
        <v>1288635</v>
      </c>
      <c r="M183" t="n">
        <v>1288635</v>
      </c>
      <c r="N183" t="n">
        <v>626396</v>
      </c>
      <c r="O183" t="n">
        <v>5750</v>
      </c>
      <c r="P183" t="n">
        <v>626396</v>
      </c>
      <c r="Q183" t="n">
        <v>626396</v>
      </c>
      <c r="R183" t="n">
        <v>8781</v>
      </c>
      <c r="S183" t="n">
        <v>0</v>
      </c>
      <c r="T183" t="n">
        <v>97.9466</v>
      </c>
    </row>
    <row r="184">
      <c r="A184" s="101" t="inlineStr">
        <is>
          <t>654.roms_s-1007B</t>
        </is>
      </c>
      <c r="B184" t="n">
        <v>0.523821</v>
      </c>
      <c r="C184" t="n">
        <v>349096</v>
      </c>
      <c r="D184" t="n">
        <v>23960</v>
      </c>
      <c r="E184" t="n">
        <v>325136</v>
      </c>
      <c r="F184" t="n">
        <v>6.50272</v>
      </c>
      <c r="G184" t="n">
        <v>11915</v>
      </c>
      <c r="H184" t="n">
        <v>254</v>
      </c>
      <c r="I184" t="n">
        <v>11661</v>
      </c>
      <c r="J184" t="n">
        <v>0.23322</v>
      </c>
      <c r="K184" t="n">
        <v>0.23826</v>
      </c>
      <c r="L184" t="n">
        <v>338506</v>
      </c>
      <c r="M184" t="n">
        <v>338506</v>
      </c>
      <c r="N184" t="n">
        <v>115683</v>
      </c>
      <c r="O184" t="n">
        <v>6658</v>
      </c>
      <c r="P184" t="n">
        <v>115683</v>
      </c>
      <c r="Q184" t="n">
        <v>115683</v>
      </c>
      <c r="R184" t="n">
        <v>3485</v>
      </c>
      <c r="S184" t="n">
        <v>0</v>
      </c>
      <c r="T184" t="n">
        <v>165.573</v>
      </c>
    </row>
    <row r="185">
      <c r="A185" s="101" t="inlineStr">
        <is>
          <t>654.roms_s-1070B</t>
        </is>
      </c>
      <c r="B185" t="n">
        <v>0.895247</v>
      </c>
      <c r="C185" t="n">
        <v>1508727</v>
      </c>
      <c r="D185" t="n">
        <v>134495</v>
      </c>
      <c r="E185" t="n">
        <v>1374232</v>
      </c>
      <c r="F185" t="n">
        <v>27.4846</v>
      </c>
      <c r="G185" t="n">
        <v>35943</v>
      </c>
      <c r="H185" t="n">
        <v>2393</v>
      </c>
      <c r="I185" t="n">
        <v>33550</v>
      </c>
      <c r="J185" t="n">
        <v>0.671</v>
      </c>
      <c r="K185" t="n">
        <v>0.73376</v>
      </c>
      <c r="L185" t="n">
        <v>1605969</v>
      </c>
      <c r="M185" t="n">
        <v>1605969</v>
      </c>
      <c r="N185" t="n">
        <v>592279</v>
      </c>
      <c r="O185" t="n">
        <v>19440</v>
      </c>
      <c r="P185" t="n">
        <v>592279</v>
      </c>
      <c r="Q185" t="n">
        <v>592279</v>
      </c>
      <c r="R185" t="n">
        <v>12686</v>
      </c>
      <c r="S185" t="n">
        <v>0</v>
      </c>
      <c r="T185" t="n">
        <v>172.923</v>
      </c>
    </row>
    <row r="186">
      <c r="A186" s="101" t="inlineStr">
        <is>
          <t>654.roms_s-1390B</t>
        </is>
      </c>
      <c r="B186" t="n">
        <v>0.820921</v>
      </c>
      <c r="C186" t="n">
        <v>1229285</v>
      </c>
      <c r="D186" t="n">
        <v>140484</v>
      </c>
      <c r="E186" t="n">
        <v>1088801</v>
      </c>
      <c r="F186" t="n">
        <v>21.776</v>
      </c>
      <c r="G186" t="n">
        <v>38150</v>
      </c>
      <c r="H186" t="n">
        <v>3700</v>
      </c>
      <c r="I186" t="n">
        <v>34450</v>
      </c>
      <c r="J186" t="n">
        <v>0.6889999999999999</v>
      </c>
      <c r="K186" t="n">
        <v>0.7611</v>
      </c>
      <c r="L186" t="n">
        <v>2274831</v>
      </c>
      <c r="M186" t="n">
        <v>2274831</v>
      </c>
      <c r="N186" t="n">
        <v>631121</v>
      </c>
      <c r="O186" t="n">
        <v>31720</v>
      </c>
      <c r="P186" t="n">
        <v>631121</v>
      </c>
      <c r="Q186" t="n">
        <v>631121</v>
      </c>
      <c r="R186" t="n">
        <v>7111</v>
      </c>
      <c r="S186" t="n">
        <v>0</v>
      </c>
      <c r="T186" t="n">
        <v>175.954</v>
      </c>
    </row>
    <row r="187">
      <c r="A187" s="101" t="inlineStr">
        <is>
          <t>654.roms_s-293B</t>
        </is>
      </c>
      <c r="B187" t="n">
        <v>1.03874</v>
      </c>
      <c r="C187" t="n">
        <v>778746</v>
      </c>
      <c r="D187" t="n">
        <v>357072</v>
      </c>
      <c r="E187" t="n">
        <v>421674</v>
      </c>
      <c r="F187" t="n">
        <v>8.433479999999999</v>
      </c>
      <c r="G187" t="n">
        <v>11431</v>
      </c>
      <c r="H187" t="n">
        <v>4911</v>
      </c>
      <c r="I187" t="n">
        <v>6520</v>
      </c>
      <c r="J187" t="n">
        <v>0.1304</v>
      </c>
      <c r="K187" t="n">
        <v>0.22862</v>
      </c>
      <c r="L187" t="n">
        <v>833511</v>
      </c>
      <c r="M187" t="n">
        <v>833511</v>
      </c>
      <c r="N187" t="n">
        <v>278787</v>
      </c>
      <c r="O187" t="n">
        <v>14212</v>
      </c>
      <c r="P187" t="n">
        <v>278787</v>
      </c>
      <c r="Q187" t="n">
        <v>278787</v>
      </c>
      <c r="R187" t="n">
        <v>1124</v>
      </c>
      <c r="S187" t="n">
        <v>0</v>
      </c>
      <c r="T187" t="n">
        <v>130.452</v>
      </c>
    </row>
    <row r="188">
      <c r="A188" s="101" t="inlineStr">
        <is>
          <t>654.roms_s-294B</t>
        </is>
      </c>
      <c r="B188" t="n">
        <v>1.02363</v>
      </c>
      <c r="C188" t="n">
        <v>810596</v>
      </c>
      <c r="D188" t="n">
        <v>14294</v>
      </c>
      <c r="E188" t="n">
        <v>796302</v>
      </c>
      <c r="F188" t="n">
        <v>15.926</v>
      </c>
      <c r="G188" t="n">
        <v>36308</v>
      </c>
      <c r="H188" t="n">
        <v>5128</v>
      </c>
      <c r="I188" t="n">
        <v>31180</v>
      </c>
      <c r="J188" t="n">
        <v>0.6236</v>
      </c>
      <c r="K188" t="n">
        <v>0.72616</v>
      </c>
      <c r="L188" t="n">
        <v>1968875</v>
      </c>
      <c r="M188" t="n">
        <v>1968875</v>
      </c>
      <c r="N188" t="n">
        <v>431704</v>
      </c>
      <c r="O188" t="n">
        <v>71248</v>
      </c>
      <c r="P188" t="n">
        <v>431704</v>
      </c>
      <c r="Q188" t="n">
        <v>431704</v>
      </c>
      <c r="R188" t="n">
        <v>3993</v>
      </c>
      <c r="S188" t="n">
        <v>0</v>
      </c>
      <c r="T188" t="n">
        <v>135.919</v>
      </c>
    </row>
    <row r="189">
      <c r="A189" s="101" t="inlineStr">
        <is>
          <t>654.roms_s-523B</t>
        </is>
      </c>
      <c r="B189" t="n">
        <v>0.942437</v>
      </c>
      <c r="C189" t="n">
        <v>1387954</v>
      </c>
      <c r="D189" t="n">
        <v>106139</v>
      </c>
      <c r="E189" t="n">
        <v>1281815</v>
      </c>
      <c r="F189" t="n">
        <v>25.6363</v>
      </c>
      <c r="G189" t="n">
        <v>42942</v>
      </c>
      <c r="H189" t="n">
        <v>9513</v>
      </c>
      <c r="I189" t="n">
        <v>33429</v>
      </c>
      <c r="J189" t="n">
        <v>0.66858</v>
      </c>
      <c r="K189" t="n">
        <v>0.8611799999999999</v>
      </c>
      <c r="L189" t="n">
        <v>1456614</v>
      </c>
      <c r="M189" t="n">
        <v>1456614</v>
      </c>
      <c r="N189" t="n">
        <v>491437</v>
      </c>
      <c r="O189" t="n">
        <v>30817</v>
      </c>
      <c r="P189" t="n">
        <v>491437</v>
      </c>
      <c r="Q189" t="n">
        <v>491437</v>
      </c>
      <c r="R189" t="n">
        <v>9867</v>
      </c>
      <c r="S189" t="n">
        <v>0</v>
      </c>
      <c r="T189" t="n">
        <v>171.914</v>
      </c>
    </row>
    <row r="190">
      <c r="A190" s="101" t="inlineStr">
        <is>
          <t>657.xz_s-2302B</t>
        </is>
      </c>
      <c r="B190" t="n">
        <v>0.505265</v>
      </c>
      <c r="C190" t="n">
        <v>502388</v>
      </c>
      <c r="D190" t="n">
        <v>277602</v>
      </c>
      <c r="E190" t="n">
        <v>224786</v>
      </c>
      <c r="F190" t="n">
        <v>4.49572</v>
      </c>
      <c r="G190" t="n">
        <v>159233</v>
      </c>
      <c r="H190" t="n">
        <v>77494</v>
      </c>
      <c r="I190" t="n">
        <v>81739</v>
      </c>
      <c r="J190" t="n">
        <v>1.63478</v>
      </c>
      <c r="K190" t="n">
        <v>3.18706</v>
      </c>
      <c r="L190" t="n">
        <v>917377</v>
      </c>
      <c r="M190" t="n">
        <v>917377</v>
      </c>
      <c r="N190" t="n">
        <v>28103</v>
      </c>
      <c r="O190" t="n">
        <v>79487</v>
      </c>
      <c r="P190" t="n">
        <v>28103</v>
      </c>
      <c r="Q190" t="n">
        <v>28103</v>
      </c>
      <c r="R190" t="n">
        <v>378</v>
      </c>
      <c r="S190" t="n">
        <v>0</v>
      </c>
      <c r="T190" t="n">
        <v>153.611</v>
      </c>
    </row>
    <row r="191"/>
    <row r="192" ht="30" customHeight="1" s="75">
      <c r="A192" s="100" t="inlineStr">
        <is>
          <t>Experiment 5: Replacement Policy LRU at L2 and SHIP at LLC</t>
        </is>
      </c>
      <c r="B192" s="98" t="n"/>
      <c r="C192" s="98" t="n"/>
      <c r="D192" s="98" t="n"/>
      <c r="E192" s="98" t="n"/>
      <c r="F192" s="98" t="n"/>
      <c r="G192" s="98" t="n"/>
      <c r="H192" s="98" t="n"/>
      <c r="I192" s="98" t="n"/>
      <c r="J192" s="98" t="n"/>
      <c r="K192" s="98" t="n"/>
      <c r="L192" s="98" t="n"/>
      <c r="M192" s="98" t="n"/>
      <c r="N192" s="98" t="n"/>
      <c r="O192" s="98" t="n"/>
      <c r="P192" s="98" t="n"/>
      <c r="Q192" s="98" t="n"/>
      <c r="R192" s="98" t="n"/>
      <c r="S192" s="98" t="n"/>
      <c r="T192" s="98" t="n"/>
    </row>
    <row r="193">
      <c r="A193" s="101" t="inlineStr">
        <is>
          <t>600.perlbench_s-570B</t>
        </is>
      </c>
      <c r="B193" t="n">
        <v>0.455602</v>
      </c>
      <c r="C193" t="n">
        <v>169051</v>
      </c>
      <c r="D193" t="n">
        <v>56955</v>
      </c>
      <c r="E193" t="n">
        <v>112096</v>
      </c>
      <c r="F193" t="n">
        <v>2.24192</v>
      </c>
      <c r="G193" t="n">
        <v>57494</v>
      </c>
      <c r="H193" t="n">
        <v>21605</v>
      </c>
      <c r="I193" t="n">
        <v>35889</v>
      </c>
      <c r="J193" t="n">
        <v>0.71778</v>
      </c>
      <c r="K193" t="n">
        <v>0.83602</v>
      </c>
      <c r="L193" t="n">
        <v>499123</v>
      </c>
      <c r="M193" t="n">
        <v>499123</v>
      </c>
      <c r="N193" t="n">
        <v>59962</v>
      </c>
      <c r="O193" t="n">
        <v>34139</v>
      </c>
      <c r="P193" t="n">
        <v>59962</v>
      </c>
      <c r="Q193" t="n">
        <v>59962</v>
      </c>
      <c r="R193" t="n">
        <v>714</v>
      </c>
      <c r="S193" t="n">
        <v>0</v>
      </c>
      <c r="T193" t="n">
        <v>150.486</v>
      </c>
    </row>
    <row r="194">
      <c r="A194" s="101" t="inlineStr">
        <is>
          <t>602.gcc_s-1850B</t>
        </is>
      </c>
      <c r="B194" t="n">
        <v>0.324787</v>
      </c>
      <c r="C194" t="n">
        <v>911876</v>
      </c>
      <c r="D194" t="n">
        <v>2083</v>
      </c>
      <c r="E194" t="n">
        <v>909793</v>
      </c>
      <c r="F194" t="n">
        <v>18.1959</v>
      </c>
      <c r="G194" t="n">
        <v>35773</v>
      </c>
      <c r="H194" t="n">
        <v>255</v>
      </c>
      <c r="I194" t="n">
        <v>35518</v>
      </c>
      <c r="J194" t="n">
        <v>0.71036</v>
      </c>
      <c r="K194" t="n">
        <v>0.71546</v>
      </c>
      <c r="L194" t="n">
        <v>2819180</v>
      </c>
      <c r="M194" t="n">
        <v>2819180</v>
      </c>
      <c r="N194" t="n">
        <v>1095400</v>
      </c>
      <c r="O194" t="n">
        <v>40730</v>
      </c>
      <c r="P194" t="n">
        <v>1095400</v>
      </c>
      <c r="Q194" t="n">
        <v>1095400</v>
      </c>
      <c r="R194" t="n">
        <v>550</v>
      </c>
      <c r="S194" t="n">
        <v>0</v>
      </c>
      <c r="T194" t="n">
        <v>88.49120000000001</v>
      </c>
    </row>
    <row r="195">
      <c r="A195" s="101" t="inlineStr">
        <is>
          <t>602.gcc_s-2226B</t>
        </is>
      </c>
      <c r="B195" t="n">
        <v>0.377829</v>
      </c>
      <c r="C195" t="n">
        <v>3669552</v>
      </c>
      <c r="D195" t="n">
        <v>39007</v>
      </c>
      <c r="E195" t="n">
        <v>3630545</v>
      </c>
      <c r="F195" t="n">
        <v>72.6109</v>
      </c>
      <c r="G195" t="n">
        <v>136313</v>
      </c>
      <c r="H195" t="n">
        <v>4852</v>
      </c>
      <c r="I195" t="n">
        <v>131461</v>
      </c>
      <c r="J195" t="n">
        <v>2.62922</v>
      </c>
      <c r="K195" t="n">
        <v>2.73162</v>
      </c>
      <c r="L195" t="n">
        <v>7235341</v>
      </c>
      <c r="M195" t="n">
        <v>7235341</v>
      </c>
      <c r="N195" t="n">
        <v>3305520</v>
      </c>
      <c r="O195" t="n">
        <v>153285</v>
      </c>
      <c r="P195" t="n">
        <v>3305520</v>
      </c>
      <c r="Q195" t="n">
        <v>3305520</v>
      </c>
      <c r="R195" t="n">
        <v>6207</v>
      </c>
      <c r="S195" t="n">
        <v>0</v>
      </c>
      <c r="T195" t="n">
        <v>86.18089999999999</v>
      </c>
    </row>
    <row r="196">
      <c r="A196" s="101" t="inlineStr">
        <is>
          <t>602.gcc_s-734B</t>
        </is>
      </c>
      <c r="B196" t="n">
        <v>0.38821</v>
      </c>
      <c r="C196" t="n">
        <v>638143</v>
      </c>
      <c r="D196" t="n">
        <v>88794</v>
      </c>
      <c r="E196" t="n">
        <v>549349</v>
      </c>
      <c r="F196" t="n">
        <v>10.987</v>
      </c>
      <c r="G196" t="n">
        <v>45845</v>
      </c>
      <c r="H196" t="n">
        <v>10563</v>
      </c>
      <c r="I196" t="n">
        <v>35282</v>
      </c>
      <c r="J196" t="n">
        <v>0.70564</v>
      </c>
      <c r="K196" t="n">
        <v>0.91656</v>
      </c>
      <c r="L196" t="n">
        <v>1956348</v>
      </c>
      <c r="M196" t="n">
        <v>1956348</v>
      </c>
      <c r="N196" t="n">
        <v>834346</v>
      </c>
      <c r="O196" t="n">
        <v>58271</v>
      </c>
      <c r="P196" t="n">
        <v>834346</v>
      </c>
      <c r="Q196" t="n">
        <v>834346</v>
      </c>
      <c r="R196" t="n">
        <v>1328</v>
      </c>
      <c r="S196" t="n">
        <v>0</v>
      </c>
      <c r="T196" t="n">
        <v>97.57470000000001</v>
      </c>
    </row>
    <row r="197">
      <c r="A197" s="101" t="inlineStr">
        <is>
          <t>603.bwaves_s-1740B</t>
        </is>
      </c>
      <c r="B197" t="n">
        <v>0.917542</v>
      </c>
      <c r="C197" t="n">
        <v>976432</v>
      </c>
      <c r="D197" t="n">
        <v>31</v>
      </c>
      <c r="E197" t="n">
        <v>976401</v>
      </c>
      <c r="F197" t="n">
        <v>19.528</v>
      </c>
      <c r="G197" t="n">
        <v>72378</v>
      </c>
      <c r="H197" t="n">
        <v>17</v>
      </c>
      <c r="I197" t="n">
        <v>72361</v>
      </c>
      <c r="J197" t="n">
        <v>1.44722</v>
      </c>
      <c r="K197" t="n">
        <v>1.44756</v>
      </c>
      <c r="L197" t="n">
        <v>1920002</v>
      </c>
      <c r="M197" t="n">
        <v>1920002</v>
      </c>
      <c r="N197" t="n">
        <v>859014</v>
      </c>
      <c r="O197" t="n">
        <v>3155</v>
      </c>
      <c r="P197" t="n">
        <v>859014</v>
      </c>
      <c r="Q197" t="n">
        <v>859014</v>
      </c>
      <c r="R197" t="n">
        <v>7388</v>
      </c>
      <c r="S197" t="n">
        <v>0</v>
      </c>
      <c r="T197" t="n">
        <v>121.817</v>
      </c>
    </row>
    <row r="198">
      <c r="A198" s="101" t="inlineStr">
        <is>
          <t>603.bwaves_s-2609B</t>
        </is>
      </c>
      <c r="B198" t="n">
        <v>0.917618</v>
      </c>
      <c r="C198" t="n">
        <v>976430</v>
      </c>
      <c r="D198" t="n">
        <v>28</v>
      </c>
      <c r="E198" t="n">
        <v>976402</v>
      </c>
      <c r="F198" t="n">
        <v>19.528</v>
      </c>
      <c r="G198" t="n">
        <v>72437</v>
      </c>
      <c r="H198" t="n">
        <v>9</v>
      </c>
      <c r="I198" t="n">
        <v>72428</v>
      </c>
      <c r="J198" t="n">
        <v>1.44856</v>
      </c>
      <c r="K198" t="n">
        <v>1.44874</v>
      </c>
      <c r="L198" t="n">
        <v>1921706</v>
      </c>
      <c r="M198" t="n">
        <v>1921706</v>
      </c>
      <c r="N198" t="n">
        <v>858752</v>
      </c>
      <c r="O198" t="n">
        <v>3273</v>
      </c>
      <c r="P198" t="n">
        <v>858752</v>
      </c>
      <c r="Q198" t="n">
        <v>858752</v>
      </c>
      <c r="R198" t="n">
        <v>7398</v>
      </c>
      <c r="S198" t="n">
        <v>0</v>
      </c>
      <c r="T198" t="n">
        <v>121.51</v>
      </c>
    </row>
    <row r="199">
      <c r="A199" s="101" t="inlineStr">
        <is>
          <t>603.bwaves_s-2931B</t>
        </is>
      </c>
      <c r="B199" t="n">
        <v>1.0553</v>
      </c>
      <c r="C199" t="n">
        <v>1025836</v>
      </c>
      <c r="D199" t="n">
        <v>3605</v>
      </c>
      <c r="E199" t="n">
        <v>1022231</v>
      </c>
      <c r="F199" t="n">
        <v>20.4446</v>
      </c>
      <c r="G199" t="n">
        <v>43301</v>
      </c>
      <c r="H199" t="n">
        <v>1368</v>
      </c>
      <c r="I199" t="n">
        <v>41933</v>
      </c>
      <c r="J199" t="n">
        <v>0.83866</v>
      </c>
      <c r="K199" t="n">
        <v>0.87422</v>
      </c>
      <c r="L199" t="n">
        <v>1615489</v>
      </c>
      <c r="M199" t="n">
        <v>1615489</v>
      </c>
      <c r="N199" t="n">
        <v>263196</v>
      </c>
      <c r="O199" t="n">
        <v>31618</v>
      </c>
      <c r="P199" t="n">
        <v>263196</v>
      </c>
      <c r="Q199" t="n">
        <v>263196</v>
      </c>
      <c r="R199" t="n">
        <v>26555</v>
      </c>
      <c r="S199" t="n">
        <v>0</v>
      </c>
      <c r="T199" t="n">
        <v>172.63</v>
      </c>
    </row>
    <row r="200">
      <c r="A200" s="101" t="inlineStr">
        <is>
          <t>603.bwaves_s-891B</t>
        </is>
      </c>
      <c r="B200" t="n">
        <v>0.596109</v>
      </c>
      <c r="C200" t="n">
        <v>780973</v>
      </c>
      <c r="D200" t="n">
        <v>165</v>
      </c>
      <c r="E200" t="n">
        <v>780808</v>
      </c>
      <c r="F200" t="n">
        <v>15.6162</v>
      </c>
      <c r="G200" t="n">
        <v>26607</v>
      </c>
      <c r="H200" t="n">
        <v>163</v>
      </c>
      <c r="I200" t="n">
        <v>26444</v>
      </c>
      <c r="J200" t="n">
        <v>0.52888</v>
      </c>
      <c r="K200" t="n">
        <v>0.5321399999999999</v>
      </c>
      <c r="L200" t="n">
        <v>1510570</v>
      </c>
      <c r="M200" t="n">
        <v>1510570</v>
      </c>
      <c r="N200" t="n">
        <v>733791</v>
      </c>
      <c r="O200" t="n">
        <v>87</v>
      </c>
      <c r="P200" t="n">
        <v>733791</v>
      </c>
      <c r="Q200" t="n">
        <v>733791</v>
      </c>
      <c r="R200" t="n">
        <v>19016</v>
      </c>
      <c r="S200" t="n">
        <v>0</v>
      </c>
      <c r="T200" t="n">
        <v>83.6549</v>
      </c>
    </row>
    <row r="201">
      <c r="A201" s="101" t="inlineStr">
        <is>
          <t>605.mcf_s-1152B</t>
        </is>
      </c>
      <c r="B201" t="n">
        <v>0.27386</v>
      </c>
      <c r="C201" t="n">
        <v>2473670</v>
      </c>
      <c r="D201" t="n">
        <v>1561923</v>
      </c>
      <c r="E201" t="n">
        <v>911747</v>
      </c>
      <c r="F201" t="n">
        <v>18.2349</v>
      </c>
      <c r="G201" t="n">
        <v>1227103</v>
      </c>
      <c r="H201" t="n">
        <v>1078330</v>
      </c>
      <c r="I201" t="n">
        <v>148773</v>
      </c>
      <c r="J201" t="n">
        <v>2.97546</v>
      </c>
      <c r="K201" t="n">
        <v>24.5438</v>
      </c>
      <c r="L201" t="n">
        <v>3649790</v>
      </c>
      <c r="M201" t="n">
        <v>3649790</v>
      </c>
      <c r="N201" t="n">
        <v>808847</v>
      </c>
      <c r="O201" t="n">
        <v>169381</v>
      </c>
      <c r="P201" t="n">
        <v>808847</v>
      </c>
      <c r="Q201" t="n">
        <v>808847</v>
      </c>
      <c r="R201" t="n">
        <v>49195</v>
      </c>
      <c r="S201" t="n">
        <v>0</v>
      </c>
      <c r="T201" t="n">
        <v>119.39</v>
      </c>
    </row>
    <row r="202">
      <c r="A202" s="101" t="inlineStr">
        <is>
          <t>605.mcf_s-1536B</t>
        </is>
      </c>
      <c r="B202" t="n">
        <v>0.284079</v>
      </c>
      <c r="C202" t="n">
        <v>4307712</v>
      </c>
      <c r="D202" t="n">
        <v>2905380</v>
      </c>
      <c r="E202" t="n">
        <v>1402332</v>
      </c>
      <c r="F202" t="n">
        <v>28.0466</v>
      </c>
      <c r="G202" t="n">
        <v>1402607</v>
      </c>
      <c r="H202" t="n">
        <v>177069</v>
      </c>
      <c r="I202" t="n">
        <v>1225538</v>
      </c>
      <c r="J202" t="n">
        <v>24.5108</v>
      </c>
      <c r="K202" t="n">
        <v>28.0712</v>
      </c>
      <c r="L202" t="n">
        <v>5120424</v>
      </c>
      <c r="M202" t="n">
        <v>5120424</v>
      </c>
      <c r="N202" t="n">
        <v>575649</v>
      </c>
      <c r="O202" t="n">
        <v>673468</v>
      </c>
      <c r="P202" t="n">
        <v>575649</v>
      </c>
      <c r="Q202" t="n">
        <v>575649</v>
      </c>
      <c r="R202" t="n">
        <v>17445</v>
      </c>
      <c r="S202" t="n">
        <v>0</v>
      </c>
      <c r="T202" t="n">
        <v>160.171</v>
      </c>
    </row>
    <row r="203">
      <c r="A203" s="101" t="inlineStr">
        <is>
          <t>605.mcf_s-1554B</t>
        </is>
      </c>
      <c r="B203" t="n">
        <v>0.442008</v>
      </c>
      <c r="C203" t="n">
        <v>10146939</v>
      </c>
      <c r="D203" t="n">
        <v>5401071</v>
      </c>
      <c r="E203" t="n">
        <v>4745868</v>
      </c>
      <c r="F203" t="n">
        <v>94.9174</v>
      </c>
      <c r="G203" t="n">
        <v>877745</v>
      </c>
      <c r="H203" t="n">
        <v>504326</v>
      </c>
      <c r="I203" t="n">
        <v>373419</v>
      </c>
      <c r="J203" t="n">
        <v>7.46838</v>
      </c>
      <c r="K203" t="n">
        <v>20.977</v>
      </c>
      <c r="L203" t="n">
        <v>18364251</v>
      </c>
      <c r="M203" t="n">
        <v>18364251</v>
      </c>
      <c r="N203" t="n">
        <v>4171009</v>
      </c>
      <c r="O203" t="n">
        <v>379257</v>
      </c>
      <c r="P203" t="n">
        <v>4171009</v>
      </c>
      <c r="Q203" t="n">
        <v>4171009</v>
      </c>
      <c r="R203" t="n">
        <v>706588</v>
      </c>
      <c r="S203" t="n">
        <v>0</v>
      </c>
      <c r="T203" t="n">
        <v>134.979</v>
      </c>
    </row>
    <row r="204">
      <c r="A204" s="101" t="inlineStr">
        <is>
          <t>605.mcf_s-1644B</t>
        </is>
      </c>
      <c r="B204" t="n">
        <v>0.156483</v>
      </c>
      <c r="C204" t="n">
        <v>10163017</v>
      </c>
      <c r="D204" t="n">
        <v>2468353</v>
      </c>
      <c r="E204" t="n">
        <v>7694664</v>
      </c>
      <c r="F204" t="n">
        <v>153.893</v>
      </c>
      <c r="G204" t="n">
        <v>837602</v>
      </c>
      <c r="H204" t="n">
        <v>716079</v>
      </c>
      <c r="I204" t="n">
        <v>121523</v>
      </c>
      <c r="J204" t="n">
        <v>2.43046</v>
      </c>
      <c r="K204" t="n">
        <v>16.7831</v>
      </c>
      <c r="L204" t="n">
        <v>4010986</v>
      </c>
      <c r="M204" t="n">
        <v>4010986</v>
      </c>
      <c r="N204" t="n">
        <v>1155860</v>
      </c>
      <c r="O204" t="n">
        <v>68715</v>
      </c>
      <c r="P204" t="n">
        <v>1155860</v>
      </c>
      <c r="Q204" t="n">
        <v>1155860</v>
      </c>
      <c r="R204" t="n">
        <v>26251</v>
      </c>
      <c r="S204" t="n">
        <v>0</v>
      </c>
      <c r="T204" t="n">
        <v>184.874</v>
      </c>
    </row>
    <row r="205">
      <c r="A205" s="101" t="inlineStr">
        <is>
          <t>605.mcf_s-472B</t>
        </is>
      </c>
      <c r="B205" t="n">
        <v>0.487473</v>
      </c>
      <c r="C205" t="n">
        <v>3437824</v>
      </c>
      <c r="D205" t="n">
        <v>577260</v>
      </c>
      <c r="E205" t="n">
        <v>2860564</v>
      </c>
      <c r="F205" t="n">
        <v>57.2113</v>
      </c>
      <c r="G205" t="n">
        <v>358665</v>
      </c>
      <c r="H205" t="n">
        <v>53546</v>
      </c>
      <c r="I205" t="n">
        <v>305119</v>
      </c>
      <c r="J205" t="n">
        <v>6.10238</v>
      </c>
      <c r="K205" t="n">
        <v>8.593439999999999</v>
      </c>
      <c r="L205" t="n">
        <v>5939154</v>
      </c>
      <c r="M205" t="n">
        <v>5939154</v>
      </c>
      <c r="N205" t="n">
        <v>1198191</v>
      </c>
      <c r="O205" t="n">
        <v>131168</v>
      </c>
      <c r="P205" t="n">
        <v>1198191</v>
      </c>
      <c r="Q205" t="n">
        <v>1198191</v>
      </c>
      <c r="R205" t="n">
        <v>232780</v>
      </c>
      <c r="S205" t="n">
        <v>0</v>
      </c>
      <c r="T205" t="n">
        <v>124.393</v>
      </c>
    </row>
    <row r="206">
      <c r="A206" s="101" t="inlineStr">
        <is>
          <t>605.mcf_s-484B</t>
        </is>
      </c>
      <c r="B206" t="n">
        <v>0.473448</v>
      </c>
      <c r="C206" t="n">
        <v>2333234</v>
      </c>
      <c r="D206" t="n">
        <v>37646</v>
      </c>
      <c r="E206" t="n">
        <v>2295588</v>
      </c>
      <c r="F206" t="n">
        <v>45.9118</v>
      </c>
      <c r="G206" t="n">
        <v>228021</v>
      </c>
      <c r="H206" t="n">
        <v>3407</v>
      </c>
      <c r="I206" t="n">
        <v>224614</v>
      </c>
      <c r="J206" t="n">
        <v>4.49228</v>
      </c>
      <c r="K206" t="n">
        <v>5.18682</v>
      </c>
      <c r="L206" t="n">
        <v>3663962</v>
      </c>
      <c r="M206" t="n">
        <v>3663962</v>
      </c>
      <c r="N206" t="n">
        <v>643648</v>
      </c>
      <c r="O206" t="n">
        <v>71187</v>
      </c>
      <c r="P206" t="n">
        <v>643648</v>
      </c>
      <c r="Q206" t="n">
        <v>643648</v>
      </c>
      <c r="R206" t="n">
        <v>102879</v>
      </c>
      <c r="S206" t="n">
        <v>0</v>
      </c>
      <c r="T206" t="n">
        <v>133.712</v>
      </c>
    </row>
    <row r="207">
      <c r="A207" s="101" t="inlineStr">
        <is>
          <t>605.mcf_s-665B</t>
        </is>
      </c>
      <c r="B207" t="n">
        <v>0.263646</v>
      </c>
      <c r="C207" t="n">
        <v>1869646</v>
      </c>
      <c r="D207" t="n">
        <v>1206654</v>
      </c>
      <c r="E207" t="n">
        <v>662992</v>
      </c>
      <c r="F207" t="n">
        <v>13.2598</v>
      </c>
      <c r="G207" t="n">
        <v>750564</v>
      </c>
      <c r="H207" t="n">
        <v>559208</v>
      </c>
      <c r="I207" t="n">
        <v>191356</v>
      </c>
      <c r="J207" t="n">
        <v>3.82712</v>
      </c>
      <c r="K207" t="n">
        <v>15.014</v>
      </c>
      <c r="L207" t="n">
        <v>3450334</v>
      </c>
      <c r="M207" t="n">
        <v>3450334</v>
      </c>
      <c r="N207" t="n">
        <v>514062</v>
      </c>
      <c r="O207" t="n">
        <v>157567</v>
      </c>
      <c r="P207" t="n">
        <v>514062</v>
      </c>
      <c r="Q207" t="n">
        <v>514062</v>
      </c>
      <c r="R207" t="n">
        <v>20903</v>
      </c>
      <c r="S207" t="n">
        <v>0</v>
      </c>
      <c r="T207" t="n">
        <v>150.987</v>
      </c>
    </row>
    <row r="208">
      <c r="A208" s="101" t="inlineStr">
        <is>
          <t>605.mcf_s-782B</t>
        </is>
      </c>
      <c r="B208" t="n">
        <v>0.215549</v>
      </c>
      <c r="C208" t="n">
        <v>8780297</v>
      </c>
      <c r="D208" t="n">
        <v>5068239</v>
      </c>
      <c r="E208" t="n">
        <v>3712058</v>
      </c>
      <c r="F208" t="n">
        <v>74.24120000000001</v>
      </c>
      <c r="G208" t="n">
        <v>3948213</v>
      </c>
      <c r="H208" t="n">
        <v>3131227</v>
      </c>
      <c r="I208" t="n">
        <v>816986</v>
      </c>
      <c r="J208" t="n">
        <v>16.3397</v>
      </c>
      <c r="K208" t="n">
        <v>78.982</v>
      </c>
      <c r="L208" t="n">
        <v>11061373</v>
      </c>
      <c r="M208" t="n">
        <v>11061373</v>
      </c>
      <c r="N208" t="n">
        <v>2533271</v>
      </c>
      <c r="O208" t="n">
        <v>370964</v>
      </c>
      <c r="P208" t="n">
        <v>2533271</v>
      </c>
      <c r="Q208" t="n">
        <v>2533271</v>
      </c>
      <c r="R208" t="n">
        <v>225038</v>
      </c>
      <c r="S208" t="n">
        <v>0</v>
      </c>
      <c r="T208" t="n">
        <v>146.556</v>
      </c>
    </row>
    <row r="209">
      <c r="A209" s="101" t="inlineStr">
        <is>
          <t>605.mcf_s-994B</t>
        </is>
      </c>
      <c r="B209" t="n">
        <v>0.258566</v>
      </c>
      <c r="C209" t="n">
        <v>1384548</v>
      </c>
      <c r="D209" t="n">
        <v>418602</v>
      </c>
      <c r="E209" t="n">
        <v>965946</v>
      </c>
      <c r="F209" t="n">
        <v>19.3189</v>
      </c>
      <c r="G209" t="n">
        <v>806214</v>
      </c>
      <c r="H209" t="n">
        <v>232607</v>
      </c>
      <c r="I209" t="n">
        <v>573607</v>
      </c>
      <c r="J209" t="n">
        <v>11.4721</v>
      </c>
      <c r="K209" t="n">
        <v>16.1373</v>
      </c>
      <c r="L209" t="n">
        <v>2269843</v>
      </c>
      <c r="M209" t="n">
        <v>2269843</v>
      </c>
      <c r="N209" t="n">
        <v>178016</v>
      </c>
      <c r="O209" t="n">
        <v>85205</v>
      </c>
      <c r="P209" t="n">
        <v>178016</v>
      </c>
      <c r="Q209" t="n">
        <v>178016</v>
      </c>
      <c r="R209" t="n">
        <v>185954</v>
      </c>
      <c r="S209" t="n">
        <v>0</v>
      </c>
      <c r="T209" t="n">
        <v>177.81</v>
      </c>
    </row>
    <row r="210">
      <c r="A210" s="101" t="inlineStr">
        <is>
          <t>607.cactuBSSN_s-2421B</t>
        </is>
      </c>
      <c r="B210" t="n">
        <v>0.804484</v>
      </c>
      <c r="C210" t="n">
        <v>541783</v>
      </c>
      <c r="D210" t="n">
        <v>121191</v>
      </c>
      <c r="E210" t="n">
        <v>420592</v>
      </c>
      <c r="F210" t="n">
        <v>8.41184</v>
      </c>
      <c r="G210" t="n">
        <v>434714</v>
      </c>
      <c r="H210" t="n">
        <v>71364</v>
      </c>
      <c r="I210" t="n">
        <v>363350</v>
      </c>
      <c r="J210" t="n">
        <v>7.267</v>
      </c>
      <c r="K210" t="n">
        <v>8.677680000000001</v>
      </c>
      <c r="L210" t="n">
        <v>3425699</v>
      </c>
      <c r="M210" t="n">
        <v>3425699</v>
      </c>
      <c r="N210" t="n">
        <v>125092</v>
      </c>
      <c r="O210" t="n">
        <v>351769</v>
      </c>
      <c r="P210" t="n">
        <v>125092</v>
      </c>
      <c r="Q210" t="n">
        <v>125092</v>
      </c>
      <c r="R210" t="n">
        <v>141303</v>
      </c>
      <c r="S210" t="n">
        <v>0</v>
      </c>
      <c r="T210" t="n">
        <v>251.006</v>
      </c>
    </row>
    <row r="211">
      <c r="A211" s="101" t="inlineStr">
        <is>
          <t>607.cactuBSSN_s-3477B</t>
        </is>
      </c>
      <c r="B211" t="n">
        <v>0.863002</v>
      </c>
      <c r="C211" t="n">
        <v>294510</v>
      </c>
      <c r="D211" t="n">
        <v>140471</v>
      </c>
      <c r="E211" t="n">
        <v>154039</v>
      </c>
      <c r="F211" t="n">
        <v>3.08078</v>
      </c>
      <c r="G211" t="n">
        <v>131296</v>
      </c>
      <c r="H211" t="n">
        <v>55164</v>
      </c>
      <c r="I211" t="n">
        <v>76132</v>
      </c>
      <c r="J211" t="n">
        <v>1.52264</v>
      </c>
      <c r="K211" t="n">
        <v>2.62754</v>
      </c>
      <c r="L211" t="n">
        <v>4083108</v>
      </c>
      <c r="M211" t="n">
        <v>4083108</v>
      </c>
      <c r="N211" t="n">
        <v>437365</v>
      </c>
      <c r="O211" t="n">
        <v>489750</v>
      </c>
      <c r="P211" t="n">
        <v>437365</v>
      </c>
      <c r="Q211" t="n">
        <v>437365</v>
      </c>
      <c r="R211" t="n">
        <v>89312</v>
      </c>
      <c r="S211" t="n">
        <v>0</v>
      </c>
      <c r="T211" t="n">
        <v>263.161</v>
      </c>
    </row>
    <row r="212">
      <c r="A212" s="101" t="inlineStr">
        <is>
          <t>607.cactuBSSN_s-4004B</t>
        </is>
      </c>
      <c r="B212" t="n">
        <v>0.876059</v>
      </c>
      <c r="C212" t="n">
        <v>295647</v>
      </c>
      <c r="D212" t="n">
        <v>135269</v>
      </c>
      <c r="E212" t="n">
        <v>160378</v>
      </c>
      <c r="F212" t="n">
        <v>3.20756</v>
      </c>
      <c r="G212" t="n">
        <v>132832</v>
      </c>
      <c r="H212" t="n">
        <v>53667</v>
      </c>
      <c r="I212" t="n">
        <v>79165</v>
      </c>
      <c r="J212" t="n">
        <v>1.5833</v>
      </c>
      <c r="K212" t="n">
        <v>2.65274</v>
      </c>
      <c r="L212" t="n">
        <v>4174572</v>
      </c>
      <c r="M212" t="n">
        <v>4174572</v>
      </c>
      <c r="N212" t="n">
        <v>434934</v>
      </c>
      <c r="O212" t="n">
        <v>490352</v>
      </c>
      <c r="P212" t="n">
        <v>434934</v>
      </c>
      <c r="Q212" t="n">
        <v>434934</v>
      </c>
      <c r="R212" t="n">
        <v>93349</v>
      </c>
      <c r="S212" t="n">
        <v>0</v>
      </c>
      <c r="T212" t="n">
        <v>263.092</v>
      </c>
    </row>
    <row r="213">
      <c r="A213" s="101" t="inlineStr">
        <is>
          <t>619.lbm_s-2676B</t>
        </is>
      </c>
      <c r="B213" t="n">
        <v>0.6679580000000001</v>
      </c>
      <c r="C213" t="n">
        <v>2963255</v>
      </c>
      <c r="D213" t="n">
        <v>101588</v>
      </c>
      <c r="E213" t="n">
        <v>2861667</v>
      </c>
      <c r="F213" t="n">
        <v>57.2333</v>
      </c>
      <c r="G213" t="n">
        <v>110941</v>
      </c>
      <c r="H213" t="n">
        <v>0</v>
      </c>
      <c r="I213" t="n">
        <v>110941</v>
      </c>
      <c r="J213" t="n">
        <v>2.21882</v>
      </c>
      <c r="K213" t="n">
        <v>2.21882</v>
      </c>
      <c r="L213" t="n">
        <v>640610</v>
      </c>
      <c r="M213" t="n">
        <v>640610</v>
      </c>
      <c r="N213" t="n">
        <v>268131</v>
      </c>
      <c r="O213" t="n">
        <v>0</v>
      </c>
      <c r="P213" t="n">
        <v>268131</v>
      </c>
      <c r="Q213" t="n">
        <v>268131</v>
      </c>
      <c r="R213" t="n">
        <v>35558</v>
      </c>
      <c r="S213" t="n">
        <v>0</v>
      </c>
      <c r="T213" t="n">
        <v>291.009</v>
      </c>
    </row>
    <row r="214">
      <c r="A214" s="101" t="inlineStr">
        <is>
          <t>619.lbm_s-2677B</t>
        </is>
      </c>
      <c r="B214" t="n">
        <v>0.48179</v>
      </c>
      <c r="C214" t="n">
        <v>4221817</v>
      </c>
      <c r="D214" t="n">
        <v>78768</v>
      </c>
      <c r="E214" t="n">
        <v>4143049</v>
      </c>
      <c r="F214" t="n">
        <v>82.861</v>
      </c>
      <c r="G214" t="n">
        <v>233027</v>
      </c>
      <c r="H214" t="n">
        <v>23</v>
      </c>
      <c r="I214" t="n">
        <v>233004</v>
      </c>
      <c r="J214" t="n">
        <v>4.66008</v>
      </c>
      <c r="K214" t="n">
        <v>4.66054</v>
      </c>
      <c r="L214" t="n">
        <v>792967</v>
      </c>
      <c r="M214" t="n">
        <v>792967</v>
      </c>
      <c r="N214" t="n">
        <v>281086</v>
      </c>
      <c r="O214" t="n">
        <v>0</v>
      </c>
      <c r="P214" t="n">
        <v>281086</v>
      </c>
      <c r="Q214" t="n">
        <v>281086</v>
      </c>
      <c r="R214" t="n">
        <v>81856</v>
      </c>
      <c r="S214" t="n">
        <v>0</v>
      </c>
      <c r="T214" t="n">
        <v>308.262</v>
      </c>
    </row>
    <row r="215">
      <c r="A215" s="101" t="inlineStr">
        <is>
          <t>619.lbm_s-3766B</t>
        </is>
      </c>
      <c r="B215" t="n">
        <v>0.972913</v>
      </c>
      <c r="C215" t="n">
        <v>1907382</v>
      </c>
      <c r="D215" t="n">
        <v>39143</v>
      </c>
      <c r="E215" t="n">
        <v>1868239</v>
      </c>
      <c r="F215" t="n">
        <v>37.3648</v>
      </c>
      <c r="G215" t="n">
        <v>15299</v>
      </c>
      <c r="H215" t="n">
        <v>0</v>
      </c>
      <c r="I215" t="n">
        <v>15299</v>
      </c>
      <c r="J215" t="n">
        <v>0.30598</v>
      </c>
      <c r="K215" t="n">
        <v>0.30598</v>
      </c>
      <c r="L215" t="n">
        <v>517248</v>
      </c>
      <c r="M215" t="n">
        <v>517248</v>
      </c>
      <c r="N215" t="n">
        <v>248866</v>
      </c>
      <c r="O215" t="n">
        <v>0</v>
      </c>
      <c r="P215" t="n">
        <v>248866</v>
      </c>
      <c r="Q215" t="n">
        <v>248866</v>
      </c>
      <c r="R215" t="n">
        <v>4896</v>
      </c>
      <c r="S215" t="n">
        <v>0</v>
      </c>
      <c r="T215" t="n">
        <v>246.819</v>
      </c>
    </row>
    <row r="216">
      <c r="A216" s="101" t="inlineStr">
        <is>
          <t>619.lbm_s-4268B</t>
        </is>
      </c>
      <c r="B216" t="n">
        <v>0.481198</v>
      </c>
      <c r="C216" t="n">
        <v>4207079</v>
      </c>
      <c r="D216" t="n">
        <v>82000</v>
      </c>
      <c r="E216" t="n">
        <v>4125079</v>
      </c>
      <c r="F216" t="n">
        <v>82.5016</v>
      </c>
      <c r="G216" t="n">
        <v>233221</v>
      </c>
      <c r="H216" t="n">
        <v>47</v>
      </c>
      <c r="I216" t="n">
        <v>233174</v>
      </c>
      <c r="J216" t="n">
        <v>4.66348</v>
      </c>
      <c r="K216" t="n">
        <v>4.66442</v>
      </c>
      <c r="L216" t="n">
        <v>789392</v>
      </c>
      <c r="M216" t="n">
        <v>789392</v>
      </c>
      <c r="N216" t="n">
        <v>280524</v>
      </c>
      <c r="O216" t="n">
        <v>0</v>
      </c>
      <c r="P216" t="n">
        <v>280524</v>
      </c>
      <c r="Q216" t="n">
        <v>280524</v>
      </c>
      <c r="R216" t="n">
        <v>80238</v>
      </c>
      <c r="S216" t="n">
        <v>0</v>
      </c>
      <c r="T216" t="n">
        <v>309.066</v>
      </c>
    </row>
    <row r="217">
      <c r="A217" s="101" t="inlineStr">
        <is>
          <t>620.omnetpp_s-141B</t>
        </is>
      </c>
      <c r="B217" t="n">
        <v>0.216101</v>
      </c>
      <c r="C217" t="n">
        <v>1938952</v>
      </c>
      <c r="D217" t="n">
        <v>753213</v>
      </c>
      <c r="E217" t="n">
        <v>1185739</v>
      </c>
      <c r="F217" t="n">
        <v>23.7148</v>
      </c>
      <c r="G217" t="n">
        <v>404557</v>
      </c>
      <c r="H217" t="n">
        <v>131690</v>
      </c>
      <c r="I217" t="n">
        <v>272867</v>
      </c>
      <c r="J217" t="n">
        <v>5.45734</v>
      </c>
      <c r="K217" t="n">
        <v>7.9661</v>
      </c>
      <c r="L217" t="n">
        <v>3103288</v>
      </c>
      <c r="M217" t="n">
        <v>3103288</v>
      </c>
      <c r="N217" t="n">
        <v>181854</v>
      </c>
      <c r="O217" t="n">
        <v>332420</v>
      </c>
      <c r="P217" t="n">
        <v>181854</v>
      </c>
      <c r="Q217" t="n">
        <v>181854</v>
      </c>
      <c r="R217" t="n">
        <v>3643</v>
      </c>
      <c r="S217" t="n">
        <v>0</v>
      </c>
      <c r="T217" t="n">
        <v>157.647</v>
      </c>
    </row>
    <row r="218">
      <c r="A218" s="101" t="inlineStr">
        <is>
          <t>620.omnetpp_s-874B</t>
        </is>
      </c>
      <c r="B218" t="n">
        <v>0.227731</v>
      </c>
      <c r="C218" t="n">
        <v>1734055</v>
      </c>
      <c r="D218" t="n">
        <v>710626</v>
      </c>
      <c r="E218" t="n">
        <v>1023429</v>
      </c>
      <c r="F218" t="n">
        <v>20.4686</v>
      </c>
      <c r="G218" t="n">
        <v>377991</v>
      </c>
      <c r="H218" t="n">
        <v>125372</v>
      </c>
      <c r="I218" t="n">
        <v>252619</v>
      </c>
      <c r="J218" t="n">
        <v>5.05238</v>
      </c>
      <c r="K218" t="n">
        <v>7.48762</v>
      </c>
      <c r="L218" t="n">
        <v>2711581</v>
      </c>
      <c r="M218" t="n">
        <v>2711581</v>
      </c>
      <c r="N218" t="n">
        <v>187903</v>
      </c>
      <c r="O218" t="n">
        <v>329127</v>
      </c>
      <c r="P218" t="n">
        <v>187903</v>
      </c>
      <c r="Q218" t="n">
        <v>187903</v>
      </c>
      <c r="R218" t="n">
        <v>4708</v>
      </c>
      <c r="S218" t="n">
        <v>0</v>
      </c>
      <c r="T218" t="n">
        <v>156.77</v>
      </c>
    </row>
    <row r="219">
      <c r="A219" s="101" t="inlineStr">
        <is>
          <t>621.wrf_s-6673B</t>
        </is>
      </c>
      <c r="B219" t="n">
        <v>0.688604</v>
      </c>
      <c r="C219" t="n">
        <v>1747902</v>
      </c>
      <c r="D219" t="n">
        <v>337214</v>
      </c>
      <c r="E219" t="n">
        <v>1410688</v>
      </c>
      <c r="F219" t="n">
        <v>28.2138</v>
      </c>
      <c r="G219" t="n">
        <v>184622</v>
      </c>
      <c r="H219" t="n">
        <v>33216</v>
      </c>
      <c r="I219" t="n">
        <v>151406</v>
      </c>
      <c r="J219" t="n">
        <v>3.02812</v>
      </c>
      <c r="K219" t="n">
        <v>3.6971</v>
      </c>
      <c r="L219" t="n">
        <v>3097482</v>
      </c>
      <c r="M219" t="n">
        <v>3097482</v>
      </c>
      <c r="N219" t="n">
        <v>1180932</v>
      </c>
      <c r="O219" t="n">
        <v>98133</v>
      </c>
      <c r="P219" t="n">
        <v>1180932</v>
      </c>
      <c r="Q219" t="n">
        <v>1180932</v>
      </c>
      <c r="R219" t="n">
        <v>33841</v>
      </c>
      <c r="S219" t="n">
        <v>0</v>
      </c>
      <c r="T219" t="n">
        <v>172.779</v>
      </c>
    </row>
    <row r="220">
      <c r="A220" s="101" t="inlineStr">
        <is>
          <t>621.wrf_s-8065B</t>
        </is>
      </c>
      <c r="B220" t="n">
        <v>0.973309</v>
      </c>
      <c r="C220" t="n">
        <v>795008</v>
      </c>
      <c r="D220" t="n">
        <v>463172</v>
      </c>
      <c r="E220" t="n">
        <v>331836</v>
      </c>
      <c r="F220" t="n">
        <v>6.63672</v>
      </c>
      <c r="G220" t="n">
        <v>23690</v>
      </c>
      <c r="H220" t="n">
        <v>10241</v>
      </c>
      <c r="I220" t="n">
        <v>13449</v>
      </c>
      <c r="J220" t="n">
        <v>0.26898</v>
      </c>
      <c r="K220" t="n">
        <v>0.44856</v>
      </c>
      <c r="L220" t="n">
        <v>1265504</v>
      </c>
      <c r="M220" t="n">
        <v>1265504</v>
      </c>
      <c r="N220" t="n">
        <v>549114</v>
      </c>
      <c r="O220" t="n">
        <v>28575</v>
      </c>
      <c r="P220" t="n">
        <v>549114</v>
      </c>
      <c r="Q220" t="n">
        <v>549114</v>
      </c>
      <c r="R220" t="n">
        <v>4191</v>
      </c>
      <c r="S220" t="n">
        <v>0</v>
      </c>
      <c r="T220" t="n">
        <v>199.605</v>
      </c>
    </row>
    <row r="221">
      <c r="A221" s="101" t="inlineStr">
        <is>
          <t>623.xalancbmk_s-10B</t>
        </is>
      </c>
      <c r="B221" t="n">
        <v>0.3112</v>
      </c>
      <c r="C221" t="n">
        <v>1976760</v>
      </c>
      <c r="D221" t="n">
        <v>716279</v>
      </c>
      <c r="E221" t="n">
        <v>1260481</v>
      </c>
      <c r="F221" t="n">
        <v>25.2096</v>
      </c>
      <c r="G221" t="n">
        <v>896826</v>
      </c>
      <c r="H221" t="n">
        <v>355813</v>
      </c>
      <c r="I221" t="n">
        <v>541013</v>
      </c>
      <c r="J221" t="n">
        <v>10.8203</v>
      </c>
      <c r="K221" t="n">
        <v>17.4505</v>
      </c>
      <c r="L221" t="n">
        <v>2851893</v>
      </c>
      <c r="M221" t="n">
        <v>2851893</v>
      </c>
      <c r="N221" t="n">
        <v>224007</v>
      </c>
      <c r="O221" t="n">
        <v>87075</v>
      </c>
      <c r="P221" t="n">
        <v>224007</v>
      </c>
      <c r="Q221" t="n">
        <v>224007</v>
      </c>
      <c r="R221" t="n">
        <v>56418</v>
      </c>
      <c r="S221" t="n">
        <v>0</v>
      </c>
      <c r="T221" t="n">
        <v>108.043</v>
      </c>
    </row>
    <row r="222">
      <c r="A222" s="101" t="inlineStr">
        <is>
          <t>623.xalancbmk_s-165B</t>
        </is>
      </c>
      <c r="B222" t="n">
        <v>0.665597</v>
      </c>
      <c r="C222" t="n">
        <v>1009065</v>
      </c>
      <c r="D222" t="n">
        <v>827417</v>
      </c>
      <c r="E222" t="n">
        <v>181648</v>
      </c>
      <c r="F222" t="n">
        <v>3.63296</v>
      </c>
      <c r="G222" t="n">
        <v>56852</v>
      </c>
      <c r="H222" t="n">
        <v>49090</v>
      </c>
      <c r="I222" t="n">
        <v>7762</v>
      </c>
      <c r="J222" t="n">
        <v>0.15524</v>
      </c>
      <c r="K222" t="n">
        <v>1.13704</v>
      </c>
      <c r="L222" t="n">
        <v>1975324</v>
      </c>
      <c r="M222" t="n">
        <v>1975324</v>
      </c>
      <c r="N222" t="n">
        <v>835424</v>
      </c>
      <c r="O222" t="n">
        <v>15326</v>
      </c>
      <c r="P222" t="n">
        <v>835424</v>
      </c>
      <c r="Q222" t="n">
        <v>835424</v>
      </c>
      <c r="R222" t="n">
        <v>10347</v>
      </c>
      <c r="S222" t="n">
        <v>0</v>
      </c>
      <c r="T222" t="n">
        <v>91.2392</v>
      </c>
    </row>
    <row r="223">
      <c r="A223" s="101" t="inlineStr">
        <is>
          <t>623.xalancbmk_s-202B</t>
        </is>
      </c>
      <c r="B223" t="n">
        <v>0.591351</v>
      </c>
      <c r="C223" t="n">
        <v>1262121</v>
      </c>
      <c r="D223" t="n">
        <v>741998</v>
      </c>
      <c r="E223" t="n">
        <v>520123</v>
      </c>
      <c r="F223" t="n">
        <v>10.4025</v>
      </c>
      <c r="G223" t="n">
        <v>84377</v>
      </c>
      <c r="H223" t="n">
        <v>51648</v>
      </c>
      <c r="I223" t="n">
        <v>32729</v>
      </c>
      <c r="J223" t="n">
        <v>0.6545800000000001</v>
      </c>
      <c r="K223" t="n">
        <v>1.68756</v>
      </c>
      <c r="L223" t="n">
        <v>2478454</v>
      </c>
      <c r="M223" t="n">
        <v>2478454</v>
      </c>
      <c r="N223" t="n">
        <v>1137155</v>
      </c>
      <c r="O223" t="n">
        <v>20570</v>
      </c>
      <c r="P223" t="n">
        <v>1137155</v>
      </c>
      <c r="Q223" t="n">
        <v>1137155</v>
      </c>
      <c r="R223" t="n">
        <v>15539</v>
      </c>
      <c r="S223" t="n">
        <v>0</v>
      </c>
      <c r="T223" t="n">
        <v>86.196</v>
      </c>
    </row>
    <row r="224">
      <c r="A224" s="101" t="inlineStr">
        <is>
          <t>625.x264_s-20B</t>
        </is>
      </c>
      <c r="B224" t="n">
        <v>0.772315</v>
      </c>
      <c r="C224" t="n">
        <v>251145</v>
      </c>
      <c r="D224" t="n">
        <v>55119</v>
      </c>
      <c r="E224" t="n">
        <v>196026</v>
      </c>
      <c r="F224" t="n">
        <v>3.92052</v>
      </c>
      <c r="G224" t="n">
        <v>24991</v>
      </c>
      <c r="H224" t="n">
        <v>3750</v>
      </c>
      <c r="I224" t="n">
        <v>21241</v>
      </c>
      <c r="J224" t="n">
        <v>0.42482</v>
      </c>
      <c r="K224" t="n">
        <v>0.45478</v>
      </c>
      <c r="L224" t="n">
        <v>565593</v>
      </c>
      <c r="M224" t="n">
        <v>565593</v>
      </c>
      <c r="N224" t="n">
        <v>95029</v>
      </c>
      <c r="O224" t="n">
        <v>21148</v>
      </c>
      <c r="P224" t="n">
        <v>95029</v>
      </c>
      <c r="Q224" t="n">
        <v>95029</v>
      </c>
      <c r="R224" t="n">
        <v>13581</v>
      </c>
      <c r="S224" t="n">
        <v>0</v>
      </c>
      <c r="T224" t="n">
        <v>173.227</v>
      </c>
    </row>
    <row r="225">
      <c r="A225" s="101" t="inlineStr">
        <is>
          <t>627.cam4_s-490B</t>
        </is>
      </c>
      <c r="B225" t="n">
        <v>0.676308</v>
      </c>
      <c r="C225" t="n">
        <v>901152</v>
      </c>
      <c r="D225" t="n">
        <v>636769</v>
      </c>
      <c r="E225" t="n">
        <v>264383</v>
      </c>
      <c r="F225" t="n">
        <v>5.28766</v>
      </c>
      <c r="G225" t="n">
        <v>24493</v>
      </c>
      <c r="H225" t="n">
        <v>13591</v>
      </c>
      <c r="I225" t="n">
        <v>10902</v>
      </c>
      <c r="J225" t="n">
        <v>0.21804</v>
      </c>
      <c r="K225" t="n">
        <v>0.4654</v>
      </c>
      <c r="L225" t="n">
        <v>1309375</v>
      </c>
      <c r="M225" t="n">
        <v>1309375</v>
      </c>
      <c r="N225" t="n">
        <v>587022</v>
      </c>
      <c r="O225" t="n">
        <v>10906</v>
      </c>
      <c r="P225" t="n">
        <v>587022</v>
      </c>
      <c r="Q225" t="n">
        <v>587022</v>
      </c>
      <c r="R225" t="n">
        <v>12718</v>
      </c>
      <c r="S225" t="n">
        <v>0</v>
      </c>
      <c r="T225" t="n">
        <v>183.463</v>
      </c>
    </row>
    <row r="226">
      <c r="A226" s="101" t="inlineStr">
        <is>
          <t>628.pop2_s-17B</t>
        </is>
      </c>
      <c r="B226" t="n">
        <v>0.783323</v>
      </c>
      <c r="C226" t="n">
        <v>466928</v>
      </c>
      <c r="D226" t="n">
        <v>281221</v>
      </c>
      <c r="E226" t="n">
        <v>185707</v>
      </c>
      <c r="F226" t="n">
        <v>3.71414</v>
      </c>
      <c r="G226" t="n">
        <v>51416</v>
      </c>
      <c r="H226" t="n">
        <v>39203</v>
      </c>
      <c r="I226" t="n">
        <v>12213</v>
      </c>
      <c r="J226" t="n">
        <v>0.24426</v>
      </c>
      <c r="K226" t="n">
        <v>0.5635599999999999</v>
      </c>
      <c r="L226" t="n">
        <v>1596876</v>
      </c>
      <c r="M226" t="n">
        <v>1596876</v>
      </c>
      <c r="N226" t="n">
        <v>402746</v>
      </c>
      <c r="O226" t="n">
        <v>23372</v>
      </c>
      <c r="P226" t="n">
        <v>402746</v>
      </c>
      <c r="Q226" t="n">
        <v>402746</v>
      </c>
      <c r="R226" t="n">
        <v>6333</v>
      </c>
      <c r="S226" t="n">
        <v>0</v>
      </c>
      <c r="T226" t="n">
        <v>143.596</v>
      </c>
    </row>
    <row r="227">
      <c r="A227" s="101" t="inlineStr">
        <is>
          <t>649.fotonik3d_s-10881B</t>
        </is>
      </c>
      <c r="B227" t="n">
        <v>0.660334</v>
      </c>
      <c r="C227" t="n">
        <v>1618279</v>
      </c>
      <c r="D227" t="n">
        <v>159626</v>
      </c>
      <c r="E227" t="n">
        <v>1458653</v>
      </c>
      <c r="F227" t="n">
        <v>29.1731</v>
      </c>
      <c r="G227" t="n">
        <v>352476</v>
      </c>
      <c r="H227" t="n">
        <v>74738</v>
      </c>
      <c r="I227" t="n">
        <v>277738</v>
      </c>
      <c r="J227" t="n">
        <v>5.55476</v>
      </c>
      <c r="K227" t="n">
        <v>7.05164</v>
      </c>
      <c r="L227" t="n">
        <v>1577625</v>
      </c>
      <c r="M227" t="n">
        <v>1577625</v>
      </c>
      <c r="N227" t="n">
        <v>488735</v>
      </c>
      <c r="O227" t="n">
        <v>15911</v>
      </c>
      <c r="P227" t="n">
        <v>488735</v>
      </c>
      <c r="Q227" t="n">
        <v>488735</v>
      </c>
      <c r="R227" t="n">
        <v>18278</v>
      </c>
      <c r="S227" t="n">
        <v>0</v>
      </c>
      <c r="T227" t="n">
        <v>119.652</v>
      </c>
    </row>
    <row r="228">
      <c r="A228" s="101" t="inlineStr">
        <is>
          <t>649.fotonik3d_s-1176B</t>
        </is>
      </c>
      <c r="B228" t="n">
        <v>1.00178</v>
      </c>
      <c r="C228" t="n">
        <v>877940</v>
      </c>
      <c r="D228" t="n">
        <v>50</v>
      </c>
      <c r="E228" t="n">
        <v>877890</v>
      </c>
      <c r="F228" t="n">
        <v>17.5578</v>
      </c>
      <c r="G228" t="n">
        <v>14498</v>
      </c>
      <c r="H228" t="n">
        <v>14</v>
      </c>
      <c r="I228" t="n">
        <v>14484</v>
      </c>
      <c r="J228" t="n">
        <v>0.28968</v>
      </c>
      <c r="K228" t="n">
        <v>0.28996</v>
      </c>
      <c r="L228" t="n">
        <v>1288988</v>
      </c>
      <c r="M228" t="n">
        <v>1288988</v>
      </c>
      <c r="N228" t="n">
        <v>626467</v>
      </c>
      <c r="O228" t="n">
        <v>5910</v>
      </c>
      <c r="P228" t="n">
        <v>626467</v>
      </c>
      <c r="Q228" t="n">
        <v>626467</v>
      </c>
      <c r="R228" t="n">
        <v>8761</v>
      </c>
      <c r="S228" t="n">
        <v>0</v>
      </c>
      <c r="T228" t="n">
        <v>90.80540000000001</v>
      </c>
    </row>
    <row r="229">
      <c r="A229" s="101" t="inlineStr">
        <is>
          <t>649.fotonik3d_s-7084B</t>
        </is>
      </c>
      <c r="B229" t="n">
        <v>0.982214</v>
      </c>
      <c r="C229" t="n">
        <v>1130511</v>
      </c>
      <c r="D229" t="n">
        <v>172</v>
      </c>
      <c r="E229" t="n">
        <v>1130339</v>
      </c>
      <c r="F229" t="n">
        <v>22.6068</v>
      </c>
      <c r="G229" t="n">
        <v>28726</v>
      </c>
      <c r="H229" t="n">
        <v>18</v>
      </c>
      <c r="I229" t="n">
        <v>28708</v>
      </c>
      <c r="J229" t="n">
        <v>0.57416</v>
      </c>
      <c r="K229" t="n">
        <v>0.57474</v>
      </c>
      <c r="L229" t="n">
        <v>1841722</v>
      </c>
      <c r="M229" t="n">
        <v>1841722</v>
      </c>
      <c r="N229" t="n">
        <v>741764</v>
      </c>
      <c r="O229" t="n">
        <v>55370</v>
      </c>
      <c r="P229" t="n">
        <v>741764</v>
      </c>
      <c r="Q229" t="n">
        <v>741764</v>
      </c>
      <c r="R229" t="n">
        <v>1246</v>
      </c>
      <c r="S229" t="n">
        <v>0</v>
      </c>
      <c r="T229" t="n">
        <v>117.004</v>
      </c>
    </row>
    <row r="230">
      <c r="A230" s="101" t="inlineStr">
        <is>
          <t>649.fotonik3d_s-8225B</t>
        </is>
      </c>
      <c r="B230" t="n">
        <v>1.00159</v>
      </c>
      <c r="C230" t="n">
        <v>884773</v>
      </c>
      <c r="D230" t="n">
        <v>10663</v>
      </c>
      <c r="E230" t="n">
        <v>874110</v>
      </c>
      <c r="F230" t="n">
        <v>17.4822</v>
      </c>
      <c r="G230" t="n">
        <v>14878</v>
      </c>
      <c r="H230" t="n">
        <v>245</v>
      </c>
      <c r="I230" t="n">
        <v>14633</v>
      </c>
      <c r="J230" t="n">
        <v>0.29266</v>
      </c>
      <c r="K230" t="n">
        <v>0.29756</v>
      </c>
      <c r="L230" t="n">
        <v>1288741</v>
      </c>
      <c r="M230" t="n">
        <v>1288741</v>
      </c>
      <c r="N230" t="n">
        <v>626449</v>
      </c>
      <c r="O230" t="n">
        <v>5737</v>
      </c>
      <c r="P230" t="n">
        <v>626449</v>
      </c>
      <c r="Q230" t="n">
        <v>626449</v>
      </c>
      <c r="R230" t="n">
        <v>8809</v>
      </c>
      <c r="S230" t="n">
        <v>0</v>
      </c>
      <c r="T230" t="n">
        <v>91.8331</v>
      </c>
    </row>
    <row r="231">
      <c r="A231" s="101" t="inlineStr">
        <is>
          <t>654.roms_s-1007B</t>
        </is>
      </c>
      <c r="B231" t="n">
        <v>0.523195</v>
      </c>
      <c r="C231" t="n">
        <v>348949</v>
      </c>
      <c r="D231" t="n">
        <v>14775</v>
      </c>
      <c r="E231" t="n">
        <v>334174</v>
      </c>
      <c r="F231" t="n">
        <v>6.68348</v>
      </c>
      <c r="G231" t="n">
        <v>11908</v>
      </c>
      <c r="H231" t="n">
        <v>206</v>
      </c>
      <c r="I231" t="n">
        <v>11702</v>
      </c>
      <c r="J231" t="n">
        <v>0.23404</v>
      </c>
      <c r="K231" t="n">
        <v>0.23864</v>
      </c>
      <c r="L231" t="n">
        <v>338552</v>
      </c>
      <c r="M231" t="n">
        <v>338552</v>
      </c>
      <c r="N231" t="n">
        <v>115755</v>
      </c>
      <c r="O231" t="n">
        <v>6672</v>
      </c>
      <c r="P231" t="n">
        <v>115755</v>
      </c>
      <c r="Q231" t="n">
        <v>115755</v>
      </c>
      <c r="R231" t="n">
        <v>3590</v>
      </c>
      <c r="S231" t="n">
        <v>0</v>
      </c>
      <c r="T231" t="n">
        <v>177.531</v>
      </c>
    </row>
    <row r="232">
      <c r="A232" s="101" t="inlineStr">
        <is>
          <t>654.roms_s-1070B</t>
        </is>
      </c>
      <c r="B232" t="n">
        <v>0.884367</v>
      </c>
      <c r="C232" t="n">
        <v>1508303</v>
      </c>
      <c r="D232" t="n">
        <v>5903</v>
      </c>
      <c r="E232" t="n">
        <v>1502400</v>
      </c>
      <c r="F232" t="n">
        <v>30.048</v>
      </c>
      <c r="G232" t="n">
        <v>36056</v>
      </c>
      <c r="H232" t="n">
        <v>245</v>
      </c>
      <c r="I232" t="n">
        <v>35811</v>
      </c>
      <c r="J232" t="n">
        <v>0.71622</v>
      </c>
      <c r="K232" t="n">
        <v>0.7381799999999999</v>
      </c>
      <c r="L232" t="n">
        <v>1604992</v>
      </c>
      <c r="M232" t="n">
        <v>1604992</v>
      </c>
      <c r="N232" t="n">
        <v>591573</v>
      </c>
      <c r="O232" t="n">
        <v>19224</v>
      </c>
      <c r="P232" t="n">
        <v>591573</v>
      </c>
      <c r="Q232" t="n">
        <v>591573</v>
      </c>
      <c r="R232" t="n">
        <v>13362</v>
      </c>
      <c r="S232" t="n">
        <v>0</v>
      </c>
      <c r="T232" t="n">
        <v>175.829</v>
      </c>
    </row>
    <row r="233">
      <c r="A233" s="101" t="inlineStr">
        <is>
          <t>654.roms_s-1390B</t>
        </is>
      </c>
      <c r="B233" t="n">
        <v>0.817206</v>
      </c>
      <c r="C233" t="n">
        <v>1229149</v>
      </c>
      <c r="D233" t="n">
        <v>66549</v>
      </c>
      <c r="E233" t="n">
        <v>1162600</v>
      </c>
      <c r="F233" t="n">
        <v>23.252</v>
      </c>
      <c r="G233" t="n">
        <v>38215</v>
      </c>
      <c r="H233" t="n">
        <v>854</v>
      </c>
      <c r="I233" t="n">
        <v>37361</v>
      </c>
      <c r="J233" t="n">
        <v>0.74722</v>
      </c>
      <c r="K233" t="n">
        <v>0.76202</v>
      </c>
      <c r="L233" t="n">
        <v>2276599</v>
      </c>
      <c r="M233" t="n">
        <v>2276599</v>
      </c>
      <c r="N233" t="n">
        <v>631417</v>
      </c>
      <c r="O233" t="n">
        <v>31727</v>
      </c>
      <c r="P233" t="n">
        <v>631417</v>
      </c>
      <c r="Q233" t="n">
        <v>631417</v>
      </c>
      <c r="R233" t="n">
        <v>6932</v>
      </c>
      <c r="S233" t="n">
        <v>0</v>
      </c>
      <c r="T233" t="n">
        <v>173.366</v>
      </c>
    </row>
    <row r="234">
      <c r="A234" s="101" t="inlineStr">
        <is>
          <t>654.roms_s-293B</t>
        </is>
      </c>
      <c r="B234" t="n">
        <v>1.03886</v>
      </c>
      <c r="C234" t="n">
        <v>778567</v>
      </c>
      <c r="D234" t="n">
        <v>390540</v>
      </c>
      <c r="E234" t="n">
        <v>388027</v>
      </c>
      <c r="F234" t="n">
        <v>7.76054</v>
      </c>
      <c r="G234" t="n">
        <v>10975</v>
      </c>
      <c r="H234" t="n">
        <v>5553</v>
      </c>
      <c r="I234" t="n">
        <v>5422</v>
      </c>
      <c r="J234" t="n">
        <v>0.10844</v>
      </c>
      <c r="K234" t="n">
        <v>0.2195</v>
      </c>
      <c r="L234" t="n">
        <v>799981</v>
      </c>
      <c r="M234" t="n">
        <v>799981</v>
      </c>
      <c r="N234" t="n">
        <v>289498</v>
      </c>
      <c r="O234" t="n">
        <v>14304</v>
      </c>
      <c r="P234" t="n">
        <v>289498</v>
      </c>
      <c r="Q234" t="n">
        <v>289498</v>
      </c>
      <c r="R234" t="n">
        <v>430</v>
      </c>
      <c r="S234" t="n">
        <v>0</v>
      </c>
      <c r="T234" t="n">
        <v>117.424</v>
      </c>
    </row>
    <row r="235">
      <c r="A235" s="101" t="inlineStr">
        <is>
          <t>654.roms_s-294B</t>
        </is>
      </c>
      <c r="B235" t="n">
        <v>1.02714</v>
      </c>
      <c r="C235" t="n">
        <v>810764</v>
      </c>
      <c r="D235" t="n">
        <v>27307</v>
      </c>
      <c r="E235" t="n">
        <v>783457</v>
      </c>
      <c r="F235" t="n">
        <v>15.6691</v>
      </c>
      <c r="G235" t="n">
        <v>36216</v>
      </c>
      <c r="H235" t="n">
        <v>5124</v>
      </c>
      <c r="I235" t="n">
        <v>31092</v>
      </c>
      <c r="J235" t="n">
        <v>0.6218399999999999</v>
      </c>
      <c r="K235" t="n">
        <v>0.72432</v>
      </c>
      <c r="L235" t="n">
        <v>1970557</v>
      </c>
      <c r="M235" t="n">
        <v>1970557</v>
      </c>
      <c r="N235" t="n">
        <v>432592</v>
      </c>
      <c r="O235" t="n">
        <v>71381</v>
      </c>
      <c r="P235" t="n">
        <v>432592</v>
      </c>
      <c r="Q235" t="n">
        <v>432592</v>
      </c>
      <c r="R235" t="n">
        <v>3915</v>
      </c>
      <c r="S235" t="n">
        <v>0</v>
      </c>
      <c r="T235" t="n">
        <v>133.985</v>
      </c>
    </row>
    <row r="236">
      <c r="A236" s="101" t="inlineStr">
        <is>
          <t>654.roms_s-523B</t>
        </is>
      </c>
      <c r="B236" t="n">
        <v>0.924756</v>
      </c>
      <c r="C236" t="n">
        <v>1387566</v>
      </c>
      <c r="D236" t="n">
        <v>63161</v>
      </c>
      <c r="E236" t="n">
        <v>1324405</v>
      </c>
      <c r="F236" t="n">
        <v>26.4881</v>
      </c>
      <c r="G236" t="n">
        <v>43038</v>
      </c>
      <c r="H236" t="n">
        <v>475</v>
      </c>
      <c r="I236" t="n">
        <v>42563</v>
      </c>
      <c r="J236" t="n">
        <v>0.85126</v>
      </c>
      <c r="K236" t="n">
        <v>0.8635</v>
      </c>
      <c r="L236" t="n">
        <v>1456690</v>
      </c>
      <c r="M236" t="n">
        <v>1456690</v>
      </c>
      <c r="N236" t="n">
        <v>492289</v>
      </c>
      <c r="O236" t="n">
        <v>31034</v>
      </c>
      <c r="P236" t="n">
        <v>492289</v>
      </c>
      <c r="Q236" t="n">
        <v>492289</v>
      </c>
      <c r="R236" t="n">
        <v>8884</v>
      </c>
      <c r="S236" t="n">
        <v>0</v>
      </c>
      <c r="T236" t="n">
        <v>175.557</v>
      </c>
    </row>
    <row r="237">
      <c r="A237" s="101" t="inlineStr">
        <is>
          <t>657.xz_s-2302B</t>
        </is>
      </c>
      <c r="B237" t="n">
        <v>0.515682</v>
      </c>
      <c r="C237" t="n">
        <v>500382</v>
      </c>
      <c r="D237" t="n">
        <v>320007</v>
      </c>
      <c r="E237" t="n">
        <v>180375</v>
      </c>
      <c r="F237" t="n">
        <v>3.6075</v>
      </c>
      <c r="G237" t="n">
        <v>158863</v>
      </c>
      <c r="H237" t="n">
        <v>88693</v>
      </c>
      <c r="I237" t="n">
        <v>70170</v>
      </c>
      <c r="J237" t="n">
        <v>1.4034</v>
      </c>
      <c r="K237" t="n">
        <v>3.1793</v>
      </c>
      <c r="L237" t="n">
        <v>918262</v>
      </c>
      <c r="M237" t="n">
        <v>918262</v>
      </c>
      <c r="N237" t="n">
        <v>28160</v>
      </c>
      <c r="O237" t="n">
        <v>79564</v>
      </c>
      <c r="P237" t="n">
        <v>28160</v>
      </c>
      <c r="Q237" t="n">
        <v>28160</v>
      </c>
      <c r="R237" t="n">
        <v>371</v>
      </c>
      <c r="S237" t="n">
        <v>0</v>
      </c>
      <c r="T237" t="n">
        <v>163.374</v>
      </c>
    </row>
    <row r="238"/>
    <row r="239" ht="30" customHeight="1" s="75">
      <c r="A239" s="100" t="inlineStr">
        <is>
          <t>Experiment 6: Replacement Policy LRU at L2 and SHIP++ at LLC</t>
        </is>
      </c>
      <c r="B239" s="98" t="n"/>
      <c r="C239" s="98" t="n"/>
      <c r="D239" s="98" t="n"/>
      <c r="E239" s="98" t="n"/>
      <c r="F239" s="98" t="n"/>
      <c r="G239" s="98" t="n"/>
      <c r="H239" s="98" t="n"/>
      <c r="I239" s="98" t="n"/>
      <c r="J239" s="98" t="n"/>
      <c r="K239" s="98" t="n"/>
      <c r="L239" s="98" t="n"/>
      <c r="M239" s="98" t="n"/>
      <c r="N239" s="98" t="n"/>
      <c r="O239" s="98" t="n"/>
      <c r="P239" s="98" t="n"/>
      <c r="Q239" s="98" t="n"/>
      <c r="R239" s="98" t="n"/>
      <c r="S239" s="98" t="n"/>
      <c r="T239" s="98" t="n"/>
    </row>
    <row r="240">
      <c r="A240" s="101" t="inlineStr">
        <is>
          <t>600.perlbench_s-570B</t>
        </is>
      </c>
      <c r="B240" t="n">
        <v>0.455321</v>
      </c>
      <c r="C240" t="n">
        <v>169399</v>
      </c>
      <c r="D240" t="n">
        <v>51619</v>
      </c>
      <c r="E240" t="n">
        <v>117780</v>
      </c>
      <c r="F240" t="n">
        <v>2.3556</v>
      </c>
      <c r="G240" t="n">
        <v>57706</v>
      </c>
      <c r="H240" t="n">
        <v>21319</v>
      </c>
      <c r="I240" t="n">
        <v>36387</v>
      </c>
      <c r="J240" t="n">
        <v>0.7277400000000001</v>
      </c>
      <c r="K240" t="n">
        <v>0.83948</v>
      </c>
      <c r="L240" t="n">
        <v>500340</v>
      </c>
      <c r="M240" t="n">
        <v>500340</v>
      </c>
      <c r="N240" t="n">
        <v>59940</v>
      </c>
      <c r="O240" t="n">
        <v>34553</v>
      </c>
      <c r="P240" t="n">
        <v>59940</v>
      </c>
      <c r="Q240" t="n">
        <v>59940</v>
      </c>
      <c r="R240" t="n">
        <v>765</v>
      </c>
      <c r="S240" t="n">
        <v>0</v>
      </c>
      <c r="T240" t="n">
        <v>149.44</v>
      </c>
    </row>
    <row r="241">
      <c r="A241" s="101" t="inlineStr">
        <is>
          <t>602.gcc_s-1850B</t>
        </is>
      </c>
      <c r="B241" t="n">
        <v>0.324779</v>
      </c>
      <c r="C241" t="n">
        <v>911839</v>
      </c>
      <c r="D241" t="n">
        <v>2087</v>
      </c>
      <c r="E241" t="n">
        <v>909752</v>
      </c>
      <c r="F241" t="n">
        <v>18.195</v>
      </c>
      <c r="G241" t="n">
        <v>35756</v>
      </c>
      <c r="H241" t="n">
        <v>256</v>
      </c>
      <c r="I241" t="n">
        <v>35500</v>
      </c>
      <c r="J241" t="n">
        <v>0.71</v>
      </c>
      <c r="K241" t="n">
        <v>0.71514</v>
      </c>
      <c r="L241" t="n">
        <v>2824118</v>
      </c>
      <c r="M241" t="n">
        <v>2824118</v>
      </c>
      <c r="N241" t="n">
        <v>1095311</v>
      </c>
      <c r="O241" t="n">
        <v>40733</v>
      </c>
      <c r="P241" t="n">
        <v>1095311</v>
      </c>
      <c r="Q241" t="n">
        <v>1095311</v>
      </c>
      <c r="R241" t="n">
        <v>635</v>
      </c>
      <c r="S241" t="n">
        <v>0</v>
      </c>
      <c r="T241" t="n">
        <v>88.82299999999999</v>
      </c>
    </row>
    <row r="242">
      <c r="A242" s="101" t="inlineStr">
        <is>
          <t>602.gcc_s-2226B</t>
        </is>
      </c>
      <c r="B242" t="n">
        <v>0.381124</v>
      </c>
      <c r="C242" t="n">
        <v>3669493</v>
      </c>
      <c r="D242" t="n">
        <v>35972</v>
      </c>
      <c r="E242" t="n">
        <v>3633521</v>
      </c>
      <c r="F242" t="n">
        <v>72.6704</v>
      </c>
      <c r="G242" t="n">
        <v>136338</v>
      </c>
      <c r="H242" t="n">
        <v>12199</v>
      </c>
      <c r="I242" t="n">
        <v>124139</v>
      </c>
      <c r="J242" t="n">
        <v>2.48278</v>
      </c>
      <c r="K242" t="n">
        <v>2.73266</v>
      </c>
      <c r="L242" t="n">
        <v>7235429</v>
      </c>
      <c r="M242" t="n">
        <v>7235429</v>
      </c>
      <c r="N242" t="n">
        <v>3304871</v>
      </c>
      <c r="O242" t="n">
        <v>153247</v>
      </c>
      <c r="P242" t="n">
        <v>3304871</v>
      </c>
      <c r="Q242" t="n">
        <v>3304871</v>
      </c>
      <c r="R242" t="n">
        <v>6642</v>
      </c>
      <c r="S242" t="n">
        <v>0</v>
      </c>
      <c r="T242" t="n">
        <v>86.18989999999999</v>
      </c>
    </row>
    <row r="243">
      <c r="A243" s="101" t="inlineStr">
        <is>
          <t>602.gcc_s-734B</t>
        </is>
      </c>
      <c r="B243" t="n">
        <v>0.393352</v>
      </c>
      <c r="C243" t="n">
        <v>638028</v>
      </c>
      <c r="D243" t="n">
        <v>92644</v>
      </c>
      <c r="E243" t="n">
        <v>545384</v>
      </c>
      <c r="F243" t="n">
        <v>10.9077</v>
      </c>
      <c r="G243" t="n">
        <v>45843</v>
      </c>
      <c r="H243" t="n">
        <v>20236</v>
      </c>
      <c r="I243" t="n">
        <v>25607</v>
      </c>
      <c r="J243" t="n">
        <v>0.51214</v>
      </c>
      <c r="K243" t="n">
        <v>0.91956</v>
      </c>
      <c r="L243" t="n">
        <v>1955796</v>
      </c>
      <c r="M243" t="n">
        <v>1955796</v>
      </c>
      <c r="N243" t="n">
        <v>834033</v>
      </c>
      <c r="O243" t="n">
        <v>58221</v>
      </c>
      <c r="P243" t="n">
        <v>834033</v>
      </c>
      <c r="Q243" t="n">
        <v>834033</v>
      </c>
      <c r="R243" t="n">
        <v>1862</v>
      </c>
      <c r="S243" t="n">
        <v>0</v>
      </c>
      <c r="T243" t="n">
        <v>96.1114</v>
      </c>
    </row>
    <row r="244">
      <c r="A244" s="101" t="inlineStr">
        <is>
          <t>603.bwaves_s-1740B</t>
        </is>
      </c>
      <c r="B244" t="n">
        <v>0.918633</v>
      </c>
      <c r="C244" t="n">
        <v>976393</v>
      </c>
      <c r="D244" t="n">
        <v>1710</v>
      </c>
      <c r="E244" t="n">
        <v>974683</v>
      </c>
      <c r="F244" t="n">
        <v>19.4937</v>
      </c>
      <c r="G244" t="n">
        <v>72023</v>
      </c>
      <c r="H244" t="n">
        <v>781</v>
      </c>
      <c r="I244" t="n">
        <v>71242</v>
      </c>
      <c r="J244" t="n">
        <v>1.42484</v>
      </c>
      <c r="K244" t="n">
        <v>1.44046</v>
      </c>
      <c r="L244" t="n">
        <v>1921520</v>
      </c>
      <c r="M244" t="n">
        <v>1921520</v>
      </c>
      <c r="N244" t="n">
        <v>859525</v>
      </c>
      <c r="O244" t="n">
        <v>3077</v>
      </c>
      <c r="P244" t="n">
        <v>859525</v>
      </c>
      <c r="Q244" t="n">
        <v>859525</v>
      </c>
      <c r="R244" t="n">
        <v>7403</v>
      </c>
      <c r="S244" t="n">
        <v>0</v>
      </c>
      <c r="T244" t="n">
        <v>122.698</v>
      </c>
    </row>
    <row r="245">
      <c r="A245" s="101" t="inlineStr">
        <is>
          <t>603.bwaves_s-2609B</t>
        </is>
      </c>
      <c r="B245" t="n">
        <v>0.919668</v>
      </c>
      <c r="C245" t="n">
        <v>976422</v>
      </c>
      <c r="D245" t="n">
        <v>3209</v>
      </c>
      <c r="E245" t="n">
        <v>973213</v>
      </c>
      <c r="F245" t="n">
        <v>19.4643</v>
      </c>
      <c r="G245" t="n">
        <v>72096</v>
      </c>
      <c r="H245" t="n">
        <v>1240</v>
      </c>
      <c r="I245" t="n">
        <v>70856</v>
      </c>
      <c r="J245" t="n">
        <v>1.41712</v>
      </c>
      <c r="K245" t="n">
        <v>1.44192</v>
      </c>
      <c r="L245" t="n">
        <v>1923178</v>
      </c>
      <c r="M245" t="n">
        <v>1923178</v>
      </c>
      <c r="N245" t="n">
        <v>858835</v>
      </c>
      <c r="O245" t="n">
        <v>3192</v>
      </c>
      <c r="P245" t="n">
        <v>858835</v>
      </c>
      <c r="Q245" t="n">
        <v>858835</v>
      </c>
      <c r="R245" t="n">
        <v>7417</v>
      </c>
      <c r="S245" t="n">
        <v>0</v>
      </c>
      <c r="T245" t="n">
        <v>122.854</v>
      </c>
    </row>
    <row r="246">
      <c r="A246" s="101" t="inlineStr">
        <is>
          <t>603.bwaves_s-2931B</t>
        </is>
      </c>
      <c r="B246" t="n">
        <v>1.06153</v>
      </c>
      <c r="C246" t="n">
        <v>1026655</v>
      </c>
      <c r="D246" t="n">
        <v>4776</v>
      </c>
      <c r="E246" t="n">
        <v>1021879</v>
      </c>
      <c r="F246" t="n">
        <v>20.4376</v>
      </c>
      <c r="G246" t="n">
        <v>42689</v>
      </c>
      <c r="H246" t="n">
        <v>1555</v>
      </c>
      <c r="I246" t="n">
        <v>41134</v>
      </c>
      <c r="J246" t="n">
        <v>0.82268</v>
      </c>
      <c r="K246" t="n">
        <v>0.86156</v>
      </c>
      <c r="L246" t="n">
        <v>1620493</v>
      </c>
      <c r="M246" t="n">
        <v>1620493</v>
      </c>
      <c r="N246" t="n">
        <v>264434</v>
      </c>
      <c r="O246" t="n">
        <v>31999</v>
      </c>
      <c r="P246" t="n">
        <v>264434</v>
      </c>
      <c r="Q246" t="n">
        <v>264434</v>
      </c>
      <c r="R246" t="n">
        <v>26671</v>
      </c>
      <c r="S246" t="n">
        <v>0</v>
      </c>
      <c r="T246" t="n">
        <v>166.987</v>
      </c>
    </row>
    <row r="247">
      <c r="A247" s="101" t="inlineStr">
        <is>
          <t>603.bwaves_s-891B</t>
        </is>
      </c>
      <c r="B247" t="n">
        <v>0.59612</v>
      </c>
      <c r="C247" t="n">
        <v>780964</v>
      </c>
      <c r="D247" t="n">
        <v>156</v>
      </c>
      <c r="E247" t="n">
        <v>780808</v>
      </c>
      <c r="F247" t="n">
        <v>15.6162</v>
      </c>
      <c r="G247" t="n">
        <v>26596</v>
      </c>
      <c r="H247" t="n">
        <v>154</v>
      </c>
      <c r="I247" t="n">
        <v>26442</v>
      </c>
      <c r="J247" t="n">
        <v>0.52884</v>
      </c>
      <c r="K247" t="n">
        <v>0.5319199999999999</v>
      </c>
      <c r="L247" t="n">
        <v>1510576</v>
      </c>
      <c r="M247" t="n">
        <v>1510576</v>
      </c>
      <c r="N247" t="n">
        <v>733777</v>
      </c>
      <c r="O247" t="n">
        <v>88</v>
      </c>
      <c r="P247" t="n">
        <v>733777</v>
      </c>
      <c r="Q247" t="n">
        <v>733777</v>
      </c>
      <c r="R247" t="n">
        <v>19032</v>
      </c>
      <c r="S247" t="n">
        <v>0</v>
      </c>
      <c r="T247" t="n">
        <v>83.66930000000001</v>
      </c>
    </row>
    <row r="248">
      <c r="A248" s="101" t="inlineStr">
        <is>
          <t>605.mcf_s-1152B</t>
        </is>
      </c>
      <c r="B248" t="n">
        <v>0.27773</v>
      </c>
      <c r="C248" t="n">
        <v>2487806</v>
      </c>
      <c r="D248" t="n">
        <v>1530100</v>
      </c>
      <c r="E248" t="n">
        <v>957706</v>
      </c>
      <c r="F248" t="n">
        <v>19.1541</v>
      </c>
      <c r="G248" t="n">
        <v>1230834</v>
      </c>
      <c r="H248" t="n">
        <v>1107614</v>
      </c>
      <c r="I248" t="n">
        <v>123220</v>
      </c>
      <c r="J248" t="n">
        <v>2.4644</v>
      </c>
      <c r="K248" t="n">
        <v>24.619</v>
      </c>
      <c r="L248" t="n">
        <v>3673248</v>
      </c>
      <c r="M248" t="n">
        <v>3673248</v>
      </c>
      <c r="N248" t="n">
        <v>802716</v>
      </c>
      <c r="O248" t="n">
        <v>168822</v>
      </c>
      <c r="P248" t="n">
        <v>802716</v>
      </c>
      <c r="Q248" t="n">
        <v>802716</v>
      </c>
      <c r="R248" t="n">
        <v>52372</v>
      </c>
      <c r="S248" t="n">
        <v>0</v>
      </c>
      <c r="T248" t="n">
        <v>121.935</v>
      </c>
    </row>
    <row r="249">
      <c r="A249" s="101" t="inlineStr">
        <is>
          <t>605.mcf_s-1536B</t>
        </is>
      </c>
      <c r="B249" t="n">
        <v>0.281283</v>
      </c>
      <c r="C249" t="n">
        <v>4290186</v>
      </c>
      <c r="D249" t="n">
        <v>2694341</v>
      </c>
      <c r="E249" t="n">
        <v>1595845</v>
      </c>
      <c r="F249" t="n">
        <v>31.9169</v>
      </c>
      <c r="G249" t="n">
        <v>1399835</v>
      </c>
      <c r="H249" t="n">
        <v>169122</v>
      </c>
      <c r="I249" t="n">
        <v>1230713</v>
      </c>
      <c r="J249" t="n">
        <v>24.6143</v>
      </c>
      <c r="K249" t="n">
        <v>28.0244</v>
      </c>
      <c r="L249" t="n">
        <v>5118224</v>
      </c>
      <c r="M249" t="n">
        <v>5118224</v>
      </c>
      <c r="N249" t="n">
        <v>574958</v>
      </c>
      <c r="O249" t="n">
        <v>673169</v>
      </c>
      <c r="P249" t="n">
        <v>574958</v>
      </c>
      <c r="Q249" t="n">
        <v>574958</v>
      </c>
      <c r="R249" t="n">
        <v>17996</v>
      </c>
      <c r="S249" t="n">
        <v>0</v>
      </c>
      <c r="T249" t="n">
        <v>160.204</v>
      </c>
    </row>
    <row r="250">
      <c r="A250" s="101" t="inlineStr">
        <is>
          <t>605.mcf_s-1554B</t>
        </is>
      </c>
      <c r="B250" t="n">
        <v>0.481377</v>
      </c>
      <c r="C250" t="n">
        <v>10159070</v>
      </c>
      <c r="D250" t="n">
        <v>5830274</v>
      </c>
      <c r="E250" t="n">
        <v>4328796</v>
      </c>
      <c r="F250" t="n">
        <v>86.5759</v>
      </c>
      <c r="G250" t="n">
        <v>885814</v>
      </c>
      <c r="H250" t="n">
        <v>815560</v>
      </c>
      <c r="I250" t="n">
        <v>70254</v>
      </c>
      <c r="J250" t="n">
        <v>1.40508</v>
      </c>
      <c r="K250" t="n">
        <v>22.3444</v>
      </c>
      <c r="L250" t="n">
        <v>18353285</v>
      </c>
      <c r="M250" t="n">
        <v>18353285</v>
      </c>
      <c r="N250" t="n">
        <v>3968850</v>
      </c>
      <c r="O250" t="n">
        <v>376821</v>
      </c>
      <c r="P250" t="n">
        <v>3968850</v>
      </c>
      <c r="Q250" t="n">
        <v>3968850</v>
      </c>
      <c r="R250" t="n">
        <v>884564</v>
      </c>
      <c r="S250" t="n">
        <v>0</v>
      </c>
      <c r="T250" t="n">
        <v>118.988</v>
      </c>
    </row>
    <row r="251">
      <c r="A251" s="101" t="inlineStr">
        <is>
          <t>605.mcf_s-1644B</t>
        </is>
      </c>
      <c r="B251" t="n">
        <v>0.170226</v>
      </c>
      <c r="C251" t="n">
        <v>10155561</v>
      </c>
      <c r="D251" t="n">
        <v>2294300</v>
      </c>
      <c r="E251" t="n">
        <v>7861261</v>
      </c>
      <c r="F251" t="n">
        <v>157.225</v>
      </c>
      <c r="G251" t="n">
        <v>836750</v>
      </c>
      <c r="H251" t="n">
        <v>766280</v>
      </c>
      <c r="I251" t="n">
        <v>70470</v>
      </c>
      <c r="J251" t="n">
        <v>1.4094</v>
      </c>
      <c r="K251" t="n">
        <v>16.7593</v>
      </c>
      <c r="L251" t="n">
        <v>3997523</v>
      </c>
      <c r="M251" t="n">
        <v>3997523</v>
      </c>
      <c r="N251" t="n">
        <v>1152951</v>
      </c>
      <c r="O251" t="n">
        <v>68112</v>
      </c>
      <c r="P251" t="n">
        <v>1152951</v>
      </c>
      <c r="Q251" t="n">
        <v>1152951</v>
      </c>
      <c r="R251" t="n">
        <v>29139</v>
      </c>
      <c r="S251" t="n">
        <v>0</v>
      </c>
      <c r="T251" t="n">
        <v>179.79</v>
      </c>
    </row>
    <row r="252">
      <c r="A252" s="101" t="inlineStr">
        <is>
          <t>605.mcf_s-472B</t>
        </is>
      </c>
      <c r="B252" t="n">
        <v>0.511676</v>
      </c>
      <c r="C252" t="n">
        <v>3442099</v>
      </c>
      <c r="D252" t="n">
        <v>911040</v>
      </c>
      <c r="E252" t="n">
        <v>2531059</v>
      </c>
      <c r="F252" t="n">
        <v>50.6212</v>
      </c>
      <c r="G252" t="n">
        <v>357524</v>
      </c>
      <c r="H252" t="n">
        <v>216765</v>
      </c>
      <c r="I252" t="n">
        <v>140759</v>
      </c>
      <c r="J252" t="n">
        <v>2.81518</v>
      </c>
      <c r="K252" t="n">
        <v>8.83156</v>
      </c>
      <c r="L252" t="n">
        <v>5937680</v>
      </c>
      <c r="M252" t="n">
        <v>5937680</v>
      </c>
      <c r="N252" t="n">
        <v>1161323</v>
      </c>
      <c r="O252" t="n">
        <v>132505</v>
      </c>
      <c r="P252" t="n">
        <v>1161323</v>
      </c>
      <c r="Q252" t="n">
        <v>1161323</v>
      </c>
      <c r="R252" t="n">
        <v>273006</v>
      </c>
      <c r="S252" t="n">
        <v>0</v>
      </c>
      <c r="T252" t="n">
        <v>122.227</v>
      </c>
    </row>
    <row r="253">
      <c r="A253" s="101" t="inlineStr">
        <is>
          <t>605.mcf_s-484B</t>
        </is>
      </c>
      <c r="B253" t="n">
        <v>0.488994</v>
      </c>
      <c r="C253" t="n">
        <v>2335371</v>
      </c>
      <c r="D253" t="n">
        <v>243290</v>
      </c>
      <c r="E253" t="n">
        <v>2092081</v>
      </c>
      <c r="F253" t="n">
        <v>41.8416</v>
      </c>
      <c r="G253" t="n">
        <v>234882</v>
      </c>
      <c r="H253" t="n">
        <v>91929</v>
      </c>
      <c r="I253" t="n">
        <v>142953</v>
      </c>
      <c r="J253" t="n">
        <v>2.85906</v>
      </c>
      <c r="K253" t="n">
        <v>5.5291</v>
      </c>
      <c r="L253" t="n">
        <v>3649104</v>
      </c>
      <c r="M253" t="n">
        <v>3649104</v>
      </c>
      <c r="N253" t="n">
        <v>610343</v>
      </c>
      <c r="O253" t="n">
        <v>72094</v>
      </c>
      <c r="P253" t="n">
        <v>610343</v>
      </c>
      <c r="Q253" t="n">
        <v>610343</v>
      </c>
      <c r="R253" t="n">
        <v>132222</v>
      </c>
      <c r="S253" t="n">
        <v>0</v>
      </c>
      <c r="T253" t="n">
        <v>134.53</v>
      </c>
    </row>
    <row r="254">
      <c r="A254" s="101" t="inlineStr">
        <is>
          <t>605.mcf_s-665B</t>
        </is>
      </c>
      <c r="B254" t="n">
        <v>0.271137</v>
      </c>
      <c r="C254" t="n">
        <v>1855123</v>
      </c>
      <c r="D254" t="n">
        <v>1137429</v>
      </c>
      <c r="E254" t="n">
        <v>717694</v>
      </c>
      <c r="F254" t="n">
        <v>14.3539</v>
      </c>
      <c r="G254" t="n">
        <v>748941</v>
      </c>
      <c r="H254" t="n">
        <v>622115</v>
      </c>
      <c r="I254" t="n">
        <v>126826</v>
      </c>
      <c r="J254" t="n">
        <v>2.53652</v>
      </c>
      <c r="K254" t="n">
        <v>14.9827</v>
      </c>
      <c r="L254" t="n">
        <v>3423955</v>
      </c>
      <c r="M254" t="n">
        <v>3423955</v>
      </c>
      <c r="N254" t="n">
        <v>511466</v>
      </c>
      <c r="O254" t="n">
        <v>158294</v>
      </c>
      <c r="P254" t="n">
        <v>511466</v>
      </c>
      <c r="Q254" t="n">
        <v>511466</v>
      </c>
      <c r="R254" t="n">
        <v>23601</v>
      </c>
      <c r="S254" t="n">
        <v>0</v>
      </c>
      <c r="T254" t="n">
        <v>149.304</v>
      </c>
    </row>
    <row r="255">
      <c r="A255" s="101" t="inlineStr">
        <is>
          <t>605.mcf_s-782B</t>
        </is>
      </c>
      <c r="B255" t="n">
        <v>0.247826</v>
      </c>
      <c r="C255" t="n">
        <v>8744004</v>
      </c>
      <c r="D255" t="n">
        <v>4896346</v>
      </c>
      <c r="E255" t="n">
        <v>3847658</v>
      </c>
      <c r="F255" t="n">
        <v>76.9532</v>
      </c>
      <c r="G255" t="n">
        <v>3949535</v>
      </c>
      <c r="H255" t="n">
        <v>3513602</v>
      </c>
      <c r="I255" t="n">
        <v>435933</v>
      </c>
      <c r="J255" t="n">
        <v>8.71866</v>
      </c>
      <c r="K255" t="n">
        <v>79.01819999999999</v>
      </c>
      <c r="L255" t="n">
        <v>10934211</v>
      </c>
      <c r="M255" t="n">
        <v>10934211</v>
      </c>
      <c r="N255" t="n">
        <v>2494548</v>
      </c>
      <c r="O255" t="n">
        <v>360827</v>
      </c>
      <c r="P255" t="n">
        <v>2494548</v>
      </c>
      <c r="Q255" t="n">
        <v>2494548</v>
      </c>
      <c r="R255" t="n">
        <v>263947</v>
      </c>
      <c r="S255" t="n">
        <v>0</v>
      </c>
      <c r="T255" t="n">
        <v>149.531</v>
      </c>
    </row>
    <row r="256">
      <c r="A256" s="101" t="inlineStr">
        <is>
          <t>605.mcf_s-994B</t>
        </is>
      </c>
      <c r="B256" t="n">
        <v>0.242668</v>
      </c>
      <c r="C256" t="n">
        <v>1385770</v>
      </c>
      <c r="D256" t="n">
        <v>250204</v>
      </c>
      <c r="E256" t="n">
        <v>1135566</v>
      </c>
      <c r="F256" t="n">
        <v>22.7113</v>
      </c>
      <c r="G256" t="n">
        <v>807934</v>
      </c>
      <c r="H256" t="n">
        <v>151714</v>
      </c>
      <c r="I256" t="n">
        <v>656220</v>
      </c>
      <c r="J256" t="n">
        <v>13.1244</v>
      </c>
      <c r="K256" t="n">
        <v>16.1791</v>
      </c>
      <c r="L256" t="n">
        <v>2274653</v>
      </c>
      <c r="M256" t="n">
        <v>2274653</v>
      </c>
      <c r="N256" t="n">
        <v>176788</v>
      </c>
      <c r="O256" t="n">
        <v>85333</v>
      </c>
      <c r="P256" t="n">
        <v>176788</v>
      </c>
      <c r="Q256" t="n">
        <v>176788</v>
      </c>
      <c r="R256" t="n">
        <v>185918</v>
      </c>
      <c r="S256" t="n">
        <v>0</v>
      </c>
      <c r="T256" t="n">
        <v>174.332</v>
      </c>
    </row>
    <row r="257">
      <c r="A257" s="101" t="inlineStr">
        <is>
          <t>607.cactuBSSN_s-2421B</t>
        </is>
      </c>
      <c r="B257" t="n">
        <v>0.802674</v>
      </c>
      <c r="C257" t="n">
        <v>551424</v>
      </c>
      <c r="D257" t="n">
        <v>126688</v>
      </c>
      <c r="E257" t="n">
        <v>424736</v>
      </c>
      <c r="F257" t="n">
        <v>8.494719999999999</v>
      </c>
      <c r="G257" t="n">
        <v>440470</v>
      </c>
      <c r="H257" t="n">
        <v>72991</v>
      </c>
      <c r="I257" t="n">
        <v>367479</v>
      </c>
      <c r="J257" t="n">
        <v>7.34958</v>
      </c>
      <c r="K257" t="n">
        <v>8.79274</v>
      </c>
      <c r="L257" t="n">
        <v>3423349</v>
      </c>
      <c r="M257" t="n">
        <v>3423349</v>
      </c>
      <c r="N257" t="n">
        <v>125410</v>
      </c>
      <c r="O257" t="n">
        <v>351569</v>
      </c>
      <c r="P257" t="n">
        <v>125410</v>
      </c>
      <c r="Q257" t="n">
        <v>125410</v>
      </c>
      <c r="R257" t="n">
        <v>141277</v>
      </c>
      <c r="S257" t="n">
        <v>0</v>
      </c>
      <c r="T257" t="n">
        <v>250.36</v>
      </c>
    </row>
    <row r="258">
      <c r="A258" s="101" t="inlineStr">
        <is>
          <t>607.cactuBSSN_s-3477B</t>
        </is>
      </c>
      <c r="B258" t="n">
        <v>0.854341</v>
      </c>
      <c r="C258" t="n">
        <v>294408</v>
      </c>
      <c r="D258" t="n">
        <v>107649</v>
      </c>
      <c r="E258" t="n">
        <v>186759</v>
      </c>
      <c r="F258" t="n">
        <v>3.73518</v>
      </c>
      <c r="G258" t="n">
        <v>131833</v>
      </c>
      <c r="H258" t="n">
        <v>46868</v>
      </c>
      <c r="I258" t="n">
        <v>84965</v>
      </c>
      <c r="J258" t="n">
        <v>1.6993</v>
      </c>
      <c r="K258" t="n">
        <v>2.63644</v>
      </c>
      <c r="L258" t="n">
        <v>4068759</v>
      </c>
      <c r="M258" t="n">
        <v>4068759</v>
      </c>
      <c r="N258" t="n">
        <v>434973</v>
      </c>
      <c r="O258" t="n">
        <v>487820</v>
      </c>
      <c r="P258" t="n">
        <v>434973</v>
      </c>
      <c r="Q258" t="n">
        <v>434973</v>
      </c>
      <c r="R258" t="n">
        <v>89390</v>
      </c>
      <c r="S258" t="n">
        <v>0</v>
      </c>
      <c r="T258" t="n">
        <v>244.842</v>
      </c>
    </row>
    <row r="259">
      <c r="A259" s="101" t="inlineStr">
        <is>
          <t>607.cactuBSSN_s-4004B</t>
        </is>
      </c>
      <c r="B259" t="n">
        <v>0.869516</v>
      </c>
      <c r="C259" t="n">
        <v>290667</v>
      </c>
      <c r="D259" t="n">
        <v>101608</v>
      </c>
      <c r="E259" t="n">
        <v>189059</v>
      </c>
      <c r="F259" t="n">
        <v>3.78118</v>
      </c>
      <c r="G259" t="n">
        <v>131873</v>
      </c>
      <c r="H259" t="n">
        <v>44523</v>
      </c>
      <c r="I259" t="n">
        <v>87350</v>
      </c>
      <c r="J259" t="n">
        <v>1.747</v>
      </c>
      <c r="K259" t="n">
        <v>2.63138</v>
      </c>
      <c r="L259" t="n">
        <v>4167604</v>
      </c>
      <c r="M259" t="n">
        <v>4167604</v>
      </c>
      <c r="N259" t="n">
        <v>433046</v>
      </c>
      <c r="O259" t="n">
        <v>489531</v>
      </c>
      <c r="P259" t="n">
        <v>433046</v>
      </c>
      <c r="Q259" t="n">
        <v>433046</v>
      </c>
      <c r="R259" t="n">
        <v>93114</v>
      </c>
      <c r="S259" t="n">
        <v>0</v>
      </c>
      <c r="T259" t="n">
        <v>243.086</v>
      </c>
    </row>
    <row r="260">
      <c r="A260" s="101" t="inlineStr">
        <is>
          <t>619.lbm_s-2676B</t>
        </is>
      </c>
      <c r="B260" t="n">
        <v>0.684924</v>
      </c>
      <c r="C260" t="n">
        <v>2943400</v>
      </c>
      <c r="D260" t="n">
        <v>218427</v>
      </c>
      <c r="E260" t="n">
        <v>2724973</v>
      </c>
      <c r="F260" t="n">
        <v>54.4995</v>
      </c>
      <c r="G260" t="n">
        <v>107778</v>
      </c>
      <c r="H260" t="n">
        <v>11</v>
      </c>
      <c r="I260" t="n">
        <v>107767</v>
      </c>
      <c r="J260" t="n">
        <v>2.15534</v>
      </c>
      <c r="K260" t="n">
        <v>2.15556</v>
      </c>
      <c r="L260" t="n">
        <v>647672</v>
      </c>
      <c r="M260" t="n">
        <v>647672</v>
      </c>
      <c r="N260" t="n">
        <v>272274</v>
      </c>
      <c r="O260" t="n">
        <v>0</v>
      </c>
      <c r="P260" t="n">
        <v>272274</v>
      </c>
      <c r="Q260" t="n">
        <v>272274</v>
      </c>
      <c r="R260" t="n">
        <v>34579</v>
      </c>
      <c r="S260" t="n">
        <v>0</v>
      </c>
      <c r="T260" t="n">
        <v>285.04</v>
      </c>
    </row>
    <row r="261">
      <c r="A261" s="101" t="inlineStr">
        <is>
          <t>619.lbm_s-2677B</t>
        </is>
      </c>
      <c r="B261" t="n">
        <v>0.493328</v>
      </c>
      <c r="C261" t="n">
        <v>4212092</v>
      </c>
      <c r="D261" t="n">
        <v>317696</v>
      </c>
      <c r="E261" t="n">
        <v>3894396</v>
      </c>
      <c r="F261" t="n">
        <v>77.8879</v>
      </c>
      <c r="G261" t="n">
        <v>227879</v>
      </c>
      <c r="H261" t="n">
        <v>54</v>
      </c>
      <c r="I261" t="n">
        <v>227825</v>
      </c>
      <c r="J261" t="n">
        <v>4.5565</v>
      </c>
      <c r="K261" t="n">
        <v>4.55758</v>
      </c>
      <c r="L261" t="n">
        <v>804257</v>
      </c>
      <c r="M261" t="n">
        <v>804257</v>
      </c>
      <c r="N261" t="n">
        <v>286473</v>
      </c>
      <c r="O261" t="n">
        <v>0</v>
      </c>
      <c r="P261" t="n">
        <v>286473</v>
      </c>
      <c r="Q261" t="n">
        <v>286473</v>
      </c>
      <c r="R261" t="n">
        <v>81617</v>
      </c>
      <c r="S261" t="n">
        <v>0</v>
      </c>
      <c r="T261" t="n">
        <v>314.472</v>
      </c>
    </row>
    <row r="262">
      <c r="A262" s="101" t="inlineStr">
        <is>
          <t>619.lbm_s-3766B</t>
        </is>
      </c>
      <c r="B262" t="n">
        <v>0.981005</v>
      </c>
      <c r="C262" t="n">
        <v>1911667</v>
      </c>
      <c r="D262" t="n">
        <v>141808</v>
      </c>
      <c r="E262" t="n">
        <v>1769859</v>
      </c>
      <c r="F262" t="n">
        <v>35.3972</v>
      </c>
      <c r="G262" t="n">
        <v>15100</v>
      </c>
      <c r="H262" t="n">
        <v>0</v>
      </c>
      <c r="I262" t="n">
        <v>15100</v>
      </c>
      <c r="J262" t="n">
        <v>0.302</v>
      </c>
      <c r="K262" t="n">
        <v>0.302</v>
      </c>
      <c r="L262" t="n">
        <v>517776</v>
      </c>
      <c r="M262" t="n">
        <v>517776</v>
      </c>
      <c r="N262" t="n">
        <v>250030</v>
      </c>
      <c r="O262" t="n">
        <v>0</v>
      </c>
      <c r="P262" t="n">
        <v>250030</v>
      </c>
      <c r="Q262" t="n">
        <v>250030</v>
      </c>
      <c r="R262" t="n">
        <v>3931</v>
      </c>
      <c r="S262" t="n">
        <v>0</v>
      </c>
      <c r="T262" t="n">
        <v>236.091</v>
      </c>
    </row>
    <row r="263">
      <c r="A263" s="101" t="inlineStr">
        <is>
          <t>619.lbm_s-4268B</t>
        </is>
      </c>
      <c r="B263" t="n">
        <v>0.496311</v>
      </c>
      <c r="C263" t="n">
        <v>4202435</v>
      </c>
      <c r="D263" t="n">
        <v>291750</v>
      </c>
      <c r="E263" t="n">
        <v>3910685</v>
      </c>
      <c r="F263" t="n">
        <v>78.2137</v>
      </c>
      <c r="G263" t="n">
        <v>227072</v>
      </c>
      <c r="H263" t="n">
        <v>89</v>
      </c>
      <c r="I263" t="n">
        <v>226983</v>
      </c>
      <c r="J263" t="n">
        <v>4.53966</v>
      </c>
      <c r="K263" t="n">
        <v>4.54144</v>
      </c>
      <c r="L263" t="n">
        <v>802571</v>
      </c>
      <c r="M263" t="n">
        <v>802571</v>
      </c>
      <c r="N263" t="n">
        <v>286603</v>
      </c>
      <c r="O263" t="n">
        <v>0</v>
      </c>
      <c r="P263" t="n">
        <v>286603</v>
      </c>
      <c r="Q263" t="n">
        <v>286603</v>
      </c>
      <c r="R263" t="n">
        <v>80305</v>
      </c>
      <c r="S263" t="n">
        <v>0</v>
      </c>
      <c r="T263" t="n">
        <v>309.674</v>
      </c>
    </row>
    <row r="264">
      <c r="A264" s="101" t="inlineStr">
        <is>
          <t>620.omnetpp_s-141B</t>
        </is>
      </c>
      <c r="B264" t="n">
        <v>0.223563</v>
      </c>
      <c r="C264" t="n">
        <v>1938666</v>
      </c>
      <c r="D264" t="n">
        <v>595334</v>
      </c>
      <c r="E264" t="n">
        <v>1343332</v>
      </c>
      <c r="F264" t="n">
        <v>26.8666</v>
      </c>
      <c r="G264" t="n">
        <v>405066</v>
      </c>
      <c r="H264" t="n">
        <v>152009</v>
      </c>
      <c r="I264" t="n">
        <v>253057</v>
      </c>
      <c r="J264" t="n">
        <v>5.06114</v>
      </c>
      <c r="K264" t="n">
        <v>7.97932</v>
      </c>
      <c r="L264" t="n">
        <v>3102955</v>
      </c>
      <c r="M264" t="n">
        <v>3102955</v>
      </c>
      <c r="N264" t="n">
        <v>179318</v>
      </c>
      <c r="O264" t="n">
        <v>330833</v>
      </c>
      <c r="P264" t="n">
        <v>179318</v>
      </c>
      <c r="Q264" t="n">
        <v>179318</v>
      </c>
      <c r="R264" t="n">
        <v>5549</v>
      </c>
      <c r="S264" t="n">
        <v>0</v>
      </c>
      <c r="T264" t="n">
        <v>152.824</v>
      </c>
    </row>
    <row r="265">
      <c r="A265" s="101" t="inlineStr">
        <is>
          <t>620.omnetpp_s-874B</t>
        </is>
      </c>
      <c r="B265" t="n">
        <v>0.232736</v>
      </c>
      <c r="C265" t="n">
        <v>1734461</v>
      </c>
      <c r="D265" t="n">
        <v>576140</v>
      </c>
      <c r="E265" t="n">
        <v>1158321</v>
      </c>
      <c r="F265" t="n">
        <v>23.1664</v>
      </c>
      <c r="G265" t="n">
        <v>377964</v>
      </c>
      <c r="H265" t="n">
        <v>134522</v>
      </c>
      <c r="I265" t="n">
        <v>243442</v>
      </c>
      <c r="J265" t="n">
        <v>4.86884</v>
      </c>
      <c r="K265" t="n">
        <v>7.4965</v>
      </c>
      <c r="L265" t="n">
        <v>2713178</v>
      </c>
      <c r="M265" t="n">
        <v>2713178</v>
      </c>
      <c r="N265" t="n">
        <v>185290</v>
      </c>
      <c r="O265" t="n">
        <v>328668</v>
      </c>
      <c r="P265" t="n">
        <v>185290</v>
      </c>
      <c r="Q265" t="n">
        <v>185290</v>
      </c>
      <c r="R265" t="n">
        <v>6916</v>
      </c>
      <c r="S265" t="n">
        <v>0</v>
      </c>
      <c r="T265" t="n">
        <v>151.638</v>
      </c>
    </row>
    <row r="266">
      <c r="A266" s="101" t="inlineStr">
        <is>
          <t>621.wrf_s-6673B</t>
        </is>
      </c>
      <c r="B266" t="n">
        <v>0.6945249999999999</v>
      </c>
      <c r="C266" t="n">
        <v>1746550</v>
      </c>
      <c r="D266" t="n">
        <v>346515</v>
      </c>
      <c r="E266" t="n">
        <v>1400035</v>
      </c>
      <c r="F266" t="n">
        <v>28.0007</v>
      </c>
      <c r="G266" t="n">
        <v>185006</v>
      </c>
      <c r="H266" t="n">
        <v>36166</v>
      </c>
      <c r="I266" t="n">
        <v>148840</v>
      </c>
      <c r="J266" t="n">
        <v>2.9768</v>
      </c>
      <c r="K266" t="n">
        <v>3.7116</v>
      </c>
      <c r="L266" t="n">
        <v>3090461</v>
      </c>
      <c r="M266" t="n">
        <v>3090461</v>
      </c>
      <c r="N266" t="n">
        <v>1178150</v>
      </c>
      <c r="O266" t="n">
        <v>98175</v>
      </c>
      <c r="P266" t="n">
        <v>1178150</v>
      </c>
      <c r="Q266" t="n">
        <v>1178150</v>
      </c>
      <c r="R266" t="n">
        <v>33642</v>
      </c>
      <c r="S266" t="n">
        <v>0</v>
      </c>
      <c r="T266" t="n">
        <v>169.02</v>
      </c>
    </row>
    <row r="267">
      <c r="A267" s="101" t="inlineStr">
        <is>
          <t>621.wrf_s-8065B</t>
        </is>
      </c>
      <c r="B267" t="n">
        <v>0.984893</v>
      </c>
      <c r="C267" t="n">
        <v>794573</v>
      </c>
      <c r="D267" t="n">
        <v>380089</v>
      </c>
      <c r="E267" t="n">
        <v>414484</v>
      </c>
      <c r="F267" t="n">
        <v>8.289680000000001</v>
      </c>
      <c r="G267" t="n">
        <v>24861</v>
      </c>
      <c r="H267" t="n">
        <v>10920</v>
      </c>
      <c r="I267" t="n">
        <v>13941</v>
      </c>
      <c r="J267" t="n">
        <v>0.27882</v>
      </c>
      <c r="K267" t="n">
        <v>0.47188</v>
      </c>
      <c r="L267" t="n">
        <v>1261820</v>
      </c>
      <c r="M267" t="n">
        <v>1261820</v>
      </c>
      <c r="N267" t="n">
        <v>546907</v>
      </c>
      <c r="O267" t="n">
        <v>28467</v>
      </c>
      <c r="P267" t="n">
        <v>546907</v>
      </c>
      <c r="Q267" t="n">
        <v>546907</v>
      </c>
      <c r="R267" t="n">
        <v>5803</v>
      </c>
      <c r="S267" t="n">
        <v>0</v>
      </c>
      <c r="T267" t="n">
        <v>158.635</v>
      </c>
    </row>
    <row r="268">
      <c r="A268" s="101" t="inlineStr">
        <is>
          <t>623.xalancbmk_s-10B</t>
        </is>
      </c>
      <c r="B268" t="n">
        <v>0.334374</v>
      </c>
      <c r="C268" t="n">
        <v>1977090</v>
      </c>
      <c r="D268" t="n">
        <v>774364</v>
      </c>
      <c r="E268" t="n">
        <v>1202726</v>
      </c>
      <c r="F268" t="n">
        <v>24.0545</v>
      </c>
      <c r="G268" t="n">
        <v>891930</v>
      </c>
      <c r="H268" t="n">
        <v>584035</v>
      </c>
      <c r="I268" t="n">
        <v>307895</v>
      </c>
      <c r="J268" t="n">
        <v>6.1579</v>
      </c>
      <c r="K268" t="n">
        <v>17.4416</v>
      </c>
      <c r="L268" t="n">
        <v>2837380</v>
      </c>
      <c r="M268" t="n">
        <v>2837380</v>
      </c>
      <c r="N268" t="n">
        <v>206902</v>
      </c>
      <c r="O268" t="n">
        <v>86836</v>
      </c>
      <c r="P268" t="n">
        <v>206902</v>
      </c>
      <c r="Q268" t="n">
        <v>206902</v>
      </c>
      <c r="R268" t="n">
        <v>76357</v>
      </c>
      <c r="S268" t="n">
        <v>0</v>
      </c>
      <c r="T268" t="n">
        <v>108.825</v>
      </c>
    </row>
    <row r="269">
      <c r="A269" s="101" t="inlineStr">
        <is>
          <t>623.xalancbmk_s-165B</t>
        </is>
      </c>
      <c r="B269" t="n">
        <v>0.663303</v>
      </c>
      <c r="C269" t="n">
        <v>1009043</v>
      </c>
      <c r="D269" t="n">
        <v>815914</v>
      </c>
      <c r="E269" t="n">
        <v>193129</v>
      </c>
      <c r="F269" t="n">
        <v>3.86258</v>
      </c>
      <c r="G269" t="n">
        <v>56921</v>
      </c>
      <c r="H269" t="n">
        <v>52334</v>
      </c>
      <c r="I269" t="n">
        <v>4587</v>
      </c>
      <c r="J269" t="n">
        <v>0.09174</v>
      </c>
      <c r="K269" t="n">
        <v>1.13896</v>
      </c>
      <c r="L269" t="n">
        <v>1984413</v>
      </c>
      <c r="M269" t="n">
        <v>1984413</v>
      </c>
      <c r="N269" t="n">
        <v>829397</v>
      </c>
      <c r="O269" t="n">
        <v>16773</v>
      </c>
      <c r="P269" t="n">
        <v>829397</v>
      </c>
      <c r="Q269" t="n">
        <v>829397</v>
      </c>
      <c r="R269" t="n">
        <v>16226</v>
      </c>
      <c r="S269" t="n">
        <v>0</v>
      </c>
      <c r="T269" t="n">
        <v>91.2902</v>
      </c>
    </row>
    <row r="270">
      <c r="A270" s="101" t="inlineStr">
        <is>
          <t>623.xalancbmk_s-202B</t>
        </is>
      </c>
      <c r="B270" t="n">
        <v>0.589678</v>
      </c>
      <c r="C270" t="n">
        <v>1263104</v>
      </c>
      <c r="D270" t="n">
        <v>570187</v>
      </c>
      <c r="E270" t="n">
        <v>692917</v>
      </c>
      <c r="F270" t="n">
        <v>13.8583</v>
      </c>
      <c r="G270" t="n">
        <v>84510</v>
      </c>
      <c r="H270" t="n">
        <v>63122</v>
      </c>
      <c r="I270" t="n">
        <v>21388</v>
      </c>
      <c r="J270" t="n">
        <v>0.42776</v>
      </c>
      <c r="K270" t="n">
        <v>1.6902</v>
      </c>
      <c r="L270" t="n">
        <v>2478391</v>
      </c>
      <c r="M270" t="n">
        <v>2478391</v>
      </c>
      <c r="N270" t="n">
        <v>1122845</v>
      </c>
      <c r="O270" t="n">
        <v>20673</v>
      </c>
      <c r="P270" t="n">
        <v>1122845</v>
      </c>
      <c r="Q270" t="n">
        <v>1122845</v>
      </c>
      <c r="R270" t="n">
        <v>29790</v>
      </c>
      <c r="S270" t="n">
        <v>0</v>
      </c>
      <c r="T270" t="n">
        <v>86.8823</v>
      </c>
    </row>
    <row r="271">
      <c r="A271" s="101" t="inlineStr">
        <is>
          <t>625.x264_s-20B</t>
        </is>
      </c>
      <c r="B271" t="n">
        <v>0.7736769999999999</v>
      </c>
      <c r="C271" t="n">
        <v>251045</v>
      </c>
      <c r="D271" t="n">
        <v>44896</v>
      </c>
      <c r="E271" t="n">
        <v>206149</v>
      </c>
      <c r="F271" t="n">
        <v>4.12298</v>
      </c>
      <c r="G271" t="n">
        <v>24989</v>
      </c>
      <c r="H271" t="n">
        <v>3765</v>
      </c>
      <c r="I271" t="n">
        <v>21224</v>
      </c>
      <c r="J271" t="n">
        <v>0.42448</v>
      </c>
      <c r="K271" t="n">
        <v>0.4526</v>
      </c>
      <c r="L271" t="n">
        <v>565758</v>
      </c>
      <c r="M271" t="n">
        <v>565758</v>
      </c>
      <c r="N271" t="n">
        <v>94301</v>
      </c>
      <c r="O271" t="n">
        <v>20990</v>
      </c>
      <c r="P271" t="n">
        <v>94301</v>
      </c>
      <c r="Q271" t="n">
        <v>94301</v>
      </c>
      <c r="R271" t="n">
        <v>14448</v>
      </c>
      <c r="S271" t="n">
        <v>0</v>
      </c>
      <c r="T271" t="n">
        <v>170.115</v>
      </c>
    </row>
    <row r="272">
      <c r="A272" s="101" t="inlineStr">
        <is>
          <t>627.cam4_s-490B</t>
        </is>
      </c>
      <c r="B272" t="n">
        <v>0.67964</v>
      </c>
      <c r="C272" t="n">
        <v>903543</v>
      </c>
      <c r="D272" t="n">
        <v>673845</v>
      </c>
      <c r="E272" t="n">
        <v>229698</v>
      </c>
      <c r="F272" t="n">
        <v>4.59396</v>
      </c>
      <c r="G272" t="n">
        <v>22519</v>
      </c>
      <c r="H272" t="n">
        <v>11853</v>
      </c>
      <c r="I272" t="n">
        <v>10666</v>
      </c>
      <c r="J272" t="n">
        <v>0.21332</v>
      </c>
      <c r="K272" t="n">
        <v>0.42592</v>
      </c>
      <c r="L272" t="n">
        <v>1312479</v>
      </c>
      <c r="M272" t="n">
        <v>1312479</v>
      </c>
      <c r="N272" t="n">
        <v>588349</v>
      </c>
      <c r="O272" t="n">
        <v>10877</v>
      </c>
      <c r="P272" t="n">
        <v>588349</v>
      </c>
      <c r="Q272" t="n">
        <v>588349</v>
      </c>
      <c r="R272" t="n">
        <v>13416</v>
      </c>
      <c r="S272" t="n">
        <v>0</v>
      </c>
      <c r="T272" t="n">
        <v>166.165</v>
      </c>
    </row>
    <row r="273">
      <c r="A273" s="101" t="inlineStr">
        <is>
          <t>628.pop2_s-17B</t>
        </is>
      </c>
      <c r="B273" t="n">
        <v>0.782403</v>
      </c>
      <c r="C273" t="n">
        <v>469655</v>
      </c>
      <c r="D273" t="n">
        <v>226433</v>
      </c>
      <c r="E273" t="n">
        <v>243222</v>
      </c>
      <c r="F273" t="n">
        <v>4.86444</v>
      </c>
      <c r="G273" t="n">
        <v>51943</v>
      </c>
      <c r="H273" t="n">
        <v>38383</v>
      </c>
      <c r="I273" t="n">
        <v>13560</v>
      </c>
      <c r="J273" t="n">
        <v>0.2712</v>
      </c>
      <c r="K273" t="n">
        <v>0.57078</v>
      </c>
      <c r="L273" t="n">
        <v>1594499</v>
      </c>
      <c r="M273" t="n">
        <v>1594499</v>
      </c>
      <c r="N273" t="n">
        <v>401028</v>
      </c>
      <c r="O273" t="n">
        <v>23266</v>
      </c>
      <c r="P273" t="n">
        <v>401028</v>
      </c>
      <c r="Q273" t="n">
        <v>401028</v>
      </c>
      <c r="R273" t="n">
        <v>7394</v>
      </c>
      <c r="S273" t="n">
        <v>0</v>
      </c>
      <c r="T273" t="n">
        <v>125.312</v>
      </c>
    </row>
    <row r="274">
      <c r="A274" s="101" t="inlineStr">
        <is>
          <t>649.fotonik3d_s-10881B</t>
        </is>
      </c>
      <c r="B274" t="n">
        <v>0.6675140000000001</v>
      </c>
      <c r="C274" t="n">
        <v>1618281</v>
      </c>
      <c r="D274" t="n">
        <v>109692</v>
      </c>
      <c r="E274" t="n">
        <v>1508589</v>
      </c>
      <c r="F274" t="n">
        <v>30.1718</v>
      </c>
      <c r="G274" t="n">
        <v>352550</v>
      </c>
      <c r="H274" t="n">
        <v>87157</v>
      </c>
      <c r="I274" t="n">
        <v>265393</v>
      </c>
      <c r="J274" t="n">
        <v>5.30786</v>
      </c>
      <c r="K274" t="n">
        <v>7.05342</v>
      </c>
      <c r="L274" t="n">
        <v>1578114</v>
      </c>
      <c r="M274" t="n">
        <v>1578114</v>
      </c>
      <c r="N274" t="n">
        <v>487109</v>
      </c>
      <c r="O274" t="n">
        <v>16138</v>
      </c>
      <c r="P274" t="n">
        <v>487109</v>
      </c>
      <c r="Q274" t="n">
        <v>487109</v>
      </c>
      <c r="R274" t="n">
        <v>19753</v>
      </c>
      <c r="S274" t="n">
        <v>0</v>
      </c>
      <c r="T274" t="n">
        <v>117.183</v>
      </c>
    </row>
    <row r="275">
      <c r="A275" s="101" t="inlineStr">
        <is>
          <t>649.fotonik3d_s-1176B</t>
        </is>
      </c>
      <c r="B275" t="n">
        <v>1.0019</v>
      </c>
      <c r="C275" t="n">
        <v>878120</v>
      </c>
      <c r="D275" t="n">
        <v>408</v>
      </c>
      <c r="E275" t="n">
        <v>877712</v>
      </c>
      <c r="F275" t="n">
        <v>17.5542</v>
      </c>
      <c r="G275" t="n">
        <v>14521</v>
      </c>
      <c r="H275" t="n">
        <v>87</v>
      </c>
      <c r="I275" t="n">
        <v>14434</v>
      </c>
      <c r="J275" t="n">
        <v>0.28868</v>
      </c>
      <c r="K275" t="n">
        <v>0.29042</v>
      </c>
      <c r="L275" t="n">
        <v>1288779</v>
      </c>
      <c r="M275" t="n">
        <v>1288779</v>
      </c>
      <c r="N275" t="n">
        <v>626457</v>
      </c>
      <c r="O275" t="n">
        <v>5836</v>
      </c>
      <c r="P275" t="n">
        <v>626457</v>
      </c>
      <c r="Q275" t="n">
        <v>626457</v>
      </c>
      <c r="R275" t="n">
        <v>8773</v>
      </c>
      <c r="S275" t="n">
        <v>0</v>
      </c>
      <c r="T275" t="n">
        <v>90.32810000000001</v>
      </c>
    </row>
    <row r="276">
      <c r="A276" s="101" t="inlineStr">
        <is>
          <t>649.fotonik3d_s-7084B</t>
        </is>
      </c>
      <c r="B276" t="n">
        <v>0.98343</v>
      </c>
      <c r="C276" t="n">
        <v>1130587</v>
      </c>
      <c r="D276" t="n">
        <v>986</v>
      </c>
      <c r="E276" t="n">
        <v>1129601</v>
      </c>
      <c r="F276" t="n">
        <v>22.592</v>
      </c>
      <c r="G276" t="n">
        <v>28702</v>
      </c>
      <c r="H276" t="n">
        <v>692</v>
      </c>
      <c r="I276" t="n">
        <v>28010</v>
      </c>
      <c r="J276" t="n">
        <v>0.5602</v>
      </c>
      <c r="K276" t="n">
        <v>0.57426</v>
      </c>
      <c r="L276" t="n">
        <v>1840826</v>
      </c>
      <c r="M276" t="n">
        <v>1840826</v>
      </c>
      <c r="N276" t="n">
        <v>741194</v>
      </c>
      <c r="O276" t="n">
        <v>55283</v>
      </c>
      <c r="P276" t="n">
        <v>741194</v>
      </c>
      <c r="Q276" t="n">
        <v>741194</v>
      </c>
      <c r="R276" t="n">
        <v>1212</v>
      </c>
      <c r="S276" t="n">
        <v>0</v>
      </c>
      <c r="T276" t="n">
        <v>115.198</v>
      </c>
    </row>
    <row r="277">
      <c r="A277" s="101" t="inlineStr">
        <is>
          <t>649.fotonik3d_s-8225B</t>
        </is>
      </c>
      <c r="B277" t="n">
        <v>1.00176</v>
      </c>
      <c r="C277" t="n">
        <v>881354</v>
      </c>
      <c r="D277" t="n">
        <v>3107</v>
      </c>
      <c r="E277" t="n">
        <v>878247</v>
      </c>
      <c r="F277" t="n">
        <v>17.5649</v>
      </c>
      <c r="G277" t="n">
        <v>14699</v>
      </c>
      <c r="H277" t="n">
        <v>181</v>
      </c>
      <c r="I277" t="n">
        <v>14518</v>
      </c>
      <c r="J277" t="n">
        <v>0.29036</v>
      </c>
      <c r="K277" t="n">
        <v>0.29398</v>
      </c>
      <c r="L277" t="n">
        <v>1288603</v>
      </c>
      <c r="M277" t="n">
        <v>1288603</v>
      </c>
      <c r="N277" t="n">
        <v>626368</v>
      </c>
      <c r="O277" t="n">
        <v>5740</v>
      </c>
      <c r="P277" t="n">
        <v>626368</v>
      </c>
      <c r="Q277" t="n">
        <v>626368</v>
      </c>
      <c r="R277" t="n">
        <v>8821</v>
      </c>
      <c r="S277" t="n">
        <v>0</v>
      </c>
      <c r="T277" t="n">
        <v>90.6217</v>
      </c>
    </row>
    <row r="278">
      <c r="A278" s="101" t="inlineStr">
        <is>
          <t>654.roms_s-1007B</t>
        </is>
      </c>
      <c r="B278" t="n">
        <v>0.524157</v>
      </c>
      <c r="C278" t="n">
        <v>348949</v>
      </c>
      <c r="D278" t="n">
        <v>42766</v>
      </c>
      <c r="E278" t="n">
        <v>306183</v>
      </c>
      <c r="F278" t="n">
        <v>6.12366</v>
      </c>
      <c r="G278" t="n">
        <v>11874</v>
      </c>
      <c r="H278" t="n">
        <v>363</v>
      </c>
      <c r="I278" t="n">
        <v>11511</v>
      </c>
      <c r="J278" t="n">
        <v>0.23022</v>
      </c>
      <c r="K278" t="n">
        <v>0.2376</v>
      </c>
      <c r="L278" t="n">
        <v>338504</v>
      </c>
      <c r="M278" t="n">
        <v>338504</v>
      </c>
      <c r="N278" t="n">
        <v>115888</v>
      </c>
      <c r="O278" t="n">
        <v>6623</v>
      </c>
      <c r="P278" t="n">
        <v>115888</v>
      </c>
      <c r="Q278" t="n">
        <v>115888</v>
      </c>
      <c r="R278" t="n">
        <v>3396</v>
      </c>
      <c r="S278" t="n">
        <v>0</v>
      </c>
      <c r="T278" t="n">
        <v>172.844</v>
      </c>
    </row>
    <row r="279">
      <c r="A279" s="101" t="inlineStr">
        <is>
          <t>654.roms_s-1070B</t>
        </is>
      </c>
      <c r="B279" t="n">
        <v>0.895064</v>
      </c>
      <c r="C279" t="n">
        <v>1508613</v>
      </c>
      <c r="D279" t="n">
        <v>174955</v>
      </c>
      <c r="E279" t="n">
        <v>1333658</v>
      </c>
      <c r="F279" t="n">
        <v>26.6732</v>
      </c>
      <c r="G279" t="n">
        <v>35870</v>
      </c>
      <c r="H279" t="n">
        <v>2317</v>
      </c>
      <c r="I279" t="n">
        <v>33553</v>
      </c>
      <c r="J279" t="n">
        <v>0.67106</v>
      </c>
      <c r="K279" t="n">
        <v>0.7311800000000001</v>
      </c>
      <c r="L279" t="n">
        <v>1605945</v>
      </c>
      <c r="M279" t="n">
        <v>1605945</v>
      </c>
      <c r="N279" t="n">
        <v>592406</v>
      </c>
      <c r="O279" t="n">
        <v>19320</v>
      </c>
      <c r="P279" t="n">
        <v>592406</v>
      </c>
      <c r="Q279" t="n">
        <v>592406</v>
      </c>
      <c r="R279" t="n">
        <v>12618</v>
      </c>
      <c r="S279" t="n">
        <v>0</v>
      </c>
      <c r="T279" t="n">
        <v>175.28</v>
      </c>
    </row>
    <row r="280">
      <c r="A280" s="101" t="inlineStr">
        <is>
          <t>654.roms_s-1390B</t>
        </is>
      </c>
      <c r="B280" t="n">
        <v>0.823718</v>
      </c>
      <c r="C280" t="n">
        <v>1229876</v>
      </c>
      <c r="D280" t="n">
        <v>74520</v>
      </c>
      <c r="E280" t="n">
        <v>1155356</v>
      </c>
      <c r="F280" t="n">
        <v>23.1071</v>
      </c>
      <c r="G280" t="n">
        <v>38340</v>
      </c>
      <c r="H280" t="n">
        <v>5273</v>
      </c>
      <c r="I280" t="n">
        <v>33067</v>
      </c>
      <c r="J280" t="n">
        <v>0.66134</v>
      </c>
      <c r="K280" t="n">
        <v>0.76448</v>
      </c>
      <c r="L280" t="n">
        <v>2273949</v>
      </c>
      <c r="M280" t="n">
        <v>2273949</v>
      </c>
      <c r="N280" t="n">
        <v>631268</v>
      </c>
      <c r="O280" t="n">
        <v>31869</v>
      </c>
      <c r="P280" t="n">
        <v>631268</v>
      </c>
      <c r="Q280" t="n">
        <v>631268</v>
      </c>
      <c r="R280" t="n">
        <v>6954</v>
      </c>
      <c r="S280" t="n">
        <v>0</v>
      </c>
      <c r="T280" t="n">
        <v>165.135</v>
      </c>
    </row>
    <row r="281">
      <c r="A281" s="101" t="inlineStr">
        <is>
          <t>654.roms_s-293B</t>
        </is>
      </c>
      <c r="B281" t="n">
        <v>1.04169</v>
      </c>
      <c r="C281" t="n">
        <v>778430</v>
      </c>
      <c r="D281" t="n">
        <v>459610</v>
      </c>
      <c r="E281" t="n">
        <v>318820</v>
      </c>
      <c r="F281" t="n">
        <v>6.3764</v>
      </c>
      <c r="G281" t="n">
        <v>10949</v>
      </c>
      <c r="H281" t="n">
        <v>5591</v>
      </c>
      <c r="I281" t="n">
        <v>5358</v>
      </c>
      <c r="J281" t="n">
        <v>0.10716</v>
      </c>
      <c r="K281" t="n">
        <v>0.21898</v>
      </c>
      <c r="L281" t="n">
        <v>814048</v>
      </c>
      <c r="M281" t="n">
        <v>814048</v>
      </c>
      <c r="N281" t="n">
        <v>287710</v>
      </c>
      <c r="O281" t="n">
        <v>13909</v>
      </c>
      <c r="P281" t="n">
        <v>287710</v>
      </c>
      <c r="Q281" t="n">
        <v>287710</v>
      </c>
      <c r="R281" t="n">
        <v>1060</v>
      </c>
      <c r="S281" t="n">
        <v>0</v>
      </c>
      <c r="T281" t="n">
        <v>126.011</v>
      </c>
    </row>
    <row r="282">
      <c r="A282" s="101" t="inlineStr">
        <is>
          <t>654.roms_s-294B</t>
        </is>
      </c>
      <c r="B282" t="n">
        <v>1.02283</v>
      </c>
      <c r="C282" t="n">
        <v>810791</v>
      </c>
      <c r="D282" t="n">
        <v>14320</v>
      </c>
      <c r="E282" t="n">
        <v>796471</v>
      </c>
      <c r="F282" t="n">
        <v>15.9294</v>
      </c>
      <c r="G282" t="n">
        <v>36172</v>
      </c>
      <c r="H282" t="n">
        <v>5126</v>
      </c>
      <c r="I282" t="n">
        <v>31046</v>
      </c>
      <c r="J282" t="n">
        <v>0.62092</v>
      </c>
      <c r="K282" t="n">
        <v>0.72344</v>
      </c>
      <c r="L282" t="n">
        <v>1972164</v>
      </c>
      <c r="M282" t="n">
        <v>1972164</v>
      </c>
      <c r="N282" t="n">
        <v>432455</v>
      </c>
      <c r="O282" t="n">
        <v>71433</v>
      </c>
      <c r="P282" t="n">
        <v>432455</v>
      </c>
      <c r="Q282" t="n">
        <v>432455</v>
      </c>
      <c r="R282" t="n">
        <v>3916</v>
      </c>
      <c r="S282" t="n">
        <v>0</v>
      </c>
      <c r="T282" t="n">
        <v>135.827</v>
      </c>
    </row>
    <row r="283">
      <c r="A283" s="101" t="inlineStr">
        <is>
          <t>654.roms_s-523B</t>
        </is>
      </c>
      <c r="B283" t="n">
        <v>0.942474</v>
      </c>
      <c r="C283" t="n">
        <v>1387673</v>
      </c>
      <c r="D283" t="n">
        <v>89842</v>
      </c>
      <c r="E283" t="n">
        <v>1297831</v>
      </c>
      <c r="F283" t="n">
        <v>25.9566</v>
      </c>
      <c r="G283" t="n">
        <v>42618</v>
      </c>
      <c r="H283" t="n">
        <v>9900</v>
      </c>
      <c r="I283" t="n">
        <v>32718</v>
      </c>
      <c r="J283" t="n">
        <v>0.6543600000000001</v>
      </c>
      <c r="K283" t="n">
        <v>0.85488</v>
      </c>
      <c r="L283" t="n">
        <v>1456768</v>
      </c>
      <c r="M283" t="n">
        <v>1456768</v>
      </c>
      <c r="N283" t="n">
        <v>491489</v>
      </c>
      <c r="O283" t="n">
        <v>30796</v>
      </c>
      <c r="P283" t="n">
        <v>491489</v>
      </c>
      <c r="Q283" t="n">
        <v>491489</v>
      </c>
      <c r="R283" t="n">
        <v>10056</v>
      </c>
      <c r="S283" t="n">
        <v>0</v>
      </c>
      <c r="T283" t="n">
        <v>173.086</v>
      </c>
    </row>
    <row r="284">
      <c r="A284" s="101" t="inlineStr">
        <is>
          <t>657.xz_s-2302B</t>
        </is>
      </c>
      <c r="B284" t="n">
        <v>0.5222290000000001</v>
      </c>
      <c r="C284" t="n">
        <v>498925</v>
      </c>
      <c r="D284" t="n">
        <v>291542</v>
      </c>
      <c r="E284" t="n">
        <v>207383</v>
      </c>
      <c r="F284" t="n">
        <v>4.14766</v>
      </c>
      <c r="G284" t="n">
        <v>158333</v>
      </c>
      <c r="H284" t="n">
        <v>98738</v>
      </c>
      <c r="I284" t="n">
        <v>59595</v>
      </c>
      <c r="J284" t="n">
        <v>1.1919</v>
      </c>
      <c r="K284" t="n">
        <v>3.16838</v>
      </c>
      <c r="L284" t="n">
        <v>915049</v>
      </c>
      <c r="M284" t="n">
        <v>915049</v>
      </c>
      <c r="N284" t="n">
        <v>28151</v>
      </c>
      <c r="O284" t="n">
        <v>79337</v>
      </c>
      <c r="P284" t="n">
        <v>28151</v>
      </c>
      <c r="Q284" t="n">
        <v>28151</v>
      </c>
      <c r="R284" t="n">
        <v>367</v>
      </c>
      <c r="S284" t="n">
        <v>0</v>
      </c>
      <c r="T284" t="n">
        <v>141.167</v>
      </c>
    </row>
    <row r="285"/>
    <row r="286" ht="30" customHeight="1" s="75">
      <c r="A286" s="100" t="inlineStr">
        <is>
          <t>Experiment 7: Replacement Policy LRU at L2 and MOCKINGJAY at LLC</t>
        </is>
      </c>
      <c r="B286" s="98" t="n"/>
      <c r="C286" s="98" t="n"/>
      <c r="D286" s="98" t="n"/>
      <c r="E286" s="98" t="n"/>
      <c r="F286" s="98" t="n"/>
      <c r="G286" s="98" t="n"/>
      <c r="H286" s="98" t="n"/>
      <c r="I286" s="98" t="n"/>
      <c r="J286" s="98" t="n"/>
      <c r="K286" s="98" t="n"/>
      <c r="L286" s="98" t="n"/>
      <c r="M286" s="98" t="n"/>
      <c r="N286" s="98" t="n"/>
      <c r="O286" s="98" t="n"/>
      <c r="P286" s="98" t="n"/>
      <c r="Q286" s="98" t="n"/>
      <c r="R286" s="98" t="n"/>
      <c r="S286" s="98" t="n"/>
      <c r="T286" s="98" t="n"/>
    </row>
    <row r="287">
      <c r="A287" s="101" t="inlineStr">
        <is>
          <t>600.perlbench_s-570B</t>
        </is>
      </c>
      <c r="B287" t="n">
        <v>0.454084</v>
      </c>
      <c r="C287" t="n">
        <v>168830</v>
      </c>
      <c r="D287" t="n">
        <v>54841</v>
      </c>
      <c r="E287" t="n">
        <v>113989</v>
      </c>
      <c r="F287" t="n">
        <v>2.27978</v>
      </c>
      <c r="G287" t="n">
        <v>57678</v>
      </c>
      <c r="H287" t="n">
        <v>19623</v>
      </c>
      <c r="I287" t="n">
        <v>38055</v>
      </c>
      <c r="J287" t="n">
        <v>0.7611</v>
      </c>
      <c r="K287" t="n">
        <v>0.83616</v>
      </c>
      <c r="L287" t="n">
        <v>500423</v>
      </c>
      <c r="M287" t="n">
        <v>500423</v>
      </c>
      <c r="N287" t="n">
        <v>60086</v>
      </c>
      <c r="O287" t="n">
        <v>34649</v>
      </c>
      <c r="P287" t="n">
        <v>60086</v>
      </c>
      <c r="Q287" t="n">
        <v>60086</v>
      </c>
      <c r="R287" t="n">
        <v>671</v>
      </c>
      <c r="S287" t="n">
        <v>0</v>
      </c>
      <c r="T287" t="n">
        <v>151.832</v>
      </c>
    </row>
    <row r="288">
      <c r="A288" s="101" t="inlineStr">
        <is>
          <t>602.gcc_s-1850B</t>
        </is>
      </c>
      <c r="B288" t="n">
        <v>0.324711</v>
      </c>
      <c r="C288" t="n">
        <v>911857</v>
      </c>
      <c r="D288" t="n">
        <v>1010</v>
      </c>
      <c r="E288" t="n">
        <v>910847</v>
      </c>
      <c r="F288" t="n">
        <v>18.2169</v>
      </c>
      <c r="G288" t="n">
        <v>35748</v>
      </c>
      <c r="H288" t="n">
        <v>222</v>
      </c>
      <c r="I288" t="n">
        <v>35526</v>
      </c>
      <c r="J288" t="n">
        <v>0.71052</v>
      </c>
      <c r="K288" t="n">
        <v>0.7149799999999999</v>
      </c>
      <c r="L288" t="n">
        <v>2818905</v>
      </c>
      <c r="M288" t="n">
        <v>2818905</v>
      </c>
      <c r="N288" t="n">
        <v>1095423</v>
      </c>
      <c r="O288" t="n">
        <v>40746</v>
      </c>
      <c r="P288" t="n">
        <v>1095423</v>
      </c>
      <c r="Q288" t="n">
        <v>1095423</v>
      </c>
      <c r="R288" t="n">
        <v>636</v>
      </c>
      <c r="S288" t="n">
        <v>0</v>
      </c>
      <c r="T288" t="n">
        <v>88.9032</v>
      </c>
    </row>
    <row r="289">
      <c r="A289" s="101" t="inlineStr">
        <is>
          <t>602.gcc_s-2226B</t>
        </is>
      </c>
      <c r="B289" t="n">
        <v>0.376615</v>
      </c>
      <c r="C289" t="n">
        <v>3669525</v>
      </c>
      <c r="D289" t="n">
        <v>27802</v>
      </c>
      <c r="E289" t="n">
        <v>3641723</v>
      </c>
      <c r="F289" t="n">
        <v>72.83450000000001</v>
      </c>
      <c r="G289" t="n">
        <v>136347</v>
      </c>
      <c r="H289" t="n">
        <v>2719</v>
      </c>
      <c r="I289" t="n">
        <v>133628</v>
      </c>
      <c r="J289" t="n">
        <v>2.67256</v>
      </c>
      <c r="K289" t="n">
        <v>2.7317</v>
      </c>
      <c r="L289" t="n">
        <v>7235557</v>
      </c>
      <c r="M289" t="n">
        <v>7235557</v>
      </c>
      <c r="N289" t="n">
        <v>3304286</v>
      </c>
      <c r="O289" t="n">
        <v>153315</v>
      </c>
      <c r="P289" t="n">
        <v>3304286</v>
      </c>
      <c r="Q289" t="n">
        <v>3304286</v>
      </c>
      <c r="R289" t="n">
        <v>7372</v>
      </c>
      <c r="S289" t="n">
        <v>0</v>
      </c>
      <c r="T289" t="n">
        <v>86.50020000000001</v>
      </c>
    </row>
    <row r="290">
      <c r="A290" s="101" t="inlineStr">
        <is>
          <t>602.gcc_s-734B</t>
        </is>
      </c>
      <c r="B290" t="n">
        <v>0.39042</v>
      </c>
      <c r="C290" t="n">
        <v>638077</v>
      </c>
      <c r="D290" t="n">
        <v>83660</v>
      </c>
      <c r="E290" t="n">
        <v>554417</v>
      </c>
      <c r="F290" t="n">
        <v>11.0883</v>
      </c>
      <c r="G290" t="n">
        <v>45852</v>
      </c>
      <c r="H290" t="n">
        <v>15401</v>
      </c>
      <c r="I290" t="n">
        <v>30451</v>
      </c>
      <c r="J290" t="n">
        <v>0.60902</v>
      </c>
      <c r="K290" t="n">
        <v>0.9174</v>
      </c>
      <c r="L290" t="n">
        <v>1956074</v>
      </c>
      <c r="M290" t="n">
        <v>1956074</v>
      </c>
      <c r="N290" t="n">
        <v>833888</v>
      </c>
      <c r="O290" t="n">
        <v>58178</v>
      </c>
      <c r="P290" t="n">
        <v>833888</v>
      </c>
      <c r="Q290" t="n">
        <v>833888</v>
      </c>
      <c r="R290" t="n">
        <v>1762</v>
      </c>
      <c r="S290" t="n">
        <v>0</v>
      </c>
      <c r="T290" t="n">
        <v>96.9263</v>
      </c>
    </row>
    <row r="291">
      <c r="A291" s="101" t="inlineStr">
        <is>
          <t>603.bwaves_s-1740B</t>
        </is>
      </c>
      <c r="B291" t="n">
        <v>0.917511</v>
      </c>
      <c r="C291" t="n">
        <v>976434</v>
      </c>
      <c r="D291" t="n">
        <v>1437</v>
      </c>
      <c r="E291" t="n">
        <v>974997</v>
      </c>
      <c r="F291" t="n">
        <v>19.4999</v>
      </c>
      <c r="G291" t="n">
        <v>72100</v>
      </c>
      <c r="H291" t="n">
        <v>184</v>
      </c>
      <c r="I291" t="n">
        <v>71916</v>
      </c>
      <c r="J291" t="n">
        <v>1.43832</v>
      </c>
      <c r="K291" t="n">
        <v>1.442</v>
      </c>
      <c r="L291" t="n">
        <v>1920949</v>
      </c>
      <c r="M291" t="n">
        <v>1920949</v>
      </c>
      <c r="N291" t="n">
        <v>859723</v>
      </c>
      <c r="O291" t="n">
        <v>3104</v>
      </c>
      <c r="P291" t="n">
        <v>859723</v>
      </c>
      <c r="Q291" t="n">
        <v>859723</v>
      </c>
      <c r="R291" t="n">
        <v>7496</v>
      </c>
      <c r="S291" t="n">
        <v>0</v>
      </c>
      <c r="T291" t="n">
        <v>124.002</v>
      </c>
    </row>
    <row r="292">
      <c r="A292" s="101" t="inlineStr">
        <is>
          <t>603.bwaves_s-2609B</t>
        </is>
      </c>
      <c r="B292" t="n">
        <v>0.916805</v>
      </c>
      <c r="C292" t="n">
        <v>976376</v>
      </c>
      <c r="D292" t="n">
        <v>793</v>
      </c>
      <c r="E292" t="n">
        <v>975583</v>
      </c>
      <c r="F292" t="n">
        <v>19.5117</v>
      </c>
      <c r="G292" t="n">
        <v>72375</v>
      </c>
      <c r="H292" t="n">
        <v>22</v>
      </c>
      <c r="I292" t="n">
        <v>72353</v>
      </c>
      <c r="J292" t="n">
        <v>1.44706</v>
      </c>
      <c r="K292" t="n">
        <v>1.4475</v>
      </c>
      <c r="L292" t="n">
        <v>1919051</v>
      </c>
      <c r="M292" t="n">
        <v>1919051</v>
      </c>
      <c r="N292" t="n">
        <v>858842</v>
      </c>
      <c r="O292" t="n">
        <v>3217</v>
      </c>
      <c r="P292" t="n">
        <v>858842</v>
      </c>
      <c r="Q292" t="n">
        <v>858842</v>
      </c>
      <c r="R292" t="n">
        <v>7423</v>
      </c>
      <c r="S292" t="n">
        <v>0</v>
      </c>
      <c r="T292" t="n">
        <v>124.05</v>
      </c>
    </row>
    <row r="293">
      <c r="A293" s="101" t="inlineStr">
        <is>
          <t>603.bwaves_s-2931B</t>
        </is>
      </c>
      <c r="B293" t="n">
        <v>1.06065</v>
      </c>
      <c r="C293" t="n">
        <v>1026964</v>
      </c>
      <c r="D293" t="n">
        <v>5570</v>
      </c>
      <c r="E293" t="n">
        <v>1021394</v>
      </c>
      <c r="F293" t="n">
        <v>20.4279</v>
      </c>
      <c r="G293" t="n">
        <v>43164</v>
      </c>
      <c r="H293" t="n">
        <v>1668</v>
      </c>
      <c r="I293" t="n">
        <v>41496</v>
      </c>
      <c r="J293" t="n">
        <v>0.82992</v>
      </c>
      <c r="K293" t="n">
        <v>0.87154</v>
      </c>
      <c r="L293" t="n">
        <v>1617529</v>
      </c>
      <c r="M293" t="n">
        <v>1617529</v>
      </c>
      <c r="N293" t="n">
        <v>263366</v>
      </c>
      <c r="O293" t="n">
        <v>31805</v>
      </c>
      <c r="P293" t="n">
        <v>263366</v>
      </c>
      <c r="Q293" t="n">
        <v>263366</v>
      </c>
      <c r="R293" t="n">
        <v>26959</v>
      </c>
      <c r="S293" t="n">
        <v>0</v>
      </c>
      <c r="T293" t="n">
        <v>167.809</v>
      </c>
    </row>
    <row r="294">
      <c r="A294" s="101" t="inlineStr">
        <is>
          <t>603.bwaves_s-891B</t>
        </is>
      </c>
      <c r="B294" t="n">
        <v>0.596101</v>
      </c>
      <c r="C294" t="n">
        <v>780968</v>
      </c>
      <c r="D294" t="n">
        <v>160</v>
      </c>
      <c r="E294" t="n">
        <v>780808</v>
      </c>
      <c r="F294" t="n">
        <v>15.6162</v>
      </c>
      <c r="G294" t="n">
        <v>26599</v>
      </c>
      <c r="H294" t="n">
        <v>158</v>
      </c>
      <c r="I294" t="n">
        <v>26441</v>
      </c>
      <c r="J294" t="n">
        <v>0.52882</v>
      </c>
      <c r="K294" t="n">
        <v>0.53198</v>
      </c>
      <c r="L294" t="n">
        <v>1510566</v>
      </c>
      <c r="M294" t="n">
        <v>1510566</v>
      </c>
      <c r="N294" t="n">
        <v>733840</v>
      </c>
      <c r="O294" t="n">
        <v>87</v>
      </c>
      <c r="P294" t="n">
        <v>733840</v>
      </c>
      <c r="Q294" t="n">
        <v>733840</v>
      </c>
      <c r="R294" t="n">
        <v>18970</v>
      </c>
      <c r="S294" t="n">
        <v>0</v>
      </c>
      <c r="T294" t="n">
        <v>83.6568</v>
      </c>
    </row>
    <row r="295">
      <c r="A295" s="101" t="inlineStr">
        <is>
          <t>605.mcf_s-1152B</t>
        </is>
      </c>
      <c r="B295" t="n">
        <v>0.276656</v>
      </c>
      <c r="C295" t="n">
        <v>2489626</v>
      </c>
      <c r="D295" t="n">
        <v>1540621</v>
      </c>
      <c r="E295" t="n">
        <v>949005</v>
      </c>
      <c r="F295" t="n">
        <v>18.9801</v>
      </c>
      <c r="G295" t="n">
        <v>1231430</v>
      </c>
      <c r="H295" t="n">
        <v>1101784</v>
      </c>
      <c r="I295" t="n">
        <v>129646</v>
      </c>
      <c r="J295" t="n">
        <v>2.59292</v>
      </c>
      <c r="K295" t="n">
        <v>24.6309</v>
      </c>
      <c r="L295" t="n">
        <v>3671164</v>
      </c>
      <c r="M295" t="n">
        <v>3671164</v>
      </c>
      <c r="N295" t="n">
        <v>803109</v>
      </c>
      <c r="O295" t="n">
        <v>167819</v>
      </c>
      <c r="P295" t="n">
        <v>803109</v>
      </c>
      <c r="Q295" t="n">
        <v>803109</v>
      </c>
      <c r="R295" t="n">
        <v>51664</v>
      </c>
      <c r="S295" t="n">
        <v>0</v>
      </c>
      <c r="T295" t="n">
        <v>121.788</v>
      </c>
    </row>
    <row r="296">
      <c r="A296" s="101" t="inlineStr">
        <is>
          <t>605.mcf_s-1536B</t>
        </is>
      </c>
      <c r="B296" t="n">
        <v>0.28327</v>
      </c>
      <c r="C296" t="n">
        <v>4309064</v>
      </c>
      <c r="D296" t="n">
        <v>2605529</v>
      </c>
      <c r="E296" t="n">
        <v>1703535</v>
      </c>
      <c r="F296" t="n">
        <v>34.0707</v>
      </c>
      <c r="G296" t="n">
        <v>1396844</v>
      </c>
      <c r="H296" t="n">
        <v>172101</v>
      </c>
      <c r="I296" t="n">
        <v>1224743</v>
      </c>
      <c r="J296" t="n">
        <v>24.4949</v>
      </c>
      <c r="K296" t="n">
        <v>27.9617</v>
      </c>
      <c r="L296" t="n">
        <v>5119840</v>
      </c>
      <c r="M296" t="n">
        <v>5119840</v>
      </c>
      <c r="N296" t="n">
        <v>575100</v>
      </c>
      <c r="O296" t="n">
        <v>673244</v>
      </c>
      <c r="P296" t="n">
        <v>575100</v>
      </c>
      <c r="Q296" t="n">
        <v>575100</v>
      </c>
      <c r="R296" t="n">
        <v>17486</v>
      </c>
      <c r="S296" t="n">
        <v>0</v>
      </c>
      <c r="T296" t="n">
        <v>136.027</v>
      </c>
    </row>
    <row r="297">
      <c r="A297" s="101" t="inlineStr">
        <is>
          <t>605.mcf_s-1554B</t>
        </is>
      </c>
      <c r="B297" t="n">
        <v>0.475818</v>
      </c>
      <c r="C297" t="n">
        <v>10157568</v>
      </c>
      <c r="D297" t="n">
        <v>6257090</v>
      </c>
      <c r="E297" t="n">
        <v>3900478</v>
      </c>
      <c r="F297" t="n">
        <v>78.00960000000001</v>
      </c>
      <c r="G297" t="n">
        <v>850079</v>
      </c>
      <c r="H297" t="n">
        <v>790062</v>
      </c>
      <c r="I297" t="n">
        <v>60017</v>
      </c>
      <c r="J297" t="n">
        <v>1.20034</v>
      </c>
      <c r="K297" t="n">
        <v>21.5999</v>
      </c>
      <c r="L297" t="n">
        <v>18420207</v>
      </c>
      <c r="M297" t="n">
        <v>18420207</v>
      </c>
      <c r="N297" t="n">
        <v>4041756</v>
      </c>
      <c r="O297" t="n">
        <v>383590</v>
      </c>
      <c r="P297" t="n">
        <v>4041756</v>
      </c>
      <c r="Q297" t="n">
        <v>4041756</v>
      </c>
      <c r="R297" t="n">
        <v>842145</v>
      </c>
      <c r="S297" t="n">
        <v>0</v>
      </c>
      <c r="T297" t="n">
        <v>120.118</v>
      </c>
    </row>
    <row r="298">
      <c r="A298" s="101" t="inlineStr">
        <is>
          <t>605.mcf_s-1644B</t>
        </is>
      </c>
      <c r="B298" t="n">
        <v>0.167679</v>
      </c>
      <c r="C298" t="n">
        <v>10151428</v>
      </c>
      <c r="D298" t="n">
        <v>2233022</v>
      </c>
      <c r="E298" t="n">
        <v>7918406</v>
      </c>
      <c r="F298" t="n">
        <v>158.368</v>
      </c>
      <c r="G298" t="n">
        <v>835632</v>
      </c>
      <c r="H298" t="n">
        <v>763022</v>
      </c>
      <c r="I298" t="n">
        <v>72610</v>
      </c>
      <c r="J298" t="n">
        <v>1.4522</v>
      </c>
      <c r="K298" t="n">
        <v>16.7374</v>
      </c>
      <c r="L298" t="n">
        <v>4005312</v>
      </c>
      <c r="M298" t="n">
        <v>4005312</v>
      </c>
      <c r="N298" t="n">
        <v>1155359</v>
      </c>
      <c r="O298" t="n">
        <v>68580</v>
      </c>
      <c r="P298" t="n">
        <v>1155359</v>
      </c>
      <c r="Q298" t="n">
        <v>1155359</v>
      </c>
      <c r="R298" t="n">
        <v>26778</v>
      </c>
      <c r="S298" t="n">
        <v>0</v>
      </c>
      <c r="T298" t="n">
        <v>174.332</v>
      </c>
    </row>
    <row r="299">
      <c r="A299" s="101" t="inlineStr">
        <is>
          <t>605.mcf_s-472B</t>
        </is>
      </c>
      <c r="B299" t="n">
        <v>0.50761</v>
      </c>
      <c r="C299" t="n">
        <v>3442611</v>
      </c>
      <c r="D299" t="n">
        <v>991040</v>
      </c>
      <c r="E299" t="n">
        <v>2451571</v>
      </c>
      <c r="F299" t="n">
        <v>49.0314</v>
      </c>
      <c r="G299" t="n">
        <v>354866</v>
      </c>
      <c r="H299" t="n">
        <v>224073</v>
      </c>
      <c r="I299" t="n">
        <v>130793</v>
      </c>
      <c r="J299" t="n">
        <v>2.61586</v>
      </c>
      <c r="K299" t="n">
        <v>8.948399999999999</v>
      </c>
      <c r="L299" t="n">
        <v>5941672</v>
      </c>
      <c r="M299" t="n">
        <v>5941672</v>
      </c>
      <c r="N299" t="n">
        <v>1155684</v>
      </c>
      <c r="O299" t="n">
        <v>130746</v>
      </c>
      <c r="P299" t="n">
        <v>1155684</v>
      </c>
      <c r="Q299" t="n">
        <v>1155684</v>
      </c>
      <c r="R299" t="n">
        <v>274536</v>
      </c>
      <c r="S299" t="n">
        <v>0</v>
      </c>
      <c r="T299" t="n">
        <v>126.908</v>
      </c>
    </row>
    <row r="300">
      <c r="A300" s="101" t="inlineStr">
        <is>
          <t>605.mcf_s-484B</t>
        </is>
      </c>
      <c r="B300" t="n">
        <v>0.486033</v>
      </c>
      <c r="C300" t="n">
        <v>2335427</v>
      </c>
      <c r="D300" t="n">
        <v>167586</v>
      </c>
      <c r="E300" t="n">
        <v>2167841</v>
      </c>
      <c r="F300" t="n">
        <v>43.3568</v>
      </c>
      <c r="G300" t="n">
        <v>231655</v>
      </c>
      <c r="H300" t="n">
        <v>69887</v>
      </c>
      <c r="I300" t="n">
        <v>161768</v>
      </c>
      <c r="J300" t="n">
        <v>3.23536</v>
      </c>
      <c r="K300" t="n">
        <v>5.48074</v>
      </c>
      <c r="L300" t="n">
        <v>3654580</v>
      </c>
      <c r="M300" t="n">
        <v>3654580</v>
      </c>
      <c r="N300" t="n">
        <v>613267</v>
      </c>
      <c r="O300" t="n">
        <v>71444</v>
      </c>
      <c r="P300" t="n">
        <v>613267</v>
      </c>
      <c r="Q300" t="n">
        <v>613267</v>
      </c>
      <c r="R300" t="n">
        <v>130873</v>
      </c>
      <c r="S300" t="n">
        <v>0</v>
      </c>
      <c r="T300" t="n">
        <v>132.17</v>
      </c>
    </row>
    <row r="301">
      <c r="A301" s="101" t="inlineStr">
        <is>
          <t>605.mcf_s-665B</t>
        </is>
      </c>
      <c r="B301" t="n">
        <v>0.271213</v>
      </c>
      <c r="C301" t="n">
        <v>1854047</v>
      </c>
      <c r="D301" t="n">
        <v>1176135</v>
      </c>
      <c r="E301" t="n">
        <v>677912</v>
      </c>
      <c r="F301" t="n">
        <v>13.5582</v>
      </c>
      <c r="G301" t="n">
        <v>749594</v>
      </c>
      <c r="H301" t="n">
        <v>622677</v>
      </c>
      <c r="I301" t="n">
        <v>126917</v>
      </c>
      <c r="J301" t="n">
        <v>2.53834</v>
      </c>
      <c r="K301" t="n">
        <v>14.9957</v>
      </c>
      <c r="L301" t="n">
        <v>3422467</v>
      </c>
      <c r="M301" t="n">
        <v>3422467</v>
      </c>
      <c r="N301" t="n">
        <v>511066</v>
      </c>
      <c r="O301" t="n">
        <v>156954</v>
      </c>
      <c r="P301" t="n">
        <v>511066</v>
      </c>
      <c r="Q301" t="n">
        <v>511066</v>
      </c>
      <c r="R301" t="n">
        <v>23940</v>
      </c>
      <c r="S301" t="n">
        <v>0</v>
      </c>
      <c r="T301" t="n">
        <v>143.34</v>
      </c>
    </row>
    <row r="302">
      <c r="A302" s="101" t="inlineStr">
        <is>
          <t>605.mcf_s-782B</t>
        </is>
      </c>
      <c r="B302" t="n">
        <v>0.254028</v>
      </c>
      <c r="C302" t="n">
        <v>8719430</v>
      </c>
      <c r="D302" t="n">
        <v>5021945</v>
      </c>
      <c r="E302" t="n">
        <v>3697485</v>
      </c>
      <c r="F302" t="n">
        <v>73.94970000000001</v>
      </c>
      <c r="G302" t="n">
        <v>3945061</v>
      </c>
      <c r="H302" t="n">
        <v>3549090</v>
      </c>
      <c r="I302" t="n">
        <v>395971</v>
      </c>
      <c r="J302" t="n">
        <v>7.91942</v>
      </c>
      <c r="K302" t="n">
        <v>78.93040000000001</v>
      </c>
      <c r="L302" t="n">
        <v>10886942</v>
      </c>
      <c r="M302" t="n">
        <v>10886942</v>
      </c>
      <c r="N302" t="n">
        <v>2496415</v>
      </c>
      <c r="O302" t="n">
        <v>361898</v>
      </c>
      <c r="P302" t="n">
        <v>2496415</v>
      </c>
      <c r="Q302" t="n">
        <v>2496415</v>
      </c>
      <c r="R302" t="n">
        <v>262933</v>
      </c>
      <c r="S302" t="n">
        <v>0</v>
      </c>
      <c r="T302" t="n">
        <v>143.718</v>
      </c>
    </row>
    <row r="303">
      <c r="A303" s="101" t="inlineStr">
        <is>
          <t>605.mcf_s-994B</t>
        </is>
      </c>
      <c r="B303" t="n">
        <v>0.254658</v>
      </c>
      <c r="C303" t="n">
        <v>1385732</v>
      </c>
      <c r="D303" t="n">
        <v>338971</v>
      </c>
      <c r="E303" t="n">
        <v>1046761</v>
      </c>
      <c r="F303" t="n">
        <v>20.9352</v>
      </c>
      <c r="G303" t="n">
        <v>807189</v>
      </c>
      <c r="H303" t="n">
        <v>228030</v>
      </c>
      <c r="I303" t="n">
        <v>579159</v>
      </c>
      <c r="J303" t="n">
        <v>11.5832</v>
      </c>
      <c r="K303" t="n">
        <v>16.157</v>
      </c>
      <c r="L303" t="n">
        <v>2274223</v>
      </c>
      <c r="M303" t="n">
        <v>2274223</v>
      </c>
      <c r="N303" t="n">
        <v>174552</v>
      </c>
      <c r="O303" t="n">
        <v>85140</v>
      </c>
      <c r="P303" t="n">
        <v>174552</v>
      </c>
      <c r="Q303" t="n">
        <v>174552</v>
      </c>
      <c r="R303" t="n">
        <v>189333</v>
      </c>
      <c r="S303" t="n">
        <v>0</v>
      </c>
      <c r="T303" t="n">
        <v>173.117</v>
      </c>
    </row>
    <row r="304">
      <c r="A304" s="101" t="inlineStr">
        <is>
          <t>607.cactuBSSN_s-2421B</t>
        </is>
      </c>
      <c r="B304" t="n">
        <v>0.793676</v>
      </c>
      <c r="C304" t="n">
        <v>544808</v>
      </c>
      <c r="D304" t="n">
        <v>117235</v>
      </c>
      <c r="E304" t="n">
        <v>427573</v>
      </c>
      <c r="F304" t="n">
        <v>8.551460000000001</v>
      </c>
      <c r="G304" t="n">
        <v>436704</v>
      </c>
      <c r="H304" t="n">
        <v>60732</v>
      </c>
      <c r="I304" t="n">
        <v>375972</v>
      </c>
      <c r="J304" t="n">
        <v>7.51944</v>
      </c>
      <c r="K304" t="n">
        <v>8.71744</v>
      </c>
      <c r="L304" t="n">
        <v>3426144</v>
      </c>
      <c r="M304" t="n">
        <v>3426144</v>
      </c>
      <c r="N304" t="n">
        <v>125200</v>
      </c>
      <c r="O304" t="n">
        <v>352193</v>
      </c>
      <c r="P304" t="n">
        <v>125200</v>
      </c>
      <c r="Q304" t="n">
        <v>125200</v>
      </c>
      <c r="R304" t="n">
        <v>141179</v>
      </c>
      <c r="S304" t="n">
        <v>0</v>
      </c>
      <c r="T304" t="n">
        <v>262.921</v>
      </c>
    </row>
    <row r="305">
      <c r="A305" s="101" t="inlineStr">
        <is>
          <t>607.cactuBSSN_s-3477B</t>
        </is>
      </c>
      <c r="B305" t="n">
        <v>0.861809</v>
      </c>
      <c r="C305" t="n">
        <v>298075</v>
      </c>
      <c r="D305" t="n">
        <v>140921</v>
      </c>
      <c r="E305" t="n">
        <v>157154</v>
      </c>
      <c r="F305" t="n">
        <v>3.14308</v>
      </c>
      <c r="G305" t="n">
        <v>132445</v>
      </c>
      <c r="H305" t="n">
        <v>56191</v>
      </c>
      <c r="I305" t="n">
        <v>76254</v>
      </c>
      <c r="J305" t="n">
        <v>1.52508</v>
      </c>
      <c r="K305" t="n">
        <v>2.65042</v>
      </c>
      <c r="L305" t="n">
        <v>4078700</v>
      </c>
      <c r="M305" t="n">
        <v>4078700</v>
      </c>
      <c r="N305" t="n">
        <v>437163</v>
      </c>
      <c r="O305" t="n">
        <v>488612</v>
      </c>
      <c r="P305" t="n">
        <v>437163</v>
      </c>
      <c r="Q305" t="n">
        <v>437163</v>
      </c>
      <c r="R305" t="n">
        <v>89425</v>
      </c>
      <c r="S305" t="n">
        <v>0</v>
      </c>
      <c r="T305" t="n">
        <v>258.633</v>
      </c>
    </row>
    <row r="306">
      <c r="A306" s="101" t="inlineStr">
        <is>
          <t>607.cactuBSSN_s-4004B</t>
        </is>
      </c>
      <c r="B306" t="n">
        <v>0.875802</v>
      </c>
      <c r="C306" t="n">
        <v>296034</v>
      </c>
      <c r="D306" t="n">
        <v>129814</v>
      </c>
      <c r="E306" t="n">
        <v>166220</v>
      </c>
      <c r="F306" t="n">
        <v>3.3244</v>
      </c>
      <c r="G306" t="n">
        <v>134595</v>
      </c>
      <c r="H306" t="n">
        <v>56173</v>
      </c>
      <c r="I306" t="n">
        <v>78422</v>
      </c>
      <c r="J306" t="n">
        <v>1.56844</v>
      </c>
      <c r="K306" t="n">
        <v>2.68584</v>
      </c>
      <c r="L306" t="n">
        <v>4172553</v>
      </c>
      <c r="M306" t="n">
        <v>4172553</v>
      </c>
      <c r="N306" t="n">
        <v>434631</v>
      </c>
      <c r="O306" t="n">
        <v>489938</v>
      </c>
      <c r="P306" t="n">
        <v>434631</v>
      </c>
      <c r="Q306" t="n">
        <v>434631</v>
      </c>
      <c r="R306" t="n">
        <v>93424</v>
      </c>
      <c r="S306" t="n">
        <v>0</v>
      </c>
      <c r="T306" t="n">
        <v>255.906</v>
      </c>
    </row>
    <row r="307">
      <c r="A307" s="101" t="inlineStr">
        <is>
          <t>619.lbm_s-2676B</t>
        </is>
      </c>
      <c r="B307" t="n">
        <v>0.673376</v>
      </c>
      <c r="C307" t="n">
        <v>2939835</v>
      </c>
      <c r="D307" t="n">
        <v>48910</v>
      </c>
      <c r="E307" t="n">
        <v>2890925</v>
      </c>
      <c r="F307" t="n">
        <v>57.8185</v>
      </c>
      <c r="G307" t="n">
        <v>109025</v>
      </c>
      <c r="H307" t="n">
        <v>10</v>
      </c>
      <c r="I307" t="n">
        <v>109015</v>
      </c>
      <c r="J307" t="n">
        <v>2.1803</v>
      </c>
      <c r="K307" t="n">
        <v>2.1805</v>
      </c>
      <c r="L307" t="n">
        <v>645101</v>
      </c>
      <c r="M307" t="n">
        <v>645101</v>
      </c>
      <c r="N307" t="n">
        <v>270732</v>
      </c>
      <c r="O307" t="n">
        <v>0</v>
      </c>
      <c r="P307" t="n">
        <v>270732</v>
      </c>
      <c r="Q307" t="n">
        <v>270732</v>
      </c>
      <c r="R307" t="n">
        <v>34874</v>
      </c>
      <c r="S307" t="n">
        <v>0</v>
      </c>
      <c r="T307" t="n">
        <v>280.597</v>
      </c>
    </row>
    <row r="308">
      <c r="A308" s="101" t="inlineStr">
        <is>
          <t>619.lbm_s-2677B</t>
        </is>
      </c>
      <c r="B308" t="n">
        <v>0.48103</v>
      </c>
      <c r="C308" t="n">
        <v>4223924</v>
      </c>
      <c r="D308" t="n">
        <v>61706</v>
      </c>
      <c r="E308" t="n">
        <v>4162218</v>
      </c>
      <c r="F308" t="n">
        <v>83.2444</v>
      </c>
      <c r="G308" t="n">
        <v>231997</v>
      </c>
      <c r="H308" t="n">
        <v>52</v>
      </c>
      <c r="I308" t="n">
        <v>231945</v>
      </c>
      <c r="J308" t="n">
        <v>4.6389</v>
      </c>
      <c r="K308" t="n">
        <v>4.63994</v>
      </c>
      <c r="L308" t="n">
        <v>794546</v>
      </c>
      <c r="M308" t="n">
        <v>794546</v>
      </c>
      <c r="N308" t="n">
        <v>282975</v>
      </c>
      <c r="O308" t="n">
        <v>0</v>
      </c>
      <c r="P308" t="n">
        <v>282975</v>
      </c>
      <c r="Q308" t="n">
        <v>282975</v>
      </c>
      <c r="R308" t="n">
        <v>80986</v>
      </c>
      <c r="S308" t="n">
        <v>0</v>
      </c>
      <c r="T308" t="n">
        <v>306.629</v>
      </c>
    </row>
    <row r="309">
      <c r="A309" s="101" t="inlineStr">
        <is>
          <t>619.lbm_s-3766B</t>
        </is>
      </c>
      <c r="B309" t="n">
        <v>0.978909</v>
      </c>
      <c r="C309" t="n">
        <v>1908325</v>
      </c>
      <c r="D309" t="n">
        <v>44504</v>
      </c>
      <c r="E309" t="n">
        <v>1863821</v>
      </c>
      <c r="F309" t="n">
        <v>37.2764</v>
      </c>
      <c r="G309" t="n">
        <v>15048</v>
      </c>
      <c r="H309" t="n">
        <v>1</v>
      </c>
      <c r="I309" t="n">
        <v>15047</v>
      </c>
      <c r="J309" t="n">
        <v>0.30094</v>
      </c>
      <c r="K309" t="n">
        <v>0.30096</v>
      </c>
      <c r="L309" t="n">
        <v>517936</v>
      </c>
      <c r="M309" t="n">
        <v>517936</v>
      </c>
      <c r="N309" t="n">
        <v>250052</v>
      </c>
      <c r="O309" t="n">
        <v>0</v>
      </c>
      <c r="P309" t="n">
        <v>250052</v>
      </c>
      <c r="Q309" t="n">
        <v>250052</v>
      </c>
      <c r="R309" t="n">
        <v>3961</v>
      </c>
      <c r="S309" t="n">
        <v>0</v>
      </c>
      <c r="T309" t="n">
        <v>232.395</v>
      </c>
    </row>
    <row r="310">
      <c r="A310" s="101" t="inlineStr">
        <is>
          <t>619.lbm_s-4268B</t>
        </is>
      </c>
      <c r="B310" t="n">
        <v>0.482371</v>
      </c>
      <c r="C310" t="n">
        <v>4219641</v>
      </c>
      <c r="D310" t="n">
        <v>65274</v>
      </c>
      <c r="E310" t="n">
        <v>4154367</v>
      </c>
      <c r="F310" t="n">
        <v>83.0873</v>
      </c>
      <c r="G310" t="n">
        <v>230911</v>
      </c>
      <c r="H310" t="n">
        <v>65</v>
      </c>
      <c r="I310" t="n">
        <v>230846</v>
      </c>
      <c r="J310" t="n">
        <v>4.61692</v>
      </c>
      <c r="K310" t="n">
        <v>4.61822</v>
      </c>
      <c r="L310" t="n">
        <v>794183</v>
      </c>
      <c r="M310" t="n">
        <v>794183</v>
      </c>
      <c r="N310" t="n">
        <v>282653</v>
      </c>
      <c r="O310" t="n">
        <v>0</v>
      </c>
      <c r="P310" t="n">
        <v>282653</v>
      </c>
      <c r="Q310" t="n">
        <v>282653</v>
      </c>
      <c r="R310" t="n">
        <v>80403</v>
      </c>
      <c r="S310" t="n">
        <v>0</v>
      </c>
      <c r="T310" t="n">
        <v>305.102</v>
      </c>
    </row>
    <row r="311">
      <c r="A311" s="101" t="inlineStr">
        <is>
          <t>620.omnetpp_s-141B</t>
        </is>
      </c>
      <c r="B311" t="n">
        <v>0.221173</v>
      </c>
      <c r="C311" t="n">
        <v>1938457</v>
      </c>
      <c r="D311" t="n">
        <v>602132</v>
      </c>
      <c r="E311" t="n">
        <v>1336325</v>
      </c>
      <c r="F311" t="n">
        <v>26.7265</v>
      </c>
      <c r="G311" t="n">
        <v>405584</v>
      </c>
      <c r="H311" t="n">
        <v>147097</v>
      </c>
      <c r="I311" t="n">
        <v>258487</v>
      </c>
      <c r="J311" t="n">
        <v>5.16974</v>
      </c>
      <c r="K311" t="n">
        <v>7.98658</v>
      </c>
      <c r="L311" t="n">
        <v>3102874</v>
      </c>
      <c r="M311" t="n">
        <v>3102874</v>
      </c>
      <c r="N311" t="n">
        <v>179601</v>
      </c>
      <c r="O311" t="n">
        <v>330698</v>
      </c>
      <c r="P311" t="n">
        <v>179601</v>
      </c>
      <c r="Q311" t="n">
        <v>179601</v>
      </c>
      <c r="R311" t="n">
        <v>5576</v>
      </c>
      <c r="S311" t="n">
        <v>0</v>
      </c>
      <c r="T311" t="n">
        <v>154.747</v>
      </c>
    </row>
    <row r="312">
      <c r="A312" s="101" t="inlineStr">
        <is>
          <t>620.omnetpp_s-874B</t>
        </is>
      </c>
      <c r="B312" t="n">
        <v>0.231761</v>
      </c>
      <c r="C312" t="n">
        <v>1734054</v>
      </c>
      <c r="D312" t="n">
        <v>569324</v>
      </c>
      <c r="E312" t="n">
        <v>1164730</v>
      </c>
      <c r="F312" t="n">
        <v>23.2946</v>
      </c>
      <c r="G312" t="n">
        <v>377671</v>
      </c>
      <c r="H312" t="n">
        <v>134669</v>
      </c>
      <c r="I312" t="n">
        <v>243002</v>
      </c>
      <c r="J312" t="n">
        <v>4.86004</v>
      </c>
      <c r="K312" t="n">
        <v>7.48976</v>
      </c>
      <c r="L312" t="n">
        <v>2711621</v>
      </c>
      <c r="M312" t="n">
        <v>2711621</v>
      </c>
      <c r="N312" t="n">
        <v>185153</v>
      </c>
      <c r="O312" t="n">
        <v>328174</v>
      </c>
      <c r="P312" t="n">
        <v>185153</v>
      </c>
      <c r="Q312" t="n">
        <v>185153</v>
      </c>
      <c r="R312" t="n">
        <v>7144</v>
      </c>
      <c r="S312" t="n">
        <v>0</v>
      </c>
      <c r="T312" t="n">
        <v>152.928</v>
      </c>
    </row>
    <row r="313">
      <c r="A313" s="101" t="inlineStr">
        <is>
          <t>621.wrf_s-6673B</t>
        </is>
      </c>
      <c r="B313" t="n">
        <v>0.687868</v>
      </c>
      <c r="C313" t="n">
        <v>1746471</v>
      </c>
      <c r="D313" t="n">
        <v>302012</v>
      </c>
      <c r="E313" t="n">
        <v>1444459</v>
      </c>
      <c r="F313" t="n">
        <v>28.8892</v>
      </c>
      <c r="G313" t="n">
        <v>190297</v>
      </c>
      <c r="H313" t="n">
        <v>28227</v>
      </c>
      <c r="I313" t="n">
        <v>162070</v>
      </c>
      <c r="J313" t="n">
        <v>3.2414</v>
      </c>
      <c r="K313" t="n">
        <v>3.80248</v>
      </c>
      <c r="L313" t="n">
        <v>3074983</v>
      </c>
      <c r="M313" t="n">
        <v>3074983</v>
      </c>
      <c r="N313" t="n">
        <v>1174864</v>
      </c>
      <c r="O313" t="n">
        <v>96971</v>
      </c>
      <c r="P313" t="n">
        <v>1174864</v>
      </c>
      <c r="Q313" t="n">
        <v>1174864</v>
      </c>
      <c r="R313" t="n">
        <v>34967</v>
      </c>
      <c r="S313" t="n">
        <v>0</v>
      </c>
      <c r="T313" t="n">
        <v>173.212</v>
      </c>
    </row>
    <row r="314">
      <c r="A314" s="101" t="inlineStr">
        <is>
          <t>621.wrf_s-8065B</t>
        </is>
      </c>
      <c r="B314" t="n">
        <v>0.978204</v>
      </c>
      <c r="C314" t="n">
        <v>794985</v>
      </c>
      <c r="D314" t="n">
        <v>339342</v>
      </c>
      <c r="E314" t="n">
        <v>455643</v>
      </c>
      <c r="F314" t="n">
        <v>9.11286</v>
      </c>
      <c r="G314" t="n">
        <v>24828</v>
      </c>
      <c r="H314" t="n">
        <v>10922</v>
      </c>
      <c r="I314" t="n">
        <v>13906</v>
      </c>
      <c r="J314" t="n">
        <v>0.27812</v>
      </c>
      <c r="K314" t="n">
        <v>0.47124</v>
      </c>
      <c r="L314" t="n">
        <v>1262471</v>
      </c>
      <c r="M314" t="n">
        <v>1262471</v>
      </c>
      <c r="N314" t="n">
        <v>546112</v>
      </c>
      <c r="O314" t="n">
        <v>28490</v>
      </c>
      <c r="P314" t="n">
        <v>546112</v>
      </c>
      <c r="Q314" t="n">
        <v>546112</v>
      </c>
      <c r="R314" t="n">
        <v>6258</v>
      </c>
      <c r="S314" t="n">
        <v>0</v>
      </c>
      <c r="T314" t="n">
        <v>161.599</v>
      </c>
    </row>
    <row r="315">
      <c r="A315" s="101" t="inlineStr">
        <is>
          <t>623.xalancbmk_s-10B</t>
        </is>
      </c>
      <c r="B315" t="n">
        <v>0.335614</v>
      </c>
      <c r="C315" t="n">
        <v>1978080</v>
      </c>
      <c r="D315" t="n">
        <v>781598</v>
      </c>
      <c r="E315" t="n">
        <v>1196482</v>
      </c>
      <c r="F315" t="n">
        <v>23.9296</v>
      </c>
      <c r="G315" t="n">
        <v>895645</v>
      </c>
      <c r="H315" t="n">
        <v>656296</v>
      </c>
      <c r="I315" t="n">
        <v>239349</v>
      </c>
      <c r="J315" t="n">
        <v>4.78698</v>
      </c>
      <c r="K315" t="n">
        <v>17.583</v>
      </c>
      <c r="L315" t="n">
        <v>2851491</v>
      </c>
      <c r="M315" t="n">
        <v>2851491</v>
      </c>
      <c r="N315" t="n">
        <v>177489</v>
      </c>
      <c r="O315" t="n">
        <v>87007</v>
      </c>
      <c r="P315" t="n">
        <v>177489</v>
      </c>
      <c r="Q315" t="n">
        <v>177489</v>
      </c>
      <c r="R315" t="n">
        <v>103714</v>
      </c>
      <c r="S315" t="n">
        <v>0</v>
      </c>
      <c r="T315" t="n">
        <v>110.156</v>
      </c>
    </row>
    <row r="316">
      <c r="A316" s="101" t="inlineStr">
        <is>
          <t>623.xalancbmk_s-165B</t>
        </is>
      </c>
      <c r="B316" t="n">
        <v>0.665416</v>
      </c>
      <c r="C316" t="n">
        <v>1009046</v>
      </c>
      <c r="D316" t="n">
        <v>886616</v>
      </c>
      <c r="E316" t="n">
        <v>122430</v>
      </c>
      <c r="F316" t="n">
        <v>2.4486</v>
      </c>
      <c r="G316" t="n">
        <v>56862</v>
      </c>
      <c r="H316" t="n">
        <v>54438</v>
      </c>
      <c r="I316" t="n">
        <v>2424</v>
      </c>
      <c r="J316" t="n">
        <v>0.04848</v>
      </c>
      <c r="K316" t="n">
        <v>1.13756</v>
      </c>
      <c r="L316" t="n">
        <v>1978184</v>
      </c>
      <c r="M316" t="n">
        <v>1978184</v>
      </c>
      <c r="N316" t="n">
        <v>831436</v>
      </c>
      <c r="O316" t="n">
        <v>15523</v>
      </c>
      <c r="P316" t="n">
        <v>831436</v>
      </c>
      <c r="Q316" t="n">
        <v>831436</v>
      </c>
      <c r="R316" t="n">
        <v>14220</v>
      </c>
      <c r="S316" t="n">
        <v>0</v>
      </c>
      <c r="T316" t="n">
        <v>90.9996</v>
      </c>
    </row>
    <row r="317">
      <c r="A317" s="101" t="inlineStr">
        <is>
          <t>623.xalancbmk_s-202B</t>
        </is>
      </c>
      <c r="B317" t="n">
        <v>0.59006</v>
      </c>
      <c r="C317" t="n">
        <v>1262158</v>
      </c>
      <c r="D317" t="n">
        <v>759414</v>
      </c>
      <c r="E317" t="n">
        <v>502744</v>
      </c>
      <c r="F317" t="n">
        <v>10.0549</v>
      </c>
      <c r="G317" t="n">
        <v>84410</v>
      </c>
      <c r="H317" t="n">
        <v>68072</v>
      </c>
      <c r="I317" t="n">
        <v>16338</v>
      </c>
      <c r="J317" t="n">
        <v>0.32676</v>
      </c>
      <c r="K317" t="n">
        <v>1.68822</v>
      </c>
      <c r="L317" t="n">
        <v>2478444</v>
      </c>
      <c r="M317" t="n">
        <v>2478444</v>
      </c>
      <c r="N317" t="n">
        <v>1123331</v>
      </c>
      <c r="O317" t="n">
        <v>20591</v>
      </c>
      <c r="P317" t="n">
        <v>1123331</v>
      </c>
      <c r="Q317" t="n">
        <v>1123331</v>
      </c>
      <c r="R317" t="n">
        <v>29375</v>
      </c>
      <c r="S317" t="n">
        <v>0</v>
      </c>
      <c r="T317" t="n">
        <v>86.0865</v>
      </c>
    </row>
    <row r="318">
      <c r="A318" s="101" t="inlineStr">
        <is>
          <t>625.x264_s-20B</t>
        </is>
      </c>
      <c r="B318" t="n">
        <v>0.772458</v>
      </c>
      <c r="C318" t="n">
        <v>251246</v>
      </c>
      <c r="D318" t="n">
        <v>59580</v>
      </c>
      <c r="E318" t="n">
        <v>191666</v>
      </c>
      <c r="F318" t="n">
        <v>3.83332</v>
      </c>
      <c r="G318" t="n">
        <v>24975</v>
      </c>
      <c r="H318" t="n">
        <v>3504</v>
      </c>
      <c r="I318" t="n">
        <v>21471</v>
      </c>
      <c r="J318" t="n">
        <v>0.42942</v>
      </c>
      <c r="K318" t="n">
        <v>0.45258</v>
      </c>
      <c r="L318" t="n">
        <v>566159</v>
      </c>
      <c r="M318" t="n">
        <v>566159</v>
      </c>
      <c r="N318" t="n">
        <v>93926</v>
      </c>
      <c r="O318" t="n">
        <v>21141</v>
      </c>
      <c r="P318" t="n">
        <v>93926</v>
      </c>
      <c r="Q318" t="n">
        <v>93926</v>
      </c>
      <c r="R318" t="n">
        <v>14778</v>
      </c>
      <c r="S318" t="n">
        <v>0</v>
      </c>
      <c r="T318" t="n">
        <v>183.807</v>
      </c>
    </row>
    <row r="319">
      <c r="A319" s="101" t="inlineStr">
        <is>
          <t>627.cam4_s-490B</t>
        </is>
      </c>
      <c r="B319" t="n">
        <v>0.680112</v>
      </c>
      <c r="C319" t="n">
        <v>900918</v>
      </c>
      <c r="D319" t="n">
        <v>659460</v>
      </c>
      <c r="E319" t="n">
        <v>241458</v>
      </c>
      <c r="F319" t="n">
        <v>4.82916</v>
      </c>
      <c r="G319" t="n">
        <v>22166</v>
      </c>
      <c r="H319" t="n">
        <v>11953</v>
      </c>
      <c r="I319" t="n">
        <v>10213</v>
      </c>
      <c r="J319" t="n">
        <v>0.20426</v>
      </c>
      <c r="K319" t="n">
        <v>0.41886</v>
      </c>
      <c r="L319" t="n">
        <v>1312966</v>
      </c>
      <c r="M319" t="n">
        <v>1312966</v>
      </c>
      <c r="N319" t="n">
        <v>589182</v>
      </c>
      <c r="O319" t="n">
        <v>10970</v>
      </c>
      <c r="P319" t="n">
        <v>589182</v>
      </c>
      <c r="Q319" t="n">
        <v>589182</v>
      </c>
      <c r="R319" t="n">
        <v>12797</v>
      </c>
      <c r="S319" t="n">
        <v>0</v>
      </c>
      <c r="T319" t="n">
        <v>146.302</v>
      </c>
    </row>
    <row r="320">
      <c r="A320" s="101" t="inlineStr">
        <is>
          <t>628.pop2_s-17B</t>
        </is>
      </c>
      <c r="B320" t="n">
        <v>0.7810009999999999</v>
      </c>
      <c r="C320" t="n">
        <v>470206</v>
      </c>
      <c r="D320" t="n">
        <v>250933</v>
      </c>
      <c r="E320" t="n">
        <v>219273</v>
      </c>
      <c r="F320" t="n">
        <v>4.38546</v>
      </c>
      <c r="G320" t="n">
        <v>52166</v>
      </c>
      <c r="H320" t="n">
        <v>39347</v>
      </c>
      <c r="I320" t="n">
        <v>12819</v>
      </c>
      <c r="J320" t="n">
        <v>0.25638</v>
      </c>
      <c r="K320" t="n">
        <v>0.5649</v>
      </c>
      <c r="L320" t="n">
        <v>1594983</v>
      </c>
      <c r="M320" t="n">
        <v>1594983</v>
      </c>
      <c r="N320" t="n">
        <v>401161</v>
      </c>
      <c r="O320" t="n">
        <v>23355</v>
      </c>
      <c r="P320" t="n">
        <v>401161</v>
      </c>
      <c r="Q320" t="n">
        <v>401161</v>
      </c>
      <c r="R320" t="n">
        <v>7301</v>
      </c>
      <c r="S320" t="n">
        <v>0</v>
      </c>
      <c r="T320" t="n">
        <v>137.779</v>
      </c>
    </row>
    <row r="321">
      <c r="A321" s="101" t="inlineStr">
        <is>
          <t>649.fotonik3d_s-10881B</t>
        </is>
      </c>
      <c r="B321" t="n">
        <v>0.668387</v>
      </c>
      <c r="C321" t="n">
        <v>1618406</v>
      </c>
      <c r="D321" t="n">
        <v>109668</v>
      </c>
      <c r="E321" t="n">
        <v>1508738</v>
      </c>
      <c r="F321" t="n">
        <v>30.1748</v>
      </c>
      <c r="G321" t="n">
        <v>352405</v>
      </c>
      <c r="H321" t="n">
        <v>87189</v>
      </c>
      <c r="I321" t="n">
        <v>265216</v>
      </c>
      <c r="J321" t="n">
        <v>5.30432</v>
      </c>
      <c r="K321" t="n">
        <v>7.05</v>
      </c>
      <c r="L321" t="n">
        <v>1580956</v>
      </c>
      <c r="M321" t="n">
        <v>1580956</v>
      </c>
      <c r="N321" t="n">
        <v>486772</v>
      </c>
      <c r="O321" t="n">
        <v>16193</v>
      </c>
      <c r="P321" t="n">
        <v>486772</v>
      </c>
      <c r="Q321" t="n">
        <v>486772</v>
      </c>
      <c r="R321" t="n">
        <v>19789</v>
      </c>
      <c r="S321" t="n">
        <v>0</v>
      </c>
      <c r="T321" t="n">
        <v>116.002</v>
      </c>
    </row>
    <row r="322">
      <c r="A322" s="101" t="inlineStr">
        <is>
          <t>649.fotonik3d_s-1176B</t>
        </is>
      </c>
      <c r="B322" t="n">
        <v>1.00181</v>
      </c>
      <c r="C322" t="n">
        <v>878578</v>
      </c>
      <c r="D322" t="n">
        <v>384</v>
      </c>
      <c r="E322" t="n">
        <v>878194</v>
      </c>
      <c r="F322" t="n">
        <v>17.5639</v>
      </c>
      <c r="G322" t="n">
        <v>14541</v>
      </c>
      <c r="H322" t="n">
        <v>97</v>
      </c>
      <c r="I322" t="n">
        <v>14444</v>
      </c>
      <c r="J322" t="n">
        <v>0.28888</v>
      </c>
      <c r="K322" t="n">
        <v>0.29082</v>
      </c>
      <c r="L322" t="n">
        <v>1288842</v>
      </c>
      <c r="M322" t="n">
        <v>1288842</v>
      </c>
      <c r="N322" t="n">
        <v>626479</v>
      </c>
      <c r="O322" t="n">
        <v>5902</v>
      </c>
      <c r="P322" t="n">
        <v>626479</v>
      </c>
      <c r="Q322" t="n">
        <v>626479</v>
      </c>
      <c r="R322" t="n">
        <v>8698</v>
      </c>
      <c r="S322" t="n">
        <v>0</v>
      </c>
      <c r="T322" t="n">
        <v>93.2804</v>
      </c>
    </row>
    <row r="323">
      <c r="A323" s="101" t="inlineStr">
        <is>
          <t>649.fotonik3d_s-7084B</t>
        </is>
      </c>
      <c r="B323" t="n">
        <v>0.982957</v>
      </c>
      <c r="C323" t="n">
        <v>1130391</v>
      </c>
      <c r="D323" t="n">
        <v>156</v>
      </c>
      <c r="E323" t="n">
        <v>1130235</v>
      </c>
      <c r="F323" t="n">
        <v>22.6047</v>
      </c>
      <c r="G323" t="n">
        <v>28725</v>
      </c>
      <c r="H323" t="n">
        <v>35</v>
      </c>
      <c r="I323" t="n">
        <v>28690</v>
      </c>
      <c r="J323" t="n">
        <v>0.5738</v>
      </c>
      <c r="K323" t="n">
        <v>0.57472</v>
      </c>
      <c r="L323" t="n">
        <v>1843520</v>
      </c>
      <c r="M323" t="n">
        <v>1843520</v>
      </c>
      <c r="N323" t="n">
        <v>741469</v>
      </c>
      <c r="O323" t="n">
        <v>55461</v>
      </c>
      <c r="P323" t="n">
        <v>741469</v>
      </c>
      <c r="Q323" t="n">
        <v>741469</v>
      </c>
      <c r="R323" t="n">
        <v>1182</v>
      </c>
      <c r="S323" t="n">
        <v>0</v>
      </c>
      <c r="T323" t="n">
        <v>114.859</v>
      </c>
    </row>
    <row r="324">
      <c r="A324" s="101" t="inlineStr">
        <is>
          <t>649.fotonik3d_s-8225B</t>
        </is>
      </c>
      <c r="B324" t="n">
        <v>1.00169</v>
      </c>
      <c r="C324" t="n">
        <v>880157</v>
      </c>
      <c r="D324" t="n">
        <v>1569</v>
      </c>
      <c r="E324" t="n">
        <v>878588</v>
      </c>
      <c r="F324" t="n">
        <v>17.5718</v>
      </c>
      <c r="G324" t="n">
        <v>14675</v>
      </c>
      <c r="H324" t="n">
        <v>168</v>
      </c>
      <c r="I324" t="n">
        <v>14507</v>
      </c>
      <c r="J324" t="n">
        <v>0.29014</v>
      </c>
      <c r="K324" t="n">
        <v>0.2935</v>
      </c>
      <c r="L324" t="n">
        <v>1288659</v>
      </c>
      <c r="M324" t="n">
        <v>1288659</v>
      </c>
      <c r="N324" t="n">
        <v>626419</v>
      </c>
      <c r="O324" t="n">
        <v>5768</v>
      </c>
      <c r="P324" t="n">
        <v>626419</v>
      </c>
      <c r="Q324" t="n">
        <v>626419</v>
      </c>
      <c r="R324" t="n">
        <v>8744</v>
      </c>
      <c r="S324" t="n">
        <v>0</v>
      </c>
      <c r="T324" t="n">
        <v>93.2509</v>
      </c>
    </row>
    <row r="325">
      <c r="A325" s="101" t="inlineStr">
        <is>
          <t>654.roms_s-1007B</t>
        </is>
      </c>
      <c r="B325" t="n">
        <v>0.523617</v>
      </c>
      <c r="C325" t="n">
        <v>349160</v>
      </c>
      <c r="D325" t="n">
        <v>40145</v>
      </c>
      <c r="E325" t="n">
        <v>309015</v>
      </c>
      <c r="F325" t="n">
        <v>6.1803</v>
      </c>
      <c r="G325" t="n">
        <v>11974</v>
      </c>
      <c r="H325" t="n">
        <v>162</v>
      </c>
      <c r="I325" t="n">
        <v>11812</v>
      </c>
      <c r="J325" t="n">
        <v>0.23624</v>
      </c>
      <c r="K325" t="n">
        <v>0.23926</v>
      </c>
      <c r="L325" t="n">
        <v>338536</v>
      </c>
      <c r="M325" t="n">
        <v>338536</v>
      </c>
      <c r="N325" t="n">
        <v>115671</v>
      </c>
      <c r="O325" t="n">
        <v>6739</v>
      </c>
      <c r="P325" t="n">
        <v>115671</v>
      </c>
      <c r="Q325" t="n">
        <v>115671</v>
      </c>
      <c r="R325" t="n">
        <v>3447</v>
      </c>
      <c r="S325" t="n">
        <v>0</v>
      </c>
      <c r="T325" t="n">
        <v>170.829</v>
      </c>
    </row>
    <row r="326">
      <c r="A326" s="101" t="inlineStr">
        <is>
          <t>654.roms_s-1070B</t>
        </is>
      </c>
      <c r="B326" t="n">
        <v>0.893582</v>
      </c>
      <c r="C326" t="n">
        <v>1508895</v>
      </c>
      <c r="D326" t="n">
        <v>174851</v>
      </c>
      <c r="E326" t="n">
        <v>1334044</v>
      </c>
      <c r="F326" t="n">
        <v>26.6809</v>
      </c>
      <c r="G326" t="n">
        <v>35855</v>
      </c>
      <c r="H326" t="n">
        <v>1794</v>
      </c>
      <c r="I326" t="n">
        <v>34061</v>
      </c>
      <c r="J326" t="n">
        <v>0.68122</v>
      </c>
      <c r="K326" t="n">
        <v>0.731</v>
      </c>
      <c r="L326" t="n">
        <v>1606561</v>
      </c>
      <c r="M326" t="n">
        <v>1606561</v>
      </c>
      <c r="N326" t="n">
        <v>592034</v>
      </c>
      <c r="O326" t="n">
        <v>19514</v>
      </c>
      <c r="P326" t="n">
        <v>592034</v>
      </c>
      <c r="Q326" t="n">
        <v>592034</v>
      </c>
      <c r="R326" t="n">
        <v>12765</v>
      </c>
      <c r="S326" t="n">
        <v>0</v>
      </c>
      <c r="T326" t="n">
        <v>174.199</v>
      </c>
    </row>
    <row r="327">
      <c r="A327" s="101" t="inlineStr">
        <is>
          <t>654.roms_s-1390B</t>
        </is>
      </c>
      <c r="B327" t="n">
        <v>0.821925</v>
      </c>
      <c r="C327" t="n">
        <v>1229590</v>
      </c>
      <c r="D327" t="n">
        <v>209364</v>
      </c>
      <c r="E327" t="n">
        <v>1020226</v>
      </c>
      <c r="F327" t="n">
        <v>20.4045</v>
      </c>
      <c r="G327" t="n">
        <v>38036</v>
      </c>
      <c r="H327" t="n">
        <v>2342</v>
      </c>
      <c r="I327" t="n">
        <v>35694</v>
      </c>
      <c r="J327" t="n">
        <v>0.71388</v>
      </c>
      <c r="K327" t="n">
        <v>0.75802</v>
      </c>
      <c r="L327" t="n">
        <v>2275622</v>
      </c>
      <c r="M327" t="n">
        <v>2275622</v>
      </c>
      <c r="N327" t="n">
        <v>632682</v>
      </c>
      <c r="O327" t="n">
        <v>31663</v>
      </c>
      <c r="P327" t="n">
        <v>632682</v>
      </c>
      <c r="Q327" t="n">
        <v>632682</v>
      </c>
      <c r="R327" t="n">
        <v>6111</v>
      </c>
      <c r="S327" t="n">
        <v>0</v>
      </c>
      <c r="T327" t="n">
        <v>173.939</v>
      </c>
    </row>
    <row r="328">
      <c r="A328" s="101" t="inlineStr">
        <is>
          <t>654.roms_s-293B</t>
        </is>
      </c>
      <c r="B328" t="n">
        <v>1.04274</v>
      </c>
      <c r="C328" t="n">
        <v>778804</v>
      </c>
      <c r="D328" t="n">
        <v>509780</v>
      </c>
      <c r="E328" t="n">
        <v>269024</v>
      </c>
      <c r="F328" t="n">
        <v>5.38048</v>
      </c>
      <c r="G328" t="n">
        <v>10923</v>
      </c>
      <c r="H328" t="n">
        <v>5681</v>
      </c>
      <c r="I328" t="n">
        <v>5242</v>
      </c>
      <c r="J328" t="n">
        <v>0.10484</v>
      </c>
      <c r="K328" t="n">
        <v>0.21846</v>
      </c>
      <c r="L328" t="n">
        <v>804371</v>
      </c>
      <c r="M328" t="n">
        <v>804371</v>
      </c>
      <c r="N328" t="n">
        <v>288692</v>
      </c>
      <c r="O328" t="n">
        <v>14177</v>
      </c>
      <c r="P328" t="n">
        <v>288692</v>
      </c>
      <c r="Q328" t="n">
        <v>288692</v>
      </c>
      <c r="R328" t="n">
        <v>578</v>
      </c>
      <c r="S328" t="n">
        <v>0</v>
      </c>
      <c r="T328" t="n">
        <v>116.691</v>
      </c>
    </row>
    <row r="329">
      <c r="A329" s="101" t="inlineStr">
        <is>
          <t>654.roms_s-294B</t>
        </is>
      </c>
      <c r="B329" t="n">
        <v>1.02696</v>
      </c>
      <c r="C329" t="n">
        <v>810675</v>
      </c>
      <c r="D329" t="n">
        <v>15813</v>
      </c>
      <c r="E329" t="n">
        <v>794862</v>
      </c>
      <c r="F329" t="n">
        <v>15.8972</v>
      </c>
      <c r="G329" t="n">
        <v>36240</v>
      </c>
      <c r="H329" t="n">
        <v>5135</v>
      </c>
      <c r="I329" t="n">
        <v>31105</v>
      </c>
      <c r="J329" t="n">
        <v>0.6221</v>
      </c>
      <c r="K329" t="n">
        <v>0.7248</v>
      </c>
      <c r="L329" t="n">
        <v>1969852</v>
      </c>
      <c r="M329" t="n">
        <v>1969852</v>
      </c>
      <c r="N329" t="n">
        <v>432211</v>
      </c>
      <c r="O329" t="n">
        <v>71317</v>
      </c>
      <c r="P329" t="n">
        <v>432211</v>
      </c>
      <c r="Q329" t="n">
        <v>432211</v>
      </c>
      <c r="R329" t="n">
        <v>3931</v>
      </c>
      <c r="S329" t="n">
        <v>0</v>
      </c>
      <c r="T329" t="n">
        <v>135.551</v>
      </c>
    </row>
    <row r="330">
      <c r="A330" s="101" t="inlineStr">
        <is>
          <t>654.roms_s-523B</t>
        </is>
      </c>
      <c r="B330" t="n">
        <v>0.937639</v>
      </c>
      <c r="C330" t="n">
        <v>1388079</v>
      </c>
      <c r="D330" t="n">
        <v>182707</v>
      </c>
      <c r="E330" t="n">
        <v>1205372</v>
      </c>
      <c r="F330" t="n">
        <v>24.1074</v>
      </c>
      <c r="G330" t="n">
        <v>42975</v>
      </c>
      <c r="H330" t="n">
        <v>3551</v>
      </c>
      <c r="I330" t="n">
        <v>39424</v>
      </c>
      <c r="J330" t="n">
        <v>0.78848</v>
      </c>
      <c r="K330" t="n">
        <v>0.8603</v>
      </c>
      <c r="L330" t="n">
        <v>1456358</v>
      </c>
      <c r="M330" t="n">
        <v>1456358</v>
      </c>
      <c r="N330" t="n">
        <v>492748</v>
      </c>
      <c r="O330" t="n">
        <v>30852</v>
      </c>
      <c r="P330" t="n">
        <v>492748</v>
      </c>
      <c r="Q330" t="n">
        <v>492748</v>
      </c>
      <c r="R330" t="n">
        <v>8526</v>
      </c>
      <c r="S330" t="n">
        <v>0</v>
      </c>
      <c r="T330" t="n">
        <v>176.45</v>
      </c>
    </row>
    <row r="331">
      <c r="A331" s="101" t="inlineStr">
        <is>
          <t>657.xz_s-2302B</t>
        </is>
      </c>
      <c r="B331" t="n">
        <v>0.520478</v>
      </c>
      <c r="C331" t="n">
        <v>503692</v>
      </c>
      <c r="D331" t="n">
        <v>294842</v>
      </c>
      <c r="E331" t="n">
        <v>208850</v>
      </c>
      <c r="F331" t="n">
        <v>4.177</v>
      </c>
      <c r="G331" t="n">
        <v>159417</v>
      </c>
      <c r="H331" t="n">
        <v>98429</v>
      </c>
      <c r="I331" t="n">
        <v>60988</v>
      </c>
      <c r="J331" t="n">
        <v>1.21976</v>
      </c>
      <c r="K331" t="n">
        <v>3.1905</v>
      </c>
      <c r="L331" t="n">
        <v>919418</v>
      </c>
      <c r="M331" t="n">
        <v>919418</v>
      </c>
      <c r="N331" t="n">
        <v>28084</v>
      </c>
      <c r="O331" t="n">
        <v>79119</v>
      </c>
      <c r="P331" t="n">
        <v>28084</v>
      </c>
      <c r="Q331" t="n">
        <v>28084</v>
      </c>
      <c r="R331" t="n">
        <v>366</v>
      </c>
      <c r="S331" t="n">
        <v>0</v>
      </c>
      <c r="T331" t="n">
        <v>139.241</v>
      </c>
    </row>
    <row r="332"/>
    <row r="333" ht="30" customHeight="1" s="75">
      <c r="A333" s="100" t="inlineStr">
        <is>
          <t>Experiment 8: Replacement Policy SRRIP at L2 and LRU at LLC</t>
        </is>
      </c>
      <c r="B333" s="98" t="n"/>
      <c r="C333" s="98" t="n"/>
      <c r="D333" s="98" t="n"/>
      <c r="E333" s="98" t="n"/>
      <c r="F333" s="98" t="n"/>
      <c r="G333" s="98" t="n"/>
      <c r="H333" s="98" t="n"/>
      <c r="I333" s="98" t="n"/>
      <c r="J333" s="98" t="n"/>
      <c r="K333" s="98" t="n"/>
      <c r="L333" s="98" t="n"/>
      <c r="M333" s="98" t="n"/>
      <c r="N333" s="98" t="n"/>
      <c r="O333" s="98" t="n"/>
      <c r="P333" s="98" t="n"/>
      <c r="Q333" s="98" t="n"/>
      <c r="R333" s="98" t="n"/>
      <c r="S333" s="98" t="n"/>
      <c r="T333" s="98" t="n"/>
    </row>
    <row r="334">
      <c r="A334" s="101" t="inlineStr">
        <is>
          <t>600.perlbench_s-570B</t>
        </is>
      </c>
      <c r="B334" t="n">
        <v>0.455075</v>
      </c>
      <c r="C334" t="n">
        <v>169062</v>
      </c>
      <c r="D334" t="n">
        <v>58621</v>
      </c>
      <c r="E334" t="n">
        <v>110441</v>
      </c>
      <c r="F334" t="n">
        <v>2.20882</v>
      </c>
      <c r="G334" t="n">
        <v>57572</v>
      </c>
      <c r="H334" t="n">
        <v>20858</v>
      </c>
      <c r="I334" t="n">
        <v>36714</v>
      </c>
      <c r="J334" t="n">
        <v>0.73428</v>
      </c>
      <c r="K334" t="n">
        <v>0.83374</v>
      </c>
      <c r="L334" t="n">
        <v>499055</v>
      </c>
      <c r="M334" t="n">
        <v>499055</v>
      </c>
      <c r="N334" t="n">
        <v>60009</v>
      </c>
      <c r="O334" t="n">
        <v>34298</v>
      </c>
      <c r="P334" t="n">
        <v>60009</v>
      </c>
      <c r="Q334" t="n">
        <v>60009</v>
      </c>
      <c r="R334" t="n">
        <v>653</v>
      </c>
      <c r="S334" t="n">
        <v>0</v>
      </c>
      <c r="T334" t="n">
        <v>152.165</v>
      </c>
    </row>
    <row r="335">
      <c r="A335" s="101" t="inlineStr">
        <is>
          <t>602.gcc_s-1850B</t>
        </is>
      </c>
      <c r="B335" t="n">
        <v>0.324812</v>
      </c>
      <c r="C335" t="n">
        <v>911851</v>
      </c>
      <c r="D335" t="n">
        <v>3855</v>
      </c>
      <c r="E335" t="n">
        <v>907996</v>
      </c>
      <c r="F335" t="n">
        <v>18.1599</v>
      </c>
      <c r="G335" t="n">
        <v>35750</v>
      </c>
      <c r="H335" t="n">
        <v>295</v>
      </c>
      <c r="I335" t="n">
        <v>35455</v>
      </c>
      <c r="J335" t="n">
        <v>0.7091</v>
      </c>
      <c r="K335" t="n">
        <v>0.71502</v>
      </c>
      <c r="L335" t="n">
        <v>2818926</v>
      </c>
      <c r="M335" t="n">
        <v>2818926</v>
      </c>
      <c r="N335" t="n">
        <v>1095535</v>
      </c>
      <c r="O335" t="n">
        <v>40751</v>
      </c>
      <c r="P335" t="n">
        <v>1095535</v>
      </c>
      <c r="Q335" t="n">
        <v>1095535</v>
      </c>
      <c r="R335" t="n">
        <v>643</v>
      </c>
      <c r="S335" t="n">
        <v>0</v>
      </c>
      <c r="T335" t="n">
        <v>88.9318</v>
      </c>
    </row>
    <row r="336">
      <c r="A336" s="101" t="inlineStr">
        <is>
          <t>602.gcc_s-2226B</t>
        </is>
      </c>
      <c r="B336" t="n">
        <v>0.375981</v>
      </c>
      <c r="C336" t="n">
        <v>3669527</v>
      </c>
      <c r="D336" t="n">
        <v>8817</v>
      </c>
      <c r="E336" t="n">
        <v>3660710</v>
      </c>
      <c r="F336" t="n">
        <v>73.21420000000001</v>
      </c>
      <c r="G336" t="n">
        <v>136342</v>
      </c>
      <c r="H336" t="n">
        <v>529</v>
      </c>
      <c r="I336" t="n">
        <v>135813</v>
      </c>
      <c r="J336" t="n">
        <v>2.71626</v>
      </c>
      <c r="K336" t="n">
        <v>2.73182</v>
      </c>
      <c r="L336" t="n">
        <v>7235642</v>
      </c>
      <c r="M336" t="n">
        <v>7235642</v>
      </c>
      <c r="N336" t="n">
        <v>3304027</v>
      </c>
      <c r="O336" t="n">
        <v>153317</v>
      </c>
      <c r="P336" t="n">
        <v>3304027</v>
      </c>
      <c r="Q336" t="n">
        <v>3304027</v>
      </c>
      <c r="R336" t="n">
        <v>7615</v>
      </c>
      <c r="S336" t="n">
        <v>0</v>
      </c>
      <c r="T336" t="n">
        <v>86.837</v>
      </c>
    </row>
    <row r="337">
      <c r="A337" s="101" t="inlineStr">
        <is>
          <t>602.gcc_s-734B</t>
        </is>
      </c>
      <c r="B337" t="n">
        <v>0.385977</v>
      </c>
      <c r="C337" t="n">
        <v>638149</v>
      </c>
      <c r="D337" t="n">
        <v>22186</v>
      </c>
      <c r="E337" t="n">
        <v>615963</v>
      </c>
      <c r="F337" t="n">
        <v>12.3193</v>
      </c>
      <c r="G337" t="n">
        <v>45839</v>
      </c>
      <c r="H337" t="n">
        <v>4899</v>
      </c>
      <c r="I337" t="n">
        <v>40940</v>
      </c>
      <c r="J337" t="n">
        <v>0.8188</v>
      </c>
      <c r="K337" t="n">
        <v>0.9161</v>
      </c>
      <c r="L337" t="n">
        <v>1956284</v>
      </c>
      <c r="M337" t="n">
        <v>1956284</v>
      </c>
      <c r="N337" t="n">
        <v>834044</v>
      </c>
      <c r="O337" t="n">
        <v>58182</v>
      </c>
      <c r="P337" t="n">
        <v>834044</v>
      </c>
      <c r="Q337" t="n">
        <v>834044</v>
      </c>
      <c r="R337" t="n">
        <v>1595</v>
      </c>
      <c r="S337" t="n">
        <v>0</v>
      </c>
      <c r="T337" t="n">
        <v>99.331</v>
      </c>
    </row>
    <row r="338">
      <c r="A338" s="101" t="inlineStr">
        <is>
          <t>603.bwaves_s-1740B</t>
        </is>
      </c>
      <c r="B338" t="n">
        <v>0.9171859999999999</v>
      </c>
      <c r="C338" t="n">
        <v>976416</v>
      </c>
      <c r="D338" t="n">
        <v>24394</v>
      </c>
      <c r="E338" t="n">
        <v>952022</v>
      </c>
      <c r="F338" t="n">
        <v>19.0404</v>
      </c>
      <c r="G338" t="n">
        <v>72218</v>
      </c>
      <c r="H338" t="n">
        <v>0</v>
      </c>
      <c r="I338" t="n">
        <v>72218</v>
      </c>
      <c r="J338" t="n">
        <v>1.44436</v>
      </c>
      <c r="K338" t="n">
        <v>1.44436</v>
      </c>
      <c r="L338" t="n">
        <v>1920211</v>
      </c>
      <c r="M338" t="n">
        <v>1920211</v>
      </c>
      <c r="N338" t="n">
        <v>859201</v>
      </c>
      <c r="O338" t="n">
        <v>3080</v>
      </c>
      <c r="P338" t="n">
        <v>859201</v>
      </c>
      <c r="Q338" t="n">
        <v>859201</v>
      </c>
      <c r="R338" t="n">
        <v>7372</v>
      </c>
      <c r="S338" t="n">
        <v>0</v>
      </c>
      <c r="T338" t="n">
        <v>126.465</v>
      </c>
    </row>
    <row r="339">
      <c r="A339" s="101" t="inlineStr">
        <is>
          <t>603.bwaves_s-2609B</t>
        </is>
      </c>
      <c r="B339" t="n">
        <v>0.917241</v>
      </c>
      <c r="C339" t="n">
        <v>976379</v>
      </c>
      <c r="D339" t="n">
        <v>24375</v>
      </c>
      <c r="E339" t="n">
        <v>952004</v>
      </c>
      <c r="F339" t="n">
        <v>19.0401</v>
      </c>
      <c r="G339" t="n">
        <v>72392</v>
      </c>
      <c r="H339" t="n">
        <v>0</v>
      </c>
      <c r="I339" t="n">
        <v>72392</v>
      </c>
      <c r="J339" t="n">
        <v>1.44784</v>
      </c>
      <c r="K339" t="n">
        <v>1.44784</v>
      </c>
      <c r="L339" t="n">
        <v>1920044</v>
      </c>
      <c r="M339" t="n">
        <v>1920044</v>
      </c>
      <c r="N339" t="n">
        <v>858922</v>
      </c>
      <c r="O339" t="n">
        <v>3272</v>
      </c>
      <c r="P339" t="n">
        <v>858922</v>
      </c>
      <c r="Q339" t="n">
        <v>858922</v>
      </c>
      <c r="R339" t="n">
        <v>7399</v>
      </c>
      <c r="S339" t="n">
        <v>0</v>
      </c>
      <c r="T339" t="n">
        <v>126.122</v>
      </c>
    </row>
    <row r="340">
      <c r="A340" s="101" t="inlineStr">
        <is>
          <t>603.bwaves_s-2931B</t>
        </is>
      </c>
      <c r="B340" t="n">
        <v>1.06198</v>
      </c>
      <c r="C340" t="n">
        <v>1026894</v>
      </c>
      <c r="D340" t="n">
        <v>327072</v>
      </c>
      <c r="E340" t="n">
        <v>699822</v>
      </c>
      <c r="F340" t="n">
        <v>13.9964</v>
      </c>
      <c r="G340" t="n">
        <v>43086</v>
      </c>
      <c r="H340" t="n">
        <v>1300</v>
      </c>
      <c r="I340" t="n">
        <v>41786</v>
      </c>
      <c r="J340" t="n">
        <v>0.83572</v>
      </c>
      <c r="K340" t="n">
        <v>0.86908</v>
      </c>
      <c r="L340" t="n">
        <v>1643734</v>
      </c>
      <c r="M340" t="n">
        <v>1643734</v>
      </c>
      <c r="N340" t="n">
        <v>263980</v>
      </c>
      <c r="O340" t="n">
        <v>32356</v>
      </c>
      <c r="P340" t="n">
        <v>263980</v>
      </c>
      <c r="Q340" t="n">
        <v>263980</v>
      </c>
      <c r="R340" t="n">
        <v>26514</v>
      </c>
      <c r="S340" t="n">
        <v>0</v>
      </c>
      <c r="T340" t="n">
        <v>235.294</v>
      </c>
    </row>
    <row r="341">
      <c r="A341" s="101" t="inlineStr">
        <is>
          <t>603.bwaves_s-891B</t>
        </is>
      </c>
      <c r="B341" t="n">
        <v>0.5961109999999999</v>
      </c>
      <c r="C341" t="n">
        <v>780968</v>
      </c>
      <c r="D341" t="n">
        <v>169</v>
      </c>
      <c r="E341" t="n">
        <v>780799</v>
      </c>
      <c r="F341" t="n">
        <v>15.616</v>
      </c>
      <c r="G341" t="n">
        <v>26587</v>
      </c>
      <c r="H341" t="n">
        <v>158</v>
      </c>
      <c r="I341" t="n">
        <v>26429</v>
      </c>
      <c r="J341" t="n">
        <v>0.52858</v>
      </c>
      <c r="K341" t="n">
        <v>0.53174</v>
      </c>
      <c r="L341" t="n">
        <v>1510566</v>
      </c>
      <c r="M341" t="n">
        <v>1510566</v>
      </c>
      <c r="N341" t="n">
        <v>733846</v>
      </c>
      <c r="O341" t="n">
        <v>87</v>
      </c>
      <c r="P341" t="n">
        <v>733846</v>
      </c>
      <c r="Q341" t="n">
        <v>733846</v>
      </c>
      <c r="R341" t="n">
        <v>18976</v>
      </c>
      <c r="S341" t="n">
        <v>0</v>
      </c>
      <c r="T341" t="n">
        <v>83.65309999999999</v>
      </c>
    </row>
    <row r="342">
      <c r="A342" s="101" t="inlineStr">
        <is>
          <t>605.mcf_s-1152B</t>
        </is>
      </c>
      <c r="B342" t="n">
        <v>0.26912</v>
      </c>
      <c r="C342" t="n">
        <v>2457737</v>
      </c>
      <c r="D342" t="n">
        <v>1507239</v>
      </c>
      <c r="E342" t="n">
        <v>950498</v>
      </c>
      <c r="F342" t="n">
        <v>19.01</v>
      </c>
      <c r="G342" t="n">
        <v>1222601</v>
      </c>
      <c r="H342" t="n">
        <v>1029949</v>
      </c>
      <c r="I342" t="n">
        <v>192652</v>
      </c>
      <c r="J342" t="n">
        <v>3.85304</v>
      </c>
      <c r="K342" t="n">
        <v>24.4535</v>
      </c>
      <c r="L342" t="n">
        <v>3614683</v>
      </c>
      <c r="M342" t="n">
        <v>3614683</v>
      </c>
      <c r="N342" t="n">
        <v>816447</v>
      </c>
      <c r="O342" t="n">
        <v>168197</v>
      </c>
      <c r="P342" t="n">
        <v>816447</v>
      </c>
      <c r="Q342" t="n">
        <v>816447</v>
      </c>
      <c r="R342" t="n">
        <v>46282</v>
      </c>
      <c r="S342" t="n">
        <v>0</v>
      </c>
      <c r="T342" t="n">
        <v>133.208</v>
      </c>
    </row>
    <row r="343">
      <c r="A343" s="101" t="inlineStr">
        <is>
          <t>605.mcf_s-1536B</t>
        </is>
      </c>
      <c r="B343" t="n">
        <v>0.281462</v>
      </c>
      <c r="C343" t="n">
        <v>4308887</v>
      </c>
      <c r="D343" t="n">
        <v>2892341</v>
      </c>
      <c r="E343" t="n">
        <v>1416546</v>
      </c>
      <c r="F343" t="n">
        <v>28.3309</v>
      </c>
      <c r="G343" t="n">
        <v>1397213</v>
      </c>
      <c r="H343" t="n">
        <v>161816</v>
      </c>
      <c r="I343" t="n">
        <v>1235397</v>
      </c>
      <c r="J343" t="n">
        <v>24.7079</v>
      </c>
      <c r="K343" t="n">
        <v>27.9691</v>
      </c>
      <c r="L343" t="n">
        <v>5125018</v>
      </c>
      <c r="M343" t="n">
        <v>5125018</v>
      </c>
      <c r="N343" t="n">
        <v>572399</v>
      </c>
      <c r="O343" t="n">
        <v>672780</v>
      </c>
      <c r="P343" t="n">
        <v>572399</v>
      </c>
      <c r="Q343" t="n">
        <v>572399</v>
      </c>
      <c r="R343" t="n">
        <v>18155</v>
      </c>
      <c r="S343" t="n">
        <v>0</v>
      </c>
      <c r="T343" t="n">
        <v>162.99</v>
      </c>
    </row>
    <row r="344">
      <c r="A344" s="101" t="inlineStr">
        <is>
          <t>605.mcf_s-1554B</t>
        </is>
      </c>
      <c r="B344" t="n">
        <v>0.332985</v>
      </c>
      <c r="C344" t="n">
        <v>10130496</v>
      </c>
      <c r="D344" t="n">
        <v>241996</v>
      </c>
      <c r="E344" t="n">
        <v>9888500</v>
      </c>
      <c r="F344" t="n">
        <v>197.77</v>
      </c>
      <c r="G344" t="n">
        <v>1020167</v>
      </c>
      <c r="H344" t="n">
        <v>12856</v>
      </c>
      <c r="I344" t="n">
        <v>1007311</v>
      </c>
      <c r="J344" t="n">
        <v>20.1462</v>
      </c>
      <c r="K344" t="n">
        <v>25.4152</v>
      </c>
      <c r="L344" t="n">
        <v>17977775</v>
      </c>
      <c r="M344" t="n">
        <v>17977775</v>
      </c>
      <c r="N344" t="n">
        <v>3895229</v>
      </c>
      <c r="O344" t="n">
        <v>384861</v>
      </c>
      <c r="P344" t="n">
        <v>3895229</v>
      </c>
      <c r="Q344" t="n">
        <v>3895229</v>
      </c>
      <c r="R344" t="n">
        <v>927404</v>
      </c>
      <c r="S344" t="n">
        <v>0</v>
      </c>
      <c r="T344" t="n">
        <v>139.03</v>
      </c>
    </row>
    <row r="345">
      <c r="A345" s="101" t="inlineStr">
        <is>
          <t>605.mcf_s-1644B</t>
        </is>
      </c>
      <c r="B345" t="n">
        <v>0.150314</v>
      </c>
      <c r="C345" t="n">
        <v>10156130</v>
      </c>
      <c r="D345" t="n">
        <v>4520526</v>
      </c>
      <c r="E345" t="n">
        <v>5635604</v>
      </c>
      <c r="F345" t="n">
        <v>112.712</v>
      </c>
      <c r="G345" t="n">
        <v>834793</v>
      </c>
      <c r="H345" t="n">
        <v>555780</v>
      </c>
      <c r="I345" t="n">
        <v>279013</v>
      </c>
      <c r="J345" t="n">
        <v>5.58026</v>
      </c>
      <c r="K345" t="n">
        <v>16.7572</v>
      </c>
      <c r="L345" t="n">
        <v>4018538</v>
      </c>
      <c r="M345" t="n">
        <v>4018538</v>
      </c>
      <c r="N345" t="n">
        <v>1157624</v>
      </c>
      <c r="O345" t="n">
        <v>69207</v>
      </c>
      <c r="P345" t="n">
        <v>1157624</v>
      </c>
      <c r="Q345" t="n">
        <v>1157624</v>
      </c>
      <c r="R345" t="n">
        <v>24877</v>
      </c>
      <c r="S345" t="n">
        <v>0</v>
      </c>
      <c r="T345" t="n">
        <v>276.231</v>
      </c>
    </row>
    <row r="346">
      <c r="A346" s="101" t="inlineStr">
        <is>
          <t>605.mcf_s-472B</t>
        </is>
      </c>
      <c r="B346" t="n">
        <v>0.457522</v>
      </c>
      <c r="C346" t="n">
        <v>3437325</v>
      </c>
      <c r="D346" t="n">
        <v>221057</v>
      </c>
      <c r="E346" t="n">
        <v>3216268</v>
      </c>
      <c r="F346" t="n">
        <v>64.3254</v>
      </c>
      <c r="G346" t="n">
        <v>369672</v>
      </c>
      <c r="H346" t="n">
        <v>3104</v>
      </c>
      <c r="I346" t="n">
        <v>366568</v>
      </c>
      <c r="J346" t="n">
        <v>7.33136</v>
      </c>
      <c r="K346" t="n">
        <v>8.9343</v>
      </c>
      <c r="L346" t="n">
        <v>5913680</v>
      </c>
      <c r="M346" t="n">
        <v>5913680</v>
      </c>
      <c r="N346" t="n">
        <v>1175953</v>
      </c>
      <c r="O346" t="n">
        <v>130311</v>
      </c>
      <c r="P346" t="n">
        <v>1175953</v>
      </c>
      <c r="Q346" t="n">
        <v>1175953</v>
      </c>
      <c r="R346" t="n">
        <v>247869</v>
      </c>
      <c r="S346" t="n">
        <v>0</v>
      </c>
      <c r="T346" t="n">
        <v>152.903</v>
      </c>
    </row>
    <row r="347">
      <c r="A347" s="101" t="inlineStr">
        <is>
          <t>605.mcf_s-484B</t>
        </is>
      </c>
      <c r="B347" t="n">
        <v>0.464476</v>
      </c>
      <c r="C347" t="n">
        <v>2332730</v>
      </c>
      <c r="D347" t="n">
        <v>336386</v>
      </c>
      <c r="E347" t="n">
        <v>1996344</v>
      </c>
      <c r="F347" t="n">
        <v>39.9269</v>
      </c>
      <c r="G347" t="n">
        <v>230180</v>
      </c>
      <c r="H347" t="n">
        <v>2471</v>
      </c>
      <c r="I347" t="n">
        <v>227709</v>
      </c>
      <c r="J347" t="n">
        <v>4.55418</v>
      </c>
      <c r="K347" t="n">
        <v>5.244</v>
      </c>
      <c r="L347" t="n">
        <v>3658832</v>
      </c>
      <c r="M347" t="n">
        <v>3658832</v>
      </c>
      <c r="N347" t="n">
        <v>641408</v>
      </c>
      <c r="O347" t="n">
        <v>71613</v>
      </c>
      <c r="P347" t="n">
        <v>641408</v>
      </c>
      <c r="Q347" t="n">
        <v>641408</v>
      </c>
      <c r="R347" t="n">
        <v>104946</v>
      </c>
      <c r="S347" t="n">
        <v>0</v>
      </c>
      <c r="T347" t="n">
        <v>176.707</v>
      </c>
    </row>
    <row r="348">
      <c r="A348" s="101" t="inlineStr">
        <is>
          <t>605.mcf_s-665B</t>
        </is>
      </c>
      <c r="B348" t="n">
        <v>0.264094</v>
      </c>
      <c r="C348" t="n">
        <v>1871643</v>
      </c>
      <c r="D348" t="n">
        <v>1209639</v>
      </c>
      <c r="E348" t="n">
        <v>662004</v>
      </c>
      <c r="F348" t="n">
        <v>13.2401</v>
      </c>
      <c r="G348" t="n">
        <v>750959</v>
      </c>
      <c r="H348" t="n">
        <v>556660</v>
      </c>
      <c r="I348" t="n">
        <v>194299</v>
      </c>
      <c r="J348" t="n">
        <v>3.88598</v>
      </c>
      <c r="K348" t="n">
        <v>15.0216</v>
      </c>
      <c r="L348" t="n">
        <v>3457124</v>
      </c>
      <c r="M348" t="n">
        <v>3457124</v>
      </c>
      <c r="N348" t="n">
        <v>514265</v>
      </c>
      <c r="O348" t="n">
        <v>157707</v>
      </c>
      <c r="P348" t="n">
        <v>514265</v>
      </c>
      <c r="Q348" t="n">
        <v>514265</v>
      </c>
      <c r="R348" t="n">
        <v>20729</v>
      </c>
      <c r="S348" t="n">
        <v>0</v>
      </c>
      <c r="T348" t="n">
        <v>154.087</v>
      </c>
    </row>
    <row r="349">
      <c r="A349" s="101" t="inlineStr">
        <is>
          <t>605.mcf_s-782B</t>
        </is>
      </c>
      <c r="B349" t="n">
        <v>0.200155</v>
      </c>
      <c r="C349" t="n">
        <v>8749874</v>
      </c>
      <c r="D349" t="n">
        <v>4806374</v>
      </c>
      <c r="E349" t="n">
        <v>3943500</v>
      </c>
      <c r="F349" t="n">
        <v>78.87</v>
      </c>
      <c r="G349" t="n">
        <v>3945669</v>
      </c>
      <c r="H349" t="n">
        <v>2890161</v>
      </c>
      <c r="I349" t="n">
        <v>1055508</v>
      </c>
      <c r="J349" t="n">
        <v>21.1102</v>
      </c>
      <c r="K349" t="n">
        <v>78.92870000000001</v>
      </c>
      <c r="L349" t="n">
        <v>11001975</v>
      </c>
      <c r="M349" t="n">
        <v>11001975</v>
      </c>
      <c r="N349" t="n">
        <v>2543714</v>
      </c>
      <c r="O349" t="n">
        <v>374451</v>
      </c>
      <c r="P349" t="n">
        <v>2543714</v>
      </c>
      <c r="Q349" t="n">
        <v>2543714</v>
      </c>
      <c r="R349" t="n">
        <v>216966</v>
      </c>
      <c r="S349" t="n">
        <v>0</v>
      </c>
      <c r="T349" t="n">
        <v>154.219</v>
      </c>
    </row>
    <row r="350">
      <c r="A350" s="101" t="inlineStr">
        <is>
          <t>605.mcf_s-994B</t>
        </is>
      </c>
      <c r="B350" t="n">
        <v>0.266231</v>
      </c>
      <c r="C350" t="n">
        <v>1385312</v>
      </c>
      <c r="D350" t="n">
        <v>528298</v>
      </c>
      <c r="E350" t="n">
        <v>857014</v>
      </c>
      <c r="F350" t="n">
        <v>17.1403</v>
      </c>
      <c r="G350" t="n">
        <v>806133</v>
      </c>
      <c r="H350" t="n">
        <v>298170</v>
      </c>
      <c r="I350" t="n">
        <v>507963</v>
      </c>
      <c r="J350" t="n">
        <v>10.1593</v>
      </c>
      <c r="K350" t="n">
        <v>16.1348</v>
      </c>
      <c r="L350" t="n">
        <v>2274281</v>
      </c>
      <c r="M350" t="n">
        <v>2274281</v>
      </c>
      <c r="N350" t="n">
        <v>182082</v>
      </c>
      <c r="O350" t="n">
        <v>85353</v>
      </c>
      <c r="P350" t="n">
        <v>182082</v>
      </c>
      <c r="Q350" t="n">
        <v>182082</v>
      </c>
      <c r="R350" t="n">
        <v>182544</v>
      </c>
      <c r="S350" t="n">
        <v>0</v>
      </c>
      <c r="T350" t="n">
        <v>180.554</v>
      </c>
    </row>
    <row r="351">
      <c r="A351" s="101" t="inlineStr">
        <is>
          <t>607.cactuBSSN_s-2421B</t>
        </is>
      </c>
      <c r="B351" t="n">
        <v>0.800598</v>
      </c>
      <c r="C351" t="n">
        <v>544953</v>
      </c>
      <c r="D351" t="n">
        <v>164226</v>
      </c>
      <c r="E351" t="n">
        <v>380727</v>
      </c>
      <c r="F351" t="n">
        <v>7.61454</v>
      </c>
      <c r="G351" t="n">
        <v>436776</v>
      </c>
      <c r="H351" t="n">
        <v>72314</v>
      </c>
      <c r="I351" t="n">
        <v>364462</v>
      </c>
      <c r="J351" t="n">
        <v>7.28924</v>
      </c>
      <c r="K351" t="n">
        <v>8.7189</v>
      </c>
      <c r="L351" t="n">
        <v>3424868</v>
      </c>
      <c r="M351" t="n">
        <v>3424868</v>
      </c>
      <c r="N351" t="n">
        <v>125075</v>
      </c>
      <c r="O351" t="n">
        <v>352051</v>
      </c>
      <c r="P351" t="n">
        <v>125075</v>
      </c>
      <c r="Q351" t="n">
        <v>125075</v>
      </c>
      <c r="R351" t="n">
        <v>141315</v>
      </c>
      <c r="S351" t="n">
        <v>0</v>
      </c>
      <c r="T351" t="n">
        <v>285.346</v>
      </c>
    </row>
    <row r="352">
      <c r="A352" s="101" t="inlineStr">
        <is>
          <t>607.cactuBSSN_s-3477B</t>
        </is>
      </c>
      <c r="B352" t="n">
        <v>0.86377</v>
      </c>
      <c r="C352" t="n">
        <v>298081</v>
      </c>
      <c r="D352" t="n">
        <v>166487</v>
      </c>
      <c r="E352" t="n">
        <v>131594</v>
      </c>
      <c r="F352" t="n">
        <v>2.63188</v>
      </c>
      <c r="G352" t="n">
        <v>132384</v>
      </c>
      <c r="H352" t="n">
        <v>56590</v>
      </c>
      <c r="I352" t="n">
        <v>75794</v>
      </c>
      <c r="J352" t="n">
        <v>1.51588</v>
      </c>
      <c r="K352" t="n">
        <v>2.64912</v>
      </c>
      <c r="L352" t="n">
        <v>4079392</v>
      </c>
      <c r="M352" t="n">
        <v>4079392</v>
      </c>
      <c r="N352" t="n">
        <v>437569</v>
      </c>
      <c r="O352" t="n">
        <v>488521</v>
      </c>
      <c r="P352" t="n">
        <v>437569</v>
      </c>
      <c r="Q352" t="n">
        <v>437569</v>
      </c>
      <c r="R352" t="n">
        <v>89337</v>
      </c>
      <c r="S352" t="n">
        <v>0</v>
      </c>
      <c r="T352" t="n">
        <v>305.939</v>
      </c>
    </row>
    <row r="353">
      <c r="A353" s="101" t="inlineStr">
        <is>
          <t>607.cactuBSSN_s-4004B</t>
        </is>
      </c>
      <c r="B353" t="n">
        <v>0.877785</v>
      </c>
      <c r="C353" t="n">
        <v>295960</v>
      </c>
      <c r="D353" t="n">
        <v>158220</v>
      </c>
      <c r="E353" t="n">
        <v>137740</v>
      </c>
      <c r="F353" t="n">
        <v>2.7548</v>
      </c>
      <c r="G353" t="n">
        <v>134482</v>
      </c>
      <c r="H353" t="n">
        <v>55818</v>
      </c>
      <c r="I353" t="n">
        <v>78664</v>
      </c>
      <c r="J353" t="n">
        <v>1.57328</v>
      </c>
      <c r="K353" t="n">
        <v>2.68368</v>
      </c>
      <c r="L353" t="n">
        <v>4172610</v>
      </c>
      <c r="M353" t="n">
        <v>4172610</v>
      </c>
      <c r="N353" t="n">
        <v>434736</v>
      </c>
      <c r="O353" t="n">
        <v>489873</v>
      </c>
      <c r="P353" t="n">
        <v>434736</v>
      </c>
      <c r="Q353" t="n">
        <v>434736</v>
      </c>
      <c r="R353" t="n">
        <v>93350</v>
      </c>
      <c r="S353" t="n">
        <v>0</v>
      </c>
      <c r="T353" t="n">
        <v>305.797</v>
      </c>
    </row>
    <row r="354">
      <c r="A354" s="101" t="inlineStr">
        <is>
          <t>619.lbm_s-2676B</t>
        </is>
      </c>
      <c r="B354" t="n">
        <v>0.646226</v>
      </c>
      <c r="C354" t="n">
        <v>2939803</v>
      </c>
      <c r="D354" t="n">
        <v>1003825</v>
      </c>
      <c r="E354" t="n">
        <v>1935978</v>
      </c>
      <c r="F354" t="n">
        <v>38.7196</v>
      </c>
      <c r="G354" t="n">
        <v>112345</v>
      </c>
      <c r="H354" t="n">
        <v>0</v>
      </c>
      <c r="I354" t="n">
        <v>112345</v>
      </c>
      <c r="J354" t="n">
        <v>2.2469</v>
      </c>
      <c r="K354" t="n">
        <v>2.2469</v>
      </c>
      <c r="L354" t="n">
        <v>637756</v>
      </c>
      <c r="M354" t="n">
        <v>637756</v>
      </c>
      <c r="N354" t="n">
        <v>263759</v>
      </c>
      <c r="O354" t="n">
        <v>0</v>
      </c>
      <c r="P354" t="n">
        <v>263759</v>
      </c>
      <c r="Q354" t="n">
        <v>263759</v>
      </c>
      <c r="R354" t="n">
        <v>38527</v>
      </c>
      <c r="S354" t="n">
        <v>0</v>
      </c>
      <c r="T354" t="n">
        <v>470.667</v>
      </c>
    </row>
    <row r="355">
      <c r="A355" s="101" t="inlineStr">
        <is>
          <t>619.lbm_s-2677B</t>
        </is>
      </c>
      <c r="B355" t="n">
        <v>0.455604</v>
      </c>
      <c r="C355" t="n">
        <v>4223879</v>
      </c>
      <c r="D355" t="n">
        <v>1448096</v>
      </c>
      <c r="E355" t="n">
        <v>2775783</v>
      </c>
      <c r="F355" t="n">
        <v>55.5157</v>
      </c>
      <c r="G355" t="n">
        <v>237180</v>
      </c>
      <c r="H355" t="n">
        <v>2</v>
      </c>
      <c r="I355" t="n">
        <v>237178</v>
      </c>
      <c r="J355" t="n">
        <v>4.74356</v>
      </c>
      <c r="K355" t="n">
        <v>4.7436</v>
      </c>
      <c r="L355" t="n">
        <v>784234</v>
      </c>
      <c r="M355" t="n">
        <v>784234</v>
      </c>
      <c r="N355" t="n">
        <v>274274</v>
      </c>
      <c r="O355" t="n">
        <v>0</v>
      </c>
      <c r="P355" t="n">
        <v>274274</v>
      </c>
      <c r="Q355" t="n">
        <v>274274</v>
      </c>
      <c r="R355" t="n">
        <v>84516</v>
      </c>
      <c r="S355" t="n">
        <v>0</v>
      </c>
      <c r="T355" t="n">
        <v>501.213</v>
      </c>
    </row>
    <row r="356">
      <c r="A356" s="101" t="inlineStr">
        <is>
          <t>619.lbm_s-3766B</t>
        </is>
      </c>
      <c r="B356" t="n">
        <v>0.960678</v>
      </c>
      <c r="C356" t="n">
        <v>1908311</v>
      </c>
      <c r="D356" t="n">
        <v>652454</v>
      </c>
      <c r="E356" t="n">
        <v>1255857</v>
      </c>
      <c r="F356" t="n">
        <v>25.1171</v>
      </c>
      <c r="G356" t="n">
        <v>15631</v>
      </c>
      <c r="H356" t="n">
        <v>0</v>
      </c>
      <c r="I356" t="n">
        <v>15631</v>
      </c>
      <c r="J356" t="n">
        <v>0.31262</v>
      </c>
      <c r="K356" t="n">
        <v>0.31262</v>
      </c>
      <c r="L356" t="n">
        <v>516086</v>
      </c>
      <c r="M356" t="n">
        <v>516086</v>
      </c>
      <c r="N356" t="n">
        <v>246475</v>
      </c>
      <c r="O356" t="n">
        <v>0</v>
      </c>
      <c r="P356" t="n">
        <v>246475</v>
      </c>
      <c r="Q356" t="n">
        <v>246475</v>
      </c>
      <c r="R356" t="n">
        <v>6955</v>
      </c>
      <c r="S356" t="n">
        <v>0</v>
      </c>
      <c r="T356" t="n">
        <v>416.679</v>
      </c>
    </row>
    <row r="357">
      <c r="A357" s="101" t="inlineStr">
        <is>
          <t>619.lbm_s-4268B</t>
        </is>
      </c>
      <c r="B357" t="n">
        <v>0.458416</v>
      </c>
      <c r="C357" t="n">
        <v>4219654</v>
      </c>
      <c r="D357" t="n">
        <v>1453930</v>
      </c>
      <c r="E357" t="n">
        <v>2765724</v>
      </c>
      <c r="F357" t="n">
        <v>55.3145</v>
      </c>
      <c r="G357" t="n">
        <v>236593</v>
      </c>
      <c r="H357" t="n">
        <v>3</v>
      </c>
      <c r="I357" t="n">
        <v>236590</v>
      </c>
      <c r="J357" t="n">
        <v>4.7318</v>
      </c>
      <c r="K357" t="n">
        <v>4.73186</v>
      </c>
      <c r="L357" t="n">
        <v>782213</v>
      </c>
      <c r="M357" t="n">
        <v>782213</v>
      </c>
      <c r="N357" t="n">
        <v>273819</v>
      </c>
      <c r="O357" t="n">
        <v>0</v>
      </c>
      <c r="P357" t="n">
        <v>273819</v>
      </c>
      <c r="Q357" t="n">
        <v>273819</v>
      </c>
      <c r="R357" t="n">
        <v>83566</v>
      </c>
      <c r="S357" t="n">
        <v>0</v>
      </c>
      <c r="T357" t="n">
        <v>499.564</v>
      </c>
    </row>
    <row r="358">
      <c r="A358" s="101" t="inlineStr">
        <is>
          <t>620.omnetpp_s-141B</t>
        </is>
      </c>
      <c r="B358" t="n">
        <v>0.211661</v>
      </c>
      <c r="C358" t="n">
        <v>1940305</v>
      </c>
      <c r="D358" t="n">
        <v>829979</v>
      </c>
      <c r="E358" t="n">
        <v>1110326</v>
      </c>
      <c r="F358" t="n">
        <v>22.2065</v>
      </c>
      <c r="G358" t="n">
        <v>405018</v>
      </c>
      <c r="H358" t="n">
        <v>125829</v>
      </c>
      <c r="I358" t="n">
        <v>279189</v>
      </c>
      <c r="J358" t="n">
        <v>5.58378</v>
      </c>
      <c r="K358" t="n">
        <v>7.96936</v>
      </c>
      <c r="L358" t="n">
        <v>3106020</v>
      </c>
      <c r="M358" t="n">
        <v>3106020</v>
      </c>
      <c r="N358" t="n">
        <v>182545</v>
      </c>
      <c r="O358" t="n">
        <v>332312</v>
      </c>
      <c r="P358" t="n">
        <v>182545</v>
      </c>
      <c r="Q358" t="n">
        <v>182545</v>
      </c>
      <c r="R358" t="n">
        <v>2920</v>
      </c>
      <c r="S358" t="n">
        <v>0</v>
      </c>
      <c r="T358" t="n">
        <v>173.673</v>
      </c>
    </row>
    <row r="359">
      <c r="A359" s="101" t="inlineStr">
        <is>
          <t>620.omnetpp_s-874B</t>
        </is>
      </c>
      <c r="B359" t="n">
        <v>0.224413</v>
      </c>
      <c r="C359" t="n">
        <v>1733789</v>
      </c>
      <c r="D359" t="n">
        <v>794427</v>
      </c>
      <c r="E359" t="n">
        <v>939362</v>
      </c>
      <c r="F359" t="n">
        <v>18.7872</v>
      </c>
      <c r="G359" t="n">
        <v>377438</v>
      </c>
      <c r="H359" t="n">
        <v>127734</v>
      </c>
      <c r="I359" t="n">
        <v>249704</v>
      </c>
      <c r="J359" t="n">
        <v>4.99408</v>
      </c>
      <c r="K359" t="n">
        <v>7.47224</v>
      </c>
      <c r="L359" t="n">
        <v>2712525</v>
      </c>
      <c r="M359" t="n">
        <v>2712525</v>
      </c>
      <c r="N359" t="n">
        <v>188400</v>
      </c>
      <c r="O359" t="n">
        <v>329728</v>
      </c>
      <c r="P359" t="n">
        <v>188400</v>
      </c>
      <c r="Q359" t="n">
        <v>188400</v>
      </c>
      <c r="R359" t="n">
        <v>4134</v>
      </c>
      <c r="S359" t="n">
        <v>0</v>
      </c>
      <c r="T359" t="n">
        <v>171.951</v>
      </c>
    </row>
    <row r="360">
      <c r="A360" s="101" t="inlineStr">
        <is>
          <t>621.wrf_s-6673B</t>
        </is>
      </c>
      <c r="B360" t="n">
        <v>0.6957449999999999</v>
      </c>
      <c r="C360" t="n">
        <v>1747654</v>
      </c>
      <c r="D360" t="n">
        <v>553863</v>
      </c>
      <c r="E360" t="n">
        <v>1193791</v>
      </c>
      <c r="F360" t="n">
        <v>23.8758</v>
      </c>
      <c r="G360" t="n">
        <v>187245</v>
      </c>
      <c r="H360" t="n">
        <v>27390</v>
      </c>
      <c r="I360" t="n">
        <v>159855</v>
      </c>
      <c r="J360" t="n">
        <v>3.1971</v>
      </c>
      <c r="K360" t="n">
        <v>3.75352</v>
      </c>
      <c r="L360" t="n">
        <v>3086551</v>
      </c>
      <c r="M360" t="n">
        <v>3086551</v>
      </c>
      <c r="N360" t="n">
        <v>1177289</v>
      </c>
      <c r="O360" t="n">
        <v>96760</v>
      </c>
      <c r="P360" t="n">
        <v>1177289</v>
      </c>
      <c r="Q360" t="n">
        <v>1177289</v>
      </c>
      <c r="R360" t="n">
        <v>34953</v>
      </c>
      <c r="S360" t="n">
        <v>0</v>
      </c>
      <c r="T360" t="n">
        <v>201.447</v>
      </c>
    </row>
    <row r="361">
      <c r="A361" s="101" t="inlineStr">
        <is>
          <t>621.wrf_s-8065B</t>
        </is>
      </c>
      <c r="B361" t="n">
        <v>0.967767</v>
      </c>
      <c r="C361" t="n">
        <v>795309</v>
      </c>
      <c r="D361" t="n">
        <v>434294</v>
      </c>
      <c r="E361" t="n">
        <v>361015</v>
      </c>
      <c r="F361" t="n">
        <v>7.2203</v>
      </c>
      <c r="G361" t="n">
        <v>23829</v>
      </c>
      <c r="H361" t="n">
        <v>8740</v>
      </c>
      <c r="I361" t="n">
        <v>15089</v>
      </c>
      <c r="J361" t="n">
        <v>0.30178</v>
      </c>
      <c r="K361" t="n">
        <v>0.45128</v>
      </c>
      <c r="L361" t="n">
        <v>1265181</v>
      </c>
      <c r="M361" t="n">
        <v>1265181</v>
      </c>
      <c r="N361" t="n">
        <v>548487</v>
      </c>
      <c r="O361" t="n">
        <v>28501</v>
      </c>
      <c r="P361" t="n">
        <v>548487</v>
      </c>
      <c r="Q361" t="n">
        <v>548487</v>
      </c>
      <c r="R361" t="n">
        <v>4616</v>
      </c>
      <c r="S361" t="n">
        <v>0</v>
      </c>
      <c r="T361" t="n">
        <v>219.206</v>
      </c>
    </row>
    <row r="362">
      <c r="A362" s="101" t="inlineStr">
        <is>
          <t>623.xalancbmk_s-10B</t>
        </is>
      </c>
      <c r="B362" t="n">
        <v>0.283172</v>
      </c>
      <c r="C362" t="n">
        <v>1977703</v>
      </c>
      <c r="D362" t="n">
        <v>212698</v>
      </c>
      <c r="E362" t="n">
        <v>1765005</v>
      </c>
      <c r="F362" t="n">
        <v>35.3001</v>
      </c>
      <c r="G362" t="n">
        <v>898478</v>
      </c>
      <c r="H362" t="n">
        <v>86691</v>
      </c>
      <c r="I362" t="n">
        <v>811787</v>
      </c>
      <c r="J362" t="n">
        <v>16.2357</v>
      </c>
      <c r="K362" t="n">
        <v>17.4827</v>
      </c>
      <c r="L362" t="n">
        <v>2848402</v>
      </c>
      <c r="M362" t="n">
        <v>2848402</v>
      </c>
      <c r="N362" t="n">
        <v>222860</v>
      </c>
      <c r="O362" t="n">
        <v>87567</v>
      </c>
      <c r="P362" t="n">
        <v>222860</v>
      </c>
      <c r="Q362" t="n">
        <v>222860</v>
      </c>
      <c r="R362" t="n">
        <v>56584</v>
      </c>
      <c r="S362" t="n">
        <v>0</v>
      </c>
      <c r="T362" t="n">
        <v>109.529</v>
      </c>
    </row>
    <row r="363">
      <c r="A363" s="101" t="inlineStr">
        <is>
          <t>623.xalancbmk_s-165B</t>
        </is>
      </c>
      <c r="B363" t="n">
        <v>0.648073</v>
      </c>
      <c r="C363" t="n">
        <v>1008967</v>
      </c>
      <c r="D363" t="n">
        <v>188909</v>
      </c>
      <c r="E363" t="n">
        <v>820058</v>
      </c>
      <c r="F363" t="n">
        <v>16.4012</v>
      </c>
      <c r="G363" t="n">
        <v>56866</v>
      </c>
      <c r="H363" t="n">
        <v>15819</v>
      </c>
      <c r="I363" t="n">
        <v>41047</v>
      </c>
      <c r="J363" t="n">
        <v>0.82094</v>
      </c>
      <c r="K363" t="n">
        <v>1.13734</v>
      </c>
      <c r="L363" t="n">
        <v>1979882</v>
      </c>
      <c r="M363" t="n">
        <v>1979882</v>
      </c>
      <c r="N363" t="n">
        <v>831364</v>
      </c>
      <c r="O363" t="n">
        <v>15361</v>
      </c>
      <c r="P363" t="n">
        <v>831364</v>
      </c>
      <c r="Q363" t="n">
        <v>831364</v>
      </c>
      <c r="R363" t="n">
        <v>14275</v>
      </c>
      <c r="S363" t="n">
        <v>0</v>
      </c>
      <c r="T363" t="n">
        <v>89.9871</v>
      </c>
    </row>
    <row r="364">
      <c r="A364" s="101" t="inlineStr">
        <is>
          <t>623.xalancbmk_s-202B</t>
        </is>
      </c>
      <c r="B364" t="n">
        <v>0.5810149999999999</v>
      </c>
      <c r="C364" t="n">
        <v>1262145</v>
      </c>
      <c r="D364" t="n">
        <v>267538</v>
      </c>
      <c r="E364" t="n">
        <v>994607</v>
      </c>
      <c r="F364" t="n">
        <v>19.8921</v>
      </c>
      <c r="G364" t="n">
        <v>84393</v>
      </c>
      <c r="H364" t="n">
        <v>19148</v>
      </c>
      <c r="I364" t="n">
        <v>65245</v>
      </c>
      <c r="J364" t="n">
        <v>1.3049</v>
      </c>
      <c r="K364" t="n">
        <v>1.68786</v>
      </c>
      <c r="L364" t="n">
        <v>2478558</v>
      </c>
      <c r="M364" t="n">
        <v>2478558</v>
      </c>
      <c r="N364" t="n">
        <v>1140733</v>
      </c>
      <c r="O364" t="n">
        <v>20577</v>
      </c>
      <c r="P364" t="n">
        <v>1140733</v>
      </c>
      <c r="Q364" t="n">
        <v>1140733</v>
      </c>
      <c r="R364" t="n">
        <v>11975</v>
      </c>
      <c r="S364" t="n">
        <v>0</v>
      </c>
      <c r="T364" t="n">
        <v>88.1097</v>
      </c>
    </row>
    <row r="365">
      <c r="A365" s="101" t="inlineStr">
        <is>
          <t>625.x264_s-20B</t>
        </is>
      </c>
      <c r="B365" t="n">
        <v>0.7734760000000001</v>
      </c>
      <c r="C365" t="n">
        <v>251234</v>
      </c>
      <c r="D365" t="n">
        <v>94203</v>
      </c>
      <c r="E365" t="n">
        <v>157031</v>
      </c>
      <c r="F365" t="n">
        <v>3.14062</v>
      </c>
      <c r="G365" t="n">
        <v>24949</v>
      </c>
      <c r="H365" t="n">
        <v>3579</v>
      </c>
      <c r="I365" t="n">
        <v>21370</v>
      </c>
      <c r="J365" t="n">
        <v>0.4274</v>
      </c>
      <c r="K365" t="n">
        <v>0.45196</v>
      </c>
      <c r="L365" t="n">
        <v>566013</v>
      </c>
      <c r="M365" t="n">
        <v>566013</v>
      </c>
      <c r="N365" t="n">
        <v>94903</v>
      </c>
      <c r="O365" t="n">
        <v>21045</v>
      </c>
      <c r="P365" t="n">
        <v>94903</v>
      </c>
      <c r="Q365" t="n">
        <v>94903</v>
      </c>
      <c r="R365" t="n">
        <v>13869</v>
      </c>
      <c r="S365" t="n">
        <v>0</v>
      </c>
      <c r="T365" t="n">
        <v>205.466</v>
      </c>
    </row>
    <row r="366">
      <c r="A366" s="101" t="inlineStr">
        <is>
          <t>627.cam4_s-490B</t>
        </is>
      </c>
      <c r="B366" t="n">
        <v>0.6791700000000001</v>
      </c>
      <c r="C366" t="n">
        <v>900899</v>
      </c>
      <c r="D366" t="n">
        <v>651007</v>
      </c>
      <c r="E366" t="n">
        <v>249892</v>
      </c>
      <c r="F366" t="n">
        <v>4.99784</v>
      </c>
      <c r="G366" t="n">
        <v>24477</v>
      </c>
      <c r="H366" t="n">
        <v>15037</v>
      </c>
      <c r="I366" t="n">
        <v>9440</v>
      </c>
      <c r="J366" t="n">
        <v>0.1888</v>
      </c>
      <c r="K366" t="n">
        <v>0.46508</v>
      </c>
      <c r="L366" t="n">
        <v>1307769</v>
      </c>
      <c r="M366" t="n">
        <v>1307769</v>
      </c>
      <c r="N366" t="n">
        <v>588395</v>
      </c>
      <c r="O366" t="n">
        <v>10890</v>
      </c>
      <c r="P366" t="n">
        <v>588395</v>
      </c>
      <c r="Q366" t="n">
        <v>588395</v>
      </c>
      <c r="R366" t="n">
        <v>10813</v>
      </c>
      <c r="S366" t="n">
        <v>0</v>
      </c>
      <c r="T366" t="n">
        <v>191.626</v>
      </c>
    </row>
    <row r="367">
      <c r="A367" s="101" t="inlineStr">
        <is>
          <t>628.pop2_s-17B</t>
        </is>
      </c>
      <c r="B367" t="n">
        <v>0.783543</v>
      </c>
      <c r="C367" t="n">
        <v>470089</v>
      </c>
      <c r="D367" t="n">
        <v>304841</v>
      </c>
      <c r="E367" t="n">
        <v>165248</v>
      </c>
      <c r="F367" t="n">
        <v>3.30496</v>
      </c>
      <c r="G367" t="n">
        <v>51937</v>
      </c>
      <c r="H367" t="n">
        <v>40254</v>
      </c>
      <c r="I367" t="n">
        <v>11683</v>
      </c>
      <c r="J367" t="n">
        <v>0.23366</v>
      </c>
      <c r="K367" t="n">
        <v>0.56062</v>
      </c>
      <c r="L367" t="n">
        <v>1596823</v>
      </c>
      <c r="M367" t="n">
        <v>1596823</v>
      </c>
      <c r="N367" t="n">
        <v>402615</v>
      </c>
      <c r="O367" t="n">
        <v>23304</v>
      </c>
      <c r="P367" t="n">
        <v>402615</v>
      </c>
      <c r="Q367" t="n">
        <v>402615</v>
      </c>
      <c r="R367" t="n">
        <v>6295</v>
      </c>
      <c r="S367" t="n">
        <v>0</v>
      </c>
      <c r="T367" t="n">
        <v>156.764</v>
      </c>
    </row>
    <row r="368">
      <c r="A368" s="101" t="inlineStr">
        <is>
          <t>649.fotonik3d_s-10881B</t>
        </is>
      </c>
      <c r="B368" t="n">
        <v>0.623461</v>
      </c>
      <c r="C368" t="n">
        <v>1618324</v>
      </c>
      <c r="D368" t="n">
        <v>485310</v>
      </c>
      <c r="E368" t="n">
        <v>1133014</v>
      </c>
      <c r="F368" t="n">
        <v>22.6603</v>
      </c>
      <c r="G368" t="n">
        <v>352673</v>
      </c>
      <c r="H368" t="n">
        <v>9639</v>
      </c>
      <c r="I368" t="n">
        <v>343034</v>
      </c>
      <c r="J368" t="n">
        <v>6.86068</v>
      </c>
      <c r="K368" t="n">
        <v>7.05562</v>
      </c>
      <c r="L368" t="n">
        <v>1577948</v>
      </c>
      <c r="M368" t="n">
        <v>1577948</v>
      </c>
      <c r="N368" t="n">
        <v>490536</v>
      </c>
      <c r="O368" t="n">
        <v>16058</v>
      </c>
      <c r="P368" t="n">
        <v>490536</v>
      </c>
      <c r="Q368" t="n">
        <v>490536</v>
      </c>
      <c r="R368" t="n">
        <v>16148</v>
      </c>
      <c r="S368" t="n">
        <v>0</v>
      </c>
      <c r="T368" t="n">
        <v>173.963</v>
      </c>
    </row>
    <row r="369">
      <c r="A369" s="101" t="inlineStr">
        <is>
          <t>649.fotonik3d_s-1176B</t>
        </is>
      </c>
      <c r="B369" t="n">
        <v>1.00167</v>
      </c>
      <c r="C369" t="n">
        <v>878589</v>
      </c>
      <c r="D369" t="n">
        <v>340771</v>
      </c>
      <c r="E369" t="n">
        <v>537818</v>
      </c>
      <c r="F369" t="n">
        <v>10.7564</v>
      </c>
      <c r="G369" t="n">
        <v>14552</v>
      </c>
      <c r="H369" t="n">
        <v>15</v>
      </c>
      <c r="I369" t="n">
        <v>14537</v>
      </c>
      <c r="J369" t="n">
        <v>0.29074</v>
      </c>
      <c r="K369" t="n">
        <v>0.29104</v>
      </c>
      <c r="L369" t="n">
        <v>1288995</v>
      </c>
      <c r="M369" t="n">
        <v>1288995</v>
      </c>
      <c r="N369" t="n">
        <v>626527</v>
      </c>
      <c r="O369" t="n">
        <v>5867</v>
      </c>
      <c r="P369" t="n">
        <v>626527</v>
      </c>
      <c r="Q369" t="n">
        <v>626527</v>
      </c>
      <c r="R369" t="n">
        <v>8765</v>
      </c>
      <c r="S369" t="n">
        <v>0</v>
      </c>
      <c r="T369" t="n">
        <v>149.396</v>
      </c>
    </row>
    <row r="370">
      <c r="A370" s="101" t="inlineStr">
        <is>
          <t>649.fotonik3d_s-7084B</t>
        </is>
      </c>
      <c r="B370" t="n">
        <v>0.982907</v>
      </c>
      <c r="C370" t="n">
        <v>1130387</v>
      </c>
      <c r="D370" t="n">
        <v>258724</v>
      </c>
      <c r="E370" t="n">
        <v>871663</v>
      </c>
      <c r="F370" t="n">
        <v>17.4333</v>
      </c>
      <c r="G370" t="n">
        <v>28707</v>
      </c>
      <c r="H370" t="n">
        <v>5</v>
      </c>
      <c r="I370" t="n">
        <v>28702</v>
      </c>
      <c r="J370" t="n">
        <v>0.57404</v>
      </c>
      <c r="K370" t="n">
        <v>0.5743200000000001</v>
      </c>
      <c r="L370" t="n">
        <v>1842796</v>
      </c>
      <c r="M370" t="n">
        <v>1842796</v>
      </c>
      <c r="N370" t="n">
        <v>742053</v>
      </c>
      <c r="O370" t="n">
        <v>55209</v>
      </c>
      <c r="P370" t="n">
        <v>742053</v>
      </c>
      <c r="Q370" t="n">
        <v>742053</v>
      </c>
      <c r="R370" t="n">
        <v>1215</v>
      </c>
      <c r="S370" t="n">
        <v>0</v>
      </c>
      <c r="T370" t="n">
        <v>155.735</v>
      </c>
    </row>
    <row r="371">
      <c r="A371" s="101" t="inlineStr">
        <is>
          <t>649.fotonik3d_s-8225B</t>
        </is>
      </c>
      <c r="B371" t="n">
        <v>1.00148</v>
      </c>
      <c r="C371" t="n">
        <v>880146</v>
      </c>
      <c r="D371" t="n">
        <v>345260</v>
      </c>
      <c r="E371" t="n">
        <v>534886</v>
      </c>
      <c r="F371" t="n">
        <v>10.6977</v>
      </c>
      <c r="G371" t="n">
        <v>14672</v>
      </c>
      <c r="H371" t="n">
        <v>53</v>
      </c>
      <c r="I371" t="n">
        <v>14619</v>
      </c>
      <c r="J371" t="n">
        <v>0.29238</v>
      </c>
      <c r="K371" t="n">
        <v>0.29344</v>
      </c>
      <c r="L371" t="n">
        <v>1288703</v>
      </c>
      <c r="M371" t="n">
        <v>1288703</v>
      </c>
      <c r="N371" t="n">
        <v>626397</v>
      </c>
      <c r="O371" t="n">
        <v>5763</v>
      </c>
      <c r="P371" t="n">
        <v>626397</v>
      </c>
      <c r="Q371" t="n">
        <v>626397</v>
      </c>
      <c r="R371" t="n">
        <v>8840</v>
      </c>
      <c r="S371" t="n">
        <v>0</v>
      </c>
      <c r="T371" t="n">
        <v>150.218</v>
      </c>
    </row>
    <row r="372">
      <c r="A372" s="101" t="inlineStr">
        <is>
          <t>654.roms_s-1007B</t>
        </is>
      </c>
      <c r="B372" t="n">
        <v>0.523584</v>
      </c>
      <c r="C372" t="n">
        <v>348937</v>
      </c>
      <c r="D372" t="n">
        <v>83082</v>
      </c>
      <c r="E372" t="n">
        <v>265855</v>
      </c>
      <c r="F372" t="n">
        <v>5.3171</v>
      </c>
      <c r="G372" t="n">
        <v>11914</v>
      </c>
      <c r="H372" t="n">
        <v>17</v>
      </c>
      <c r="I372" t="n">
        <v>11897</v>
      </c>
      <c r="J372" t="n">
        <v>0.23794</v>
      </c>
      <c r="K372" t="n">
        <v>0.23844</v>
      </c>
      <c r="L372" t="n">
        <v>338150</v>
      </c>
      <c r="M372" t="n">
        <v>338150</v>
      </c>
      <c r="N372" t="n">
        <v>115456</v>
      </c>
      <c r="O372" t="n">
        <v>6676</v>
      </c>
      <c r="P372" t="n">
        <v>115456</v>
      </c>
      <c r="Q372" t="n">
        <v>115456</v>
      </c>
      <c r="R372" t="n">
        <v>3629</v>
      </c>
      <c r="S372" t="n">
        <v>0</v>
      </c>
      <c r="T372" t="n">
        <v>231.055</v>
      </c>
    </row>
    <row r="373">
      <c r="A373" s="101" t="inlineStr">
        <is>
          <t>654.roms_s-1070B</t>
        </is>
      </c>
      <c r="B373" t="n">
        <v>0.890839</v>
      </c>
      <c r="C373" t="n">
        <v>1508534</v>
      </c>
      <c r="D373" t="n">
        <v>331155</v>
      </c>
      <c r="E373" t="n">
        <v>1177379</v>
      </c>
      <c r="F373" t="n">
        <v>23.5476</v>
      </c>
      <c r="G373" t="n">
        <v>36025</v>
      </c>
      <c r="H373" t="n">
        <v>19</v>
      </c>
      <c r="I373" t="n">
        <v>36006</v>
      </c>
      <c r="J373" t="n">
        <v>0.72012</v>
      </c>
      <c r="K373" t="n">
        <v>0.73526</v>
      </c>
      <c r="L373" t="n">
        <v>1605483</v>
      </c>
      <c r="M373" t="n">
        <v>1605483</v>
      </c>
      <c r="N373" t="n">
        <v>591737</v>
      </c>
      <c r="O373" t="n">
        <v>19336</v>
      </c>
      <c r="P373" t="n">
        <v>591737</v>
      </c>
      <c r="Q373" t="n">
        <v>591737</v>
      </c>
      <c r="R373" t="n">
        <v>13071</v>
      </c>
      <c r="S373" t="n">
        <v>0</v>
      </c>
      <c r="T373" t="n">
        <v>220.565</v>
      </c>
    </row>
    <row r="374">
      <c r="A374" s="101" t="inlineStr">
        <is>
          <t>654.roms_s-1390B</t>
        </is>
      </c>
      <c r="B374" t="n">
        <v>0.818252</v>
      </c>
      <c r="C374" t="n">
        <v>1229145</v>
      </c>
      <c r="D374" t="n">
        <v>272574</v>
      </c>
      <c r="E374" t="n">
        <v>956571</v>
      </c>
      <c r="F374" t="n">
        <v>19.1314</v>
      </c>
      <c r="G374" t="n">
        <v>38464</v>
      </c>
      <c r="H374" t="n">
        <v>402</v>
      </c>
      <c r="I374" t="n">
        <v>38062</v>
      </c>
      <c r="J374" t="n">
        <v>0.76124</v>
      </c>
      <c r="K374" t="n">
        <v>0.76672</v>
      </c>
      <c r="L374" t="n">
        <v>2274804</v>
      </c>
      <c r="M374" t="n">
        <v>2274804</v>
      </c>
      <c r="N374" t="n">
        <v>631771</v>
      </c>
      <c r="O374" t="n">
        <v>31578</v>
      </c>
      <c r="P374" t="n">
        <v>631771</v>
      </c>
      <c r="Q374" t="n">
        <v>631771</v>
      </c>
      <c r="R374" t="n">
        <v>6548</v>
      </c>
      <c r="S374" t="n">
        <v>0</v>
      </c>
      <c r="T374" t="n">
        <v>219.953</v>
      </c>
    </row>
    <row r="375">
      <c r="A375" s="101" t="inlineStr">
        <is>
          <t>654.roms_s-293B</t>
        </is>
      </c>
      <c r="B375" t="n">
        <v>1.03718</v>
      </c>
      <c r="C375" t="n">
        <v>778731</v>
      </c>
      <c r="D375" t="n">
        <v>448789</v>
      </c>
      <c r="E375" t="n">
        <v>329942</v>
      </c>
      <c r="F375" t="n">
        <v>6.59884</v>
      </c>
      <c r="G375" t="n">
        <v>10970</v>
      </c>
      <c r="H375" t="n">
        <v>4789</v>
      </c>
      <c r="I375" t="n">
        <v>6181</v>
      </c>
      <c r="J375" t="n">
        <v>0.12362</v>
      </c>
      <c r="K375" t="n">
        <v>0.2194</v>
      </c>
      <c r="L375" t="n">
        <v>816881</v>
      </c>
      <c r="M375" t="n">
        <v>816881</v>
      </c>
      <c r="N375" t="n">
        <v>287506</v>
      </c>
      <c r="O375" t="n">
        <v>14266</v>
      </c>
      <c r="P375" t="n">
        <v>287506</v>
      </c>
      <c r="Q375" t="n">
        <v>287506</v>
      </c>
      <c r="R375" t="n">
        <v>494</v>
      </c>
      <c r="S375" t="n">
        <v>0</v>
      </c>
      <c r="T375" t="n">
        <v>163.55</v>
      </c>
    </row>
    <row r="376">
      <c r="A376" s="101" t="inlineStr">
        <is>
          <t>654.roms_s-294B</t>
        </is>
      </c>
      <c r="B376" t="n">
        <v>1.03571</v>
      </c>
      <c r="C376" t="n">
        <v>811098</v>
      </c>
      <c r="D376" t="n">
        <v>128337</v>
      </c>
      <c r="E376" t="n">
        <v>682761</v>
      </c>
      <c r="F376" t="n">
        <v>13.6552</v>
      </c>
      <c r="G376" t="n">
        <v>36264</v>
      </c>
      <c r="H376" t="n">
        <v>5043</v>
      </c>
      <c r="I376" t="n">
        <v>31221</v>
      </c>
      <c r="J376" t="n">
        <v>0.62442</v>
      </c>
      <c r="K376" t="n">
        <v>0.72528</v>
      </c>
      <c r="L376" t="n">
        <v>1972234</v>
      </c>
      <c r="M376" t="n">
        <v>1972234</v>
      </c>
      <c r="N376" t="n">
        <v>433752</v>
      </c>
      <c r="O376" t="n">
        <v>71429</v>
      </c>
      <c r="P376" t="n">
        <v>433752</v>
      </c>
      <c r="Q376" t="n">
        <v>433752</v>
      </c>
      <c r="R376" t="n">
        <v>3250</v>
      </c>
      <c r="S376" t="n">
        <v>0</v>
      </c>
      <c r="T376" t="n">
        <v>114.138</v>
      </c>
    </row>
    <row r="377">
      <c r="A377" s="101" t="inlineStr">
        <is>
          <t>654.roms_s-523B</t>
        </is>
      </c>
      <c r="B377" t="n">
        <v>0.929326</v>
      </c>
      <c r="C377" t="n">
        <v>1388010</v>
      </c>
      <c r="D377" t="n">
        <v>315016</v>
      </c>
      <c r="E377" t="n">
        <v>1072994</v>
      </c>
      <c r="F377" t="n">
        <v>21.4599</v>
      </c>
      <c r="G377" t="n">
        <v>43109</v>
      </c>
      <c r="H377" t="n">
        <v>10</v>
      </c>
      <c r="I377" t="n">
        <v>43099</v>
      </c>
      <c r="J377" t="n">
        <v>0.86198</v>
      </c>
      <c r="K377" t="n">
        <v>0.86442</v>
      </c>
      <c r="L377" t="n">
        <v>1455940</v>
      </c>
      <c r="M377" t="n">
        <v>1455940</v>
      </c>
      <c r="N377" t="n">
        <v>492366</v>
      </c>
      <c r="O377" t="n">
        <v>30993</v>
      </c>
      <c r="P377" t="n">
        <v>492366</v>
      </c>
      <c r="Q377" t="n">
        <v>492366</v>
      </c>
      <c r="R377" t="n">
        <v>8829</v>
      </c>
      <c r="S377" t="n">
        <v>0</v>
      </c>
      <c r="T377" t="n">
        <v>219.285</v>
      </c>
    </row>
    <row r="378">
      <c r="A378" s="101" t="inlineStr">
        <is>
          <t>657.xz_s-2302B</t>
        </is>
      </c>
      <c r="B378" t="n">
        <v>0.511548</v>
      </c>
      <c r="C378" t="n">
        <v>506343</v>
      </c>
      <c r="D378" t="n">
        <v>319067</v>
      </c>
      <c r="E378" t="n">
        <v>187276</v>
      </c>
      <c r="F378" t="n">
        <v>3.74552</v>
      </c>
      <c r="G378" t="n">
        <v>159732</v>
      </c>
      <c r="H378" t="n">
        <v>83906</v>
      </c>
      <c r="I378" t="n">
        <v>75826</v>
      </c>
      <c r="J378" t="n">
        <v>1.51652</v>
      </c>
      <c r="K378" t="n">
        <v>3.19696</v>
      </c>
      <c r="L378" t="n">
        <v>923151</v>
      </c>
      <c r="M378" t="n">
        <v>923151</v>
      </c>
      <c r="N378" t="n">
        <v>28075</v>
      </c>
      <c r="O378" t="n">
        <v>78930</v>
      </c>
      <c r="P378" t="n">
        <v>28075</v>
      </c>
      <c r="Q378" t="n">
        <v>28075</v>
      </c>
      <c r="R378" t="n">
        <v>371</v>
      </c>
      <c r="S378" t="n">
        <v>0</v>
      </c>
      <c r="T378" t="n">
        <v>172.814</v>
      </c>
    </row>
    <row r="379"/>
    <row r="380" ht="30" customHeight="1" s="75">
      <c r="A380" s="100" t="inlineStr">
        <is>
          <t>Experiment 9: Replacement Policy SRRIP at L2 and SRRIP at LLC</t>
        </is>
      </c>
      <c r="B380" s="98" t="n"/>
      <c r="C380" s="98" t="n"/>
      <c r="D380" s="98" t="n"/>
      <c r="E380" s="98" t="n"/>
      <c r="F380" s="98" t="n"/>
      <c r="G380" s="98" t="n"/>
      <c r="H380" s="98" t="n"/>
      <c r="I380" s="98" t="n"/>
      <c r="J380" s="98" t="n"/>
      <c r="K380" s="98" t="n"/>
      <c r="L380" s="98" t="n"/>
      <c r="M380" s="98" t="n"/>
      <c r="N380" s="98" t="n"/>
      <c r="O380" s="98" t="n"/>
      <c r="P380" s="98" t="n"/>
      <c r="Q380" s="98" t="n"/>
      <c r="R380" s="98" t="n"/>
      <c r="S380" s="98" t="n"/>
      <c r="T380" s="98" t="n"/>
    </row>
    <row r="381">
      <c r="A381" s="101" t="inlineStr">
        <is>
          <t>600.perlbench_s-570B</t>
        </is>
      </c>
      <c r="B381" t="n">
        <v>0.455043</v>
      </c>
      <c r="C381" t="n">
        <v>164293</v>
      </c>
      <c r="D381" t="n">
        <v>53276</v>
      </c>
      <c r="E381" t="n">
        <v>111017</v>
      </c>
      <c r="F381" t="n">
        <v>2.22034</v>
      </c>
      <c r="G381" t="n">
        <v>55289</v>
      </c>
      <c r="H381" t="n">
        <v>18314</v>
      </c>
      <c r="I381" t="n">
        <v>36975</v>
      </c>
      <c r="J381" t="n">
        <v>0.7395</v>
      </c>
      <c r="K381" t="n">
        <v>0.82212</v>
      </c>
      <c r="L381" t="n">
        <v>503830</v>
      </c>
      <c r="M381" t="n">
        <v>503830</v>
      </c>
      <c r="N381" t="n">
        <v>59978</v>
      </c>
      <c r="O381" t="n">
        <v>34484</v>
      </c>
      <c r="P381" t="n">
        <v>59978</v>
      </c>
      <c r="Q381" t="n">
        <v>59978</v>
      </c>
      <c r="R381" t="n">
        <v>700</v>
      </c>
      <c r="S381" t="n">
        <v>0</v>
      </c>
      <c r="T381" t="n">
        <v>151.658</v>
      </c>
    </row>
    <row r="382">
      <c r="A382" s="101" t="inlineStr">
        <is>
          <t>602.gcc_s-1850B</t>
        </is>
      </c>
      <c r="B382" t="n">
        <v>0.324805</v>
      </c>
      <c r="C382" t="n">
        <v>910413</v>
      </c>
      <c r="D382" t="n">
        <v>2422</v>
      </c>
      <c r="E382" t="n">
        <v>907991</v>
      </c>
      <c r="F382" t="n">
        <v>18.1598</v>
      </c>
      <c r="G382" t="n">
        <v>35606</v>
      </c>
      <c r="H382" t="n">
        <v>113</v>
      </c>
      <c r="I382" t="n">
        <v>35493</v>
      </c>
      <c r="J382" t="n">
        <v>0.70986</v>
      </c>
      <c r="K382" t="n">
        <v>0.71214</v>
      </c>
      <c r="L382" t="n">
        <v>2818959</v>
      </c>
      <c r="M382" t="n">
        <v>2818959</v>
      </c>
      <c r="N382" t="n">
        <v>1095348</v>
      </c>
      <c r="O382" t="n">
        <v>40743</v>
      </c>
      <c r="P382" t="n">
        <v>1095348</v>
      </c>
      <c r="Q382" t="n">
        <v>1095348</v>
      </c>
      <c r="R382" t="n">
        <v>649</v>
      </c>
      <c r="S382" t="n">
        <v>0</v>
      </c>
      <c r="T382" t="n">
        <v>88.9331</v>
      </c>
    </row>
    <row r="383">
      <c r="A383" s="101" t="inlineStr">
        <is>
          <t>602.gcc_s-2226B</t>
        </is>
      </c>
      <c r="B383" t="n">
        <v>0.37596</v>
      </c>
      <c r="C383" t="n">
        <v>3668150</v>
      </c>
      <c r="D383" t="n">
        <v>7225</v>
      </c>
      <c r="E383" t="n">
        <v>3660925</v>
      </c>
      <c r="F383" t="n">
        <v>73.21850000000001</v>
      </c>
      <c r="G383" t="n">
        <v>136201</v>
      </c>
      <c r="H383" t="n">
        <v>363</v>
      </c>
      <c r="I383" t="n">
        <v>135838</v>
      </c>
      <c r="J383" t="n">
        <v>2.71676</v>
      </c>
      <c r="K383" t="n">
        <v>2.72894</v>
      </c>
      <c r="L383" t="n">
        <v>7235606</v>
      </c>
      <c r="M383" t="n">
        <v>7235606</v>
      </c>
      <c r="N383" t="n">
        <v>3303878</v>
      </c>
      <c r="O383" t="n">
        <v>153335</v>
      </c>
      <c r="P383" t="n">
        <v>3303878</v>
      </c>
      <c r="Q383" t="n">
        <v>3303878</v>
      </c>
      <c r="R383" t="n">
        <v>7761</v>
      </c>
      <c r="S383" t="n">
        <v>0</v>
      </c>
      <c r="T383" t="n">
        <v>86.84910000000001</v>
      </c>
    </row>
    <row r="384">
      <c r="A384" s="101" t="inlineStr">
        <is>
          <t>602.gcc_s-734B</t>
        </is>
      </c>
      <c r="B384" t="n">
        <v>0.385989</v>
      </c>
      <c r="C384" t="n">
        <v>636141</v>
      </c>
      <c r="D384" t="n">
        <v>19658</v>
      </c>
      <c r="E384" t="n">
        <v>616483</v>
      </c>
      <c r="F384" t="n">
        <v>12.3297</v>
      </c>
      <c r="G384" t="n">
        <v>45295</v>
      </c>
      <c r="H384" t="n">
        <v>4377</v>
      </c>
      <c r="I384" t="n">
        <v>40918</v>
      </c>
      <c r="J384" t="n">
        <v>0.81836</v>
      </c>
      <c r="K384" t="n">
        <v>0.9052</v>
      </c>
      <c r="L384" t="n">
        <v>1956182</v>
      </c>
      <c r="M384" t="n">
        <v>1956182</v>
      </c>
      <c r="N384" t="n">
        <v>834024</v>
      </c>
      <c r="O384" t="n">
        <v>58182</v>
      </c>
      <c r="P384" t="n">
        <v>834024</v>
      </c>
      <c r="Q384" t="n">
        <v>834024</v>
      </c>
      <c r="R384" t="n">
        <v>1636</v>
      </c>
      <c r="S384" t="n">
        <v>0</v>
      </c>
      <c r="T384" t="n">
        <v>99.3557</v>
      </c>
    </row>
    <row r="385">
      <c r="A385" s="101" t="inlineStr">
        <is>
          <t>603.bwaves_s-1740B</t>
        </is>
      </c>
      <c r="B385" t="n">
        <v>0.917057</v>
      </c>
      <c r="C385" t="n">
        <v>976484</v>
      </c>
      <c r="D385" t="n">
        <v>24304</v>
      </c>
      <c r="E385" t="n">
        <v>952180</v>
      </c>
      <c r="F385" t="n">
        <v>19.0436</v>
      </c>
      <c r="G385" t="n">
        <v>72222</v>
      </c>
      <c r="H385" t="n">
        <v>0</v>
      </c>
      <c r="I385" t="n">
        <v>72222</v>
      </c>
      <c r="J385" t="n">
        <v>1.44444</v>
      </c>
      <c r="K385" t="n">
        <v>1.44446</v>
      </c>
      <c r="L385" t="n">
        <v>1921305</v>
      </c>
      <c r="M385" t="n">
        <v>1921305</v>
      </c>
      <c r="N385" t="n">
        <v>858947</v>
      </c>
      <c r="O385" t="n">
        <v>3193</v>
      </c>
      <c r="P385" t="n">
        <v>858947</v>
      </c>
      <c r="Q385" t="n">
        <v>858947</v>
      </c>
      <c r="R385" t="n">
        <v>7440</v>
      </c>
      <c r="S385" t="n">
        <v>0</v>
      </c>
      <c r="T385" t="n">
        <v>126.896</v>
      </c>
    </row>
    <row r="386">
      <c r="A386" s="101" t="inlineStr">
        <is>
          <t>603.bwaves_s-2609B</t>
        </is>
      </c>
      <c r="B386" t="n">
        <v>0.916965</v>
      </c>
      <c r="C386" t="n">
        <v>976390</v>
      </c>
      <c r="D386" t="n">
        <v>24267</v>
      </c>
      <c r="E386" t="n">
        <v>952123</v>
      </c>
      <c r="F386" t="n">
        <v>19.0425</v>
      </c>
      <c r="G386" t="n">
        <v>72386</v>
      </c>
      <c r="H386" t="n">
        <v>0</v>
      </c>
      <c r="I386" t="n">
        <v>72386</v>
      </c>
      <c r="J386" t="n">
        <v>1.44772</v>
      </c>
      <c r="K386" t="n">
        <v>1.44772</v>
      </c>
      <c r="L386" t="n">
        <v>1919345</v>
      </c>
      <c r="M386" t="n">
        <v>1919345</v>
      </c>
      <c r="N386" t="n">
        <v>859481</v>
      </c>
      <c r="O386" t="n">
        <v>3267</v>
      </c>
      <c r="P386" t="n">
        <v>859481</v>
      </c>
      <c r="Q386" t="n">
        <v>859481</v>
      </c>
      <c r="R386" t="n">
        <v>7387</v>
      </c>
      <c r="S386" t="n">
        <v>0</v>
      </c>
      <c r="T386" t="n">
        <v>126.877</v>
      </c>
    </row>
    <row r="387">
      <c r="A387" s="101" t="inlineStr">
        <is>
          <t>603.bwaves_s-2931B</t>
        </is>
      </c>
      <c r="B387" t="n">
        <v>1.06298</v>
      </c>
      <c r="C387" t="n">
        <v>1039898</v>
      </c>
      <c r="D387" t="n">
        <v>326908</v>
      </c>
      <c r="E387" t="n">
        <v>712990</v>
      </c>
      <c r="F387" t="n">
        <v>14.2598</v>
      </c>
      <c r="G387" t="n">
        <v>45468</v>
      </c>
      <c r="H387" t="n">
        <v>4402</v>
      </c>
      <c r="I387" t="n">
        <v>41066</v>
      </c>
      <c r="J387" t="n">
        <v>0.8213200000000001</v>
      </c>
      <c r="K387" t="n">
        <v>0.91648</v>
      </c>
      <c r="L387" t="n">
        <v>1644777</v>
      </c>
      <c r="M387" t="n">
        <v>1644777</v>
      </c>
      <c r="N387" t="n">
        <v>263669</v>
      </c>
      <c r="O387" t="n">
        <v>32216</v>
      </c>
      <c r="P387" t="n">
        <v>263669</v>
      </c>
      <c r="Q387" t="n">
        <v>263669</v>
      </c>
      <c r="R387" t="n">
        <v>26837</v>
      </c>
      <c r="S387" t="n">
        <v>0</v>
      </c>
      <c r="T387" t="n">
        <v>231.386</v>
      </c>
    </row>
    <row r="388">
      <c r="A388" s="101" t="inlineStr">
        <is>
          <t>603.bwaves_s-891B</t>
        </is>
      </c>
      <c r="B388" t="n">
        <v>0.596121</v>
      </c>
      <c r="C388" t="n">
        <v>780828</v>
      </c>
      <c r="D388" t="n">
        <v>29</v>
      </c>
      <c r="E388" t="n">
        <v>780799</v>
      </c>
      <c r="F388" t="n">
        <v>15.616</v>
      </c>
      <c r="G388" t="n">
        <v>26447</v>
      </c>
      <c r="H388" t="n">
        <v>18</v>
      </c>
      <c r="I388" t="n">
        <v>26429</v>
      </c>
      <c r="J388" t="n">
        <v>0.52858</v>
      </c>
      <c r="K388" t="n">
        <v>0.52894</v>
      </c>
      <c r="L388" t="n">
        <v>1510566</v>
      </c>
      <c r="M388" t="n">
        <v>1510566</v>
      </c>
      <c r="N388" t="n">
        <v>733838</v>
      </c>
      <c r="O388" t="n">
        <v>87</v>
      </c>
      <c r="P388" t="n">
        <v>733838</v>
      </c>
      <c r="Q388" t="n">
        <v>733838</v>
      </c>
      <c r="R388" t="n">
        <v>18984</v>
      </c>
      <c r="S388" t="n">
        <v>0</v>
      </c>
      <c r="T388" t="n">
        <v>83.672</v>
      </c>
    </row>
    <row r="389">
      <c r="A389" s="101" t="inlineStr">
        <is>
          <t>605.mcf_s-1152B</t>
        </is>
      </c>
      <c r="B389" t="n">
        <v>0.271049</v>
      </c>
      <c r="C389" t="n">
        <v>2068897</v>
      </c>
      <c r="D389" t="n">
        <v>1111659</v>
      </c>
      <c r="E389" t="n">
        <v>957238</v>
      </c>
      <c r="F389" t="n">
        <v>19.1448</v>
      </c>
      <c r="G389" t="n">
        <v>1071122</v>
      </c>
      <c r="H389" t="n">
        <v>877907</v>
      </c>
      <c r="I389" t="n">
        <v>193215</v>
      </c>
      <c r="J389" t="n">
        <v>3.8643</v>
      </c>
      <c r="K389" t="n">
        <v>21.4231</v>
      </c>
      <c r="L389" t="n">
        <v>3631834</v>
      </c>
      <c r="M389" t="n">
        <v>3631834</v>
      </c>
      <c r="N389" t="n">
        <v>816374</v>
      </c>
      <c r="O389" t="n">
        <v>168425</v>
      </c>
      <c r="P389" t="n">
        <v>816374</v>
      </c>
      <c r="Q389" t="n">
        <v>816374</v>
      </c>
      <c r="R389" t="n">
        <v>46973</v>
      </c>
      <c r="S389" t="n">
        <v>0</v>
      </c>
      <c r="T389" t="n">
        <v>133.69</v>
      </c>
    </row>
    <row r="390">
      <c r="A390" s="101" t="inlineStr">
        <is>
          <t>605.mcf_s-1536B</t>
        </is>
      </c>
      <c r="B390" t="n">
        <v>0.280641</v>
      </c>
      <c r="C390" t="n">
        <v>4196670</v>
      </c>
      <c r="D390" t="n">
        <v>2721279</v>
      </c>
      <c r="E390" t="n">
        <v>1475391</v>
      </c>
      <c r="F390" t="n">
        <v>29.5078</v>
      </c>
      <c r="G390" t="n">
        <v>1426303</v>
      </c>
      <c r="H390" t="n">
        <v>194989</v>
      </c>
      <c r="I390" t="n">
        <v>1231314</v>
      </c>
      <c r="J390" t="n">
        <v>24.6263</v>
      </c>
      <c r="K390" t="n">
        <v>28.5408</v>
      </c>
      <c r="L390" t="n">
        <v>5135980</v>
      </c>
      <c r="M390" t="n">
        <v>5135980</v>
      </c>
      <c r="N390" t="n">
        <v>575940</v>
      </c>
      <c r="O390" t="n">
        <v>673088</v>
      </c>
      <c r="P390" t="n">
        <v>575940</v>
      </c>
      <c r="Q390" t="n">
        <v>575940</v>
      </c>
      <c r="R390" t="n">
        <v>16887</v>
      </c>
      <c r="S390" t="n">
        <v>0</v>
      </c>
      <c r="T390" t="n">
        <v>155.102</v>
      </c>
    </row>
    <row r="391">
      <c r="A391" s="101" t="inlineStr">
        <is>
          <t>605.mcf_s-1554B</t>
        </is>
      </c>
      <c r="B391" t="n">
        <v>0.3316</v>
      </c>
      <c r="C391" t="n">
        <v>10131775</v>
      </c>
      <c r="D391" t="n">
        <v>243784</v>
      </c>
      <c r="E391" t="n">
        <v>9887991</v>
      </c>
      <c r="F391" t="n">
        <v>197.76</v>
      </c>
      <c r="G391" t="n">
        <v>1019771</v>
      </c>
      <c r="H391" t="n">
        <v>13636</v>
      </c>
      <c r="I391" t="n">
        <v>1006135</v>
      </c>
      <c r="J391" t="n">
        <v>20.1227</v>
      </c>
      <c r="K391" t="n">
        <v>25.4075</v>
      </c>
      <c r="L391" t="n">
        <v>17979237</v>
      </c>
      <c r="M391" t="n">
        <v>17979237</v>
      </c>
      <c r="N391" t="n">
        <v>3893706</v>
      </c>
      <c r="O391" t="n">
        <v>384066</v>
      </c>
      <c r="P391" t="n">
        <v>3893706</v>
      </c>
      <c r="Q391" t="n">
        <v>3893706</v>
      </c>
      <c r="R391" t="n">
        <v>928664</v>
      </c>
      <c r="S391" t="n">
        <v>0</v>
      </c>
      <c r="T391" t="n">
        <v>140.145</v>
      </c>
    </row>
    <row r="392">
      <c r="A392" s="101" t="inlineStr">
        <is>
          <t>605.mcf_s-1644B</t>
        </is>
      </c>
      <c r="B392" t="n">
        <v>0.150699</v>
      </c>
      <c r="C392" t="n">
        <v>10124960</v>
      </c>
      <c r="D392" t="n">
        <v>4244030</v>
      </c>
      <c r="E392" t="n">
        <v>5880930</v>
      </c>
      <c r="F392" t="n">
        <v>117.619</v>
      </c>
      <c r="G392" t="n">
        <v>814946</v>
      </c>
      <c r="H392" t="n">
        <v>542208</v>
      </c>
      <c r="I392" t="n">
        <v>272738</v>
      </c>
      <c r="J392" t="n">
        <v>5.45476</v>
      </c>
      <c r="K392" t="n">
        <v>16.3583</v>
      </c>
      <c r="L392" t="n">
        <v>4017678</v>
      </c>
      <c r="M392" t="n">
        <v>4017678</v>
      </c>
      <c r="N392" t="n">
        <v>1157307</v>
      </c>
      <c r="O392" t="n">
        <v>69320</v>
      </c>
      <c r="P392" t="n">
        <v>1157307</v>
      </c>
      <c r="Q392" t="n">
        <v>1157307</v>
      </c>
      <c r="R392" t="n">
        <v>25147</v>
      </c>
      <c r="S392" t="n">
        <v>0</v>
      </c>
      <c r="T392" t="n">
        <v>263.608</v>
      </c>
    </row>
    <row r="393">
      <c r="A393" s="101" t="inlineStr">
        <is>
          <t>605.mcf_s-472B</t>
        </is>
      </c>
      <c r="B393" t="n">
        <v>0.456729</v>
      </c>
      <c r="C393" t="n">
        <v>3431380</v>
      </c>
      <c r="D393" t="n">
        <v>210101</v>
      </c>
      <c r="E393" t="n">
        <v>3221279</v>
      </c>
      <c r="F393" t="n">
        <v>64.4256</v>
      </c>
      <c r="G393" t="n">
        <v>369400</v>
      </c>
      <c r="H393" t="n">
        <v>2198</v>
      </c>
      <c r="I393" t="n">
        <v>367202</v>
      </c>
      <c r="J393" t="n">
        <v>7.34404</v>
      </c>
      <c r="K393" t="n">
        <v>8.9252</v>
      </c>
      <c r="L393" t="n">
        <v>5909686</v>
      </c>
      <c r="M393" t="n">
        <v>5909686</v>
      </c>
      <c r="N393" t="n">
        <v>1176094</v>
      </c>
      <c r="O393" t="n">
        <v>130103</v>
      </c>
      <c r="P393" t="n">
        <v>1176094</v>
      </c>
      <c r="Q393" t="n">
        <v>1176094</v>
      </c>
      <c r="R393" t="n">
        <v>248135</v>
      </c>
      <c r="S393" t="n">
        <v>0</v>
      </c>
      <c r="T393" t="n">
        <v>153.758</v>
      </c>
    </row>
    <row r="394">
      <c r="A394" s="101" t="inlineStr">
        <is>
          <t>605.mcf_s-484B</t>
        </is>
      </c>
      <c r="B394" t="n">
        <v>0.464699</v>
      </c>
      <c r="C394" t="n">
        <v>2331367</v>
      </c>
      <c r="D394" t="n">
        <v>301554</v>
      </c>
      <c r="E394" t="n">
        <v>2029813</v>
      </c>
      <c r="F394" t="n">
        <v>40.5963</v>
      </c>
      <c r="G394" t="n">
        <v>229885</v>
      </c>
      <c r="H394" t="n">
        <v>2414</v>
      </c>
      <c r="I394" t="n">
        <v>227471</v>
      </c>
      <c r="J394" t="n">
        <v>4.54942</v>
      </c>
      <c r="K394" t="n">
        <v>5.24554</v>
      </c>
      <c r="L394" t="n">
        <v>3659732</v>
      </c>
      <c r="M394" t="n">
        <v>3659732</v>
      </c>
      <c r="N394" t="n">
        <v>640911</v>
      </c>
      <c r="O394" t="n">
        <v>71130</v>
      </c>
      <c r="P394" t="n">
        <v>640911</v>
      </c>
      <c r="Q394" t="n">
        <v>640911</v>
      </c>
      <c r="R394" t="n">
        <v>104127</v>
      </c>
      <c r="S394" t="n">
        <v>0</v>
      </c>
      <c r="T394" t="n">
        <v>172.936</v>
      </c>
    </row>
    <row r="395">
      <c r="A395" s="101" t="inlineStr">
        <is>
          <t>605.mcf_s-665B</t>
        </is>
      </c>
      <c r="B395" t="n">
        <v>0.264908</v>
      </c>
      <c r="C395" t="n">
        <v>1600303</v>
      </c>
      <c r="D395" t="n">
        <v>930663</v>
      </c>
      <c r="E395" t="n">
        <v>669640</v>
      </c>
      <c r="F395" t="n">
        <v>13.3928</v>
      </c>
      <c r="G395" t="n">
        <v>698212</v>
      </c>
      <c r="H395" t="n">
        <v>504143</v>
      </c>
      <c r="I395" t="n">
        <v>194069</v>
      </c>
      <c r="J395" t="n">
        <v>3.88138</v>
      </c>
      <c r="K395" t="n">
        <v>13.966</v>
      </c>
      <c r="L395" t="n">
        <v>3459209</v>
      </c>
      <c r="M395" t="n">
        <v>3459209</v>
      </c>
      <c r="N395" t="n">
        <v>514599</v>
      </c>
      <c r="O395" t="n">
        <v>158806</v>
      </c>
      <c r="P395" t="n">
        <v>514599</v>
      </c>
      <c r="Q395" t="n">
        <v>514599</v>
      </c>
      <c r="R395" t="n">
        <v>20803</v>
      </c>
      <c r="S395" t="n">
        <v>0</v>
      </c>
      <c r="T395" t="n">
        <v>153.644</v>
      </c>
    </row>
    <row r="396">
      <c r="A396" s="101" t="inlineStr">
        <is>
          <t>605.mcf_s-782B</t>
        </is>
      </c>
      <c r="B396" t="n">
        <v>0.202932</v>
      </c>
      <c r="C396" t="n">
        <v>7787355</v>
      </c>
      <c r="D396" t="n">
        <v>3838355</v>
      </c>
      <c r="E396" t="n">
        <v>3949000</v>
      </c>
      <c r="F396" t="n">
        <v>78.98</v>
      </c>
      <c r="G396" t="n">
        <v>3400235</v>
      </c>
      <c r="H396" t="n">
        <v>2354651</v>
      </c>
      <c r="I396" t="n">
        <v>1045584</v>
      </c>
      <c r="J396" t="n">
        <v>20.9117</v>
      </c>
      <c r="K396" t="n">
        <v>68.0185</v>
      </c>
      <c r="L396" t="n">
        <v>11015924</v>
      </c>
      <c r="M396" t="n">
        <v>11015924</v>
      </c>
      <c r="N396" t="n">
        <v>2542504</v>
      </c>
      <c r="O396" t="n">
        <v>376049</v>
      </c>
      <c r="P396" t="n">
        <v>2542504</v>
      </c>
      <c r="Q396" t="n">
        <v>2542504</v>
      </c>
      <c r="R396" t="n">
        <v>218277</v>
      </c>
      <c r="S396" t="n">
        <v>0</v>
      </c>
      <c r="T396" t="n">
        <v>154.352</v>
      </c>
    </row>
    <row r="397">
      <c r="A397" s="101" t="inlineStr">
        <is>
          <t>605.mcf_s-994B</t>
        </is>
      </c>
      <c r="B397" t="n">
        <v>0.265739</v>
      </c>
      <c r="C397" t="n">
        <v>1414935</v>
      </c>
      <c r="D397" t="n">
        <v>552578</v>
      </c>
      <c r="E397" t="n">
        <v>862357</v>
      </c>
      <c r="F397" t="n">
        <v>17.2471</v>
      </c>
      <c r="G397" t="n">
        <v>838018</v>
      </c>
      <c r="H397" t="n">
        <v>329769</v>
      </c>
      <c r="I397" t="n">
        <v>508249</v>
      </c>
      <c r="J397" t="n">
        <v>10.165</v>
      </c>
      <c r="K397" t="n">
        <v>16.7724</v>
      </c>
      <c r="L397" t="n">
        <v>2278703</v>
      </c>
      <c r="M397" t="n">
        <v>2278703</v>
      </c>
      <c r="N397" t="n">
        <v>181192</v>
      </c>
      <c r="O397" t="n">
        <v>85384</v>
      </c>
      <c r="P397" t="n">
        <v>181192</v>
      </c>
      <c r="Q397" t="n">
        <v>181192</v>
      </c>
      <c r="R397" t="n">
        <v>183581</v>
      </c>
      <c r="S397" t="n">
        <v>0</v>
      </c>
      <c r="T397" t="n">
        <v>179.545</v>
      </c>
    </row>
    <row r="398">
      <c r="A398" s="101" t="inlineStr">
        <is>
          <t>607.cactuBSSN_s-2421B</t>
        </is>
      </c>
      <c r="B398" t="n">
        <v>0.800135</v>
      </c>
      <c r="C398" t="n">
        <v>593140</v>
      </c>
      <c r="D398" t="n">
        <v>212364</v>
      </c>
      <c r="E398" t="n">
        <v>380776</v>
      </c>
      <c r="F398" t="n">
        <v>7.61552</v>
      </c>
      <c r="G398" t="n">
        <v>486394</v>
      </c>
      <c r="H398" t="n">
        <v>121504</v>
      </c>
      <c r="I398" t="n">
        <v>364890</v>
      </c>
      <c r="J398" t="n">
        <v>7.2978</v>
      </c>
      <c r="K398" t="n">
        <v>9.7112</v>
      </c>
      <c r="L398" t="n">
        <v>3423340</v>
      </c>
      <c r="M398" t="n">
        <v>3423340</v>
      </c>
      <c r="N398" t="n">
        <v>124586</v>
      </c>
      <c r="O398" t="n">
        <v>351926</v>
      </c>
      <c r="P398" t="n">
        <v>124586</v>
      </c>
      <c r="Q398" t="n">
        <v>124586</v>
      </c>
      <c r="R398" t="n">
        <v>141545</v>
      </c>
      <c r="S398" t="n">
        <v>0</v>
      </c>
      <c r="T398" t="n">
        <v>285.64</v>
      </c>
    </row>
    <row r="399">
      <c r="A399" s="101" t="inlineStr">
        <is>
          <t>607.cactuBSSN_s-3477B</t>
        </is>
      </c>
      <c r="B399" t="n">
        <v>0.863496</v>
      </c>
      <c r="C399" t="n">
        <v>294469</v>
      </c>
      <c r="D399" t="n">
        <v>162766</v>
      </c>
      <c r="E399" t="n">
        <v>131703</v>
      </c>
      <c r="F399" t="n">
        <v>2.63406</v>
      </c>
      <c r="G399" t="n">
        <v>138166</v>
      </c>
      <c r="H399" t="n">
        <v>62426</v>
      </c>
      <c r="I399" t="n">
        <v>75740</v>
      </c>
      <c r="J399" t="n">
        <v>1.5148</v>
      </c>
      <c r="K399" t="n">
        <v>2.76488</v>
      </c>
      <c r="L399" t="n">
        <v>4085216</v>
      </c>
      <c r="M399" t="n">
        <v>4085216</v>
      </c>
      <c r="N399" t="n">
        <v>436353</v>
      </c>
      <c r="O399" t="n">
        <v>490026</v>
      </c>
      <c r="P399" t="n">
        <v>436353</v>
      </c>
      <c r="Q399" t="n">
        <v>436353</v>
      </c>
      <c r="R399" t="n">
        <v>89828</v>
      </c>
      <c r="S399" t="n">
        <v>0</v>
      </c>
      <c r="T399" t="n">
        <v>306.138</v>
      </c>
    </row>
    <row r="400">
      <c r="A400" s="101" t="inlineStr">
        <is>
          <t>607.cactuBSSN_s-4004B</t>
        </is>
      </c>
      <c r="B400" t="n">
        <v>0.877514</v>
      </c>
      <c r="C400" t="n">
        <v>295167</v>
      </c>
      <c r="D400" t="n">
        <v>157641</v>
      </c>
      <c r="E400" t="n">
        <v>137526</v>
      </c>
      <c r="F400" t="n">
        <v>2.75052</v>
      </c>
      <c r="G400" t="n">
        <v>140832</v>
      </c>
      <c r="H400" t="n">
        <v>62415</v>
      </c>
      <c r="I400" t="n">
        <v>78417</v>
      </c>
      <c r="J400" t="n">
        <v>1.56834</v>
      </c>
      <c r="K400" t="n">
        <v>2.81</v>
      </c>
      <c r="L400" t="n">
        <v>4177147</v>
      </c>
      <c r="M400" t="n">
        <v>4177147</v>
      </c>
      <c r="N400" t="n">
        <v>434509</v>
      </c>
      <c r="O400" t="n">
        <v>491200</v>
      </c>
      <c r="P400" t="n">
        <v>434509</v>
      </c>
      <c r="Q400" t="n">
        <v>434509</v>
      </c>
      <c r="R400" t="n">
        <v>93690</v>
      </c>
      <c r="S400" t="n">
        <v>0</v>
      </c>
      <c r="T400" t="n">
        <v>306.362</v>
      </c>
    </row>
    <row r="401">
      <c r="A401" s="101" t="inlineStr">
        <is>
          <t>619.lbm_s-2676B</t>
        </is>
      </c>
      <c r="B401" t="n">
        <v>0.643811</v>
      </c>
      <c r="C401" t="n">
        <v>2956549</v>
      </c>
      <c r="D401" t="n">
        <v>958310</v>
      </c>
      <c r="E401" t="n">
        <v>1998239</v>
      </c>
      <c r="F401" t="n">
        <v>39.9648</v>
      </c>
      <c r="G401" t="n">
        <v>113080</v>
      </c>
      <c r="H401" t="n">
        <v>3</v>
      </c>
      <c r="I401" t="n">
        <v>113077</v>
      </c>
      <c r="J401" t="n">
        <v>2.26154</v>
      </c>
      <c r="K401" t="n">
        <v>2.2616</v>
      </c>
      <c r="L401" t="n">
        <v>635781</v>
      </c>
      <c r="M401" t="n">
        <v>635781</v>
      </c>
      <c r="N401" t="n">
        <v>262176</v>
      </c>
      <c r="O401" t="n">
        <v>0</v>
      </c>
      <c r="P401" t="n">
        <v>262176</v>
      </c>
      <c r="Q401" t="n">
        <v>262176</v>
      </c>
      <c r="R401" t="n">
        <v>39376</v>
      </c>
      <c r="S401" t="n">
        <v>0</v>
      </c>
      <c r="T401" t="n">
        <v>458.75</v>
      </c>
    </row>
    <row r="402">
      <c r="A402" s="101" t="inlineStr">
        <is>
          <t>619.lbm_s-2677B</t>
        </is>
      </c>
      <c r="B402" t="n">
        <v>0.453808</v>
      </c>
      <c r="C402" t="n">
        <v>4247831</v>
      </c>
      <c r="D402" t="n">
        <v>1377956</v>
      </c>
      <c r="E402" t="n">
        <v>2869875</v>
      </c>
      <c r="F402" t="n">
        <v>57.3975</v>
      </c>
      <c r="G402" t="n">
        <v>237706</v>
      </c>
      <c r="H402" t="n">
        <v>6</v>
      </c>
      <c r="I402" t="n">
        <v>237700</v>
      </c>
      <c r="J402" t="n">
        <v>4.754</v>
      </c>
      <c r="K402" t="n">
        <v>4.75412</v>
      </c>
      <c r="L402" t="n">
        <v>784009</v>
      </c>
      <c r="M402" t="n">
        <v>784009</v>
      </c>
      <c r="N402" t="n">
        <v>273257</v>
      </c>
      <c r="O402" t="n">
        <v>0</v>
      </c>
      <c r="P402" t="n">
        <v>273257</v>
      </c>
      <c r="Q402" t="n">
        <v>273257</v>
      </c>
      <c r="R402" t="n">
        <v>85004</v>
      </c>
      <c r="S402" t="n">
        <v>0</v>
      </c>
      <c r="T402" t="n">
        <v>487.278</v>
      </c>
    </row>
    <row r="403">
      <c r="A403" s="101" t="inlineStr">
        <is>
          <t>619.lbm_s-3766B</t>
        </is>
      </c>
      <c r="B403" t="n">
        <v>0.959152</v>
      </c>
      <c r="C403" t="n">
        <v>1926617</v>
      </c>
      <c r="D403" t="n">
        <v>631235</v>
      </c>
      <c r="E403" t="n">
        <v>1295382</v>
      </c>
      <c r="F403" t="n">
        <v>25.9076</v>
      </c>
      <c r="G403" t="n">
        <v>15811</v>
      </c>
      <c r="H403" t="n">
        <v>0</v>
      </c>
      <c r="I403" t="n">
        <v>15811</v>
      </c>
      <c r="J403" t="n">
        <v>0.31622</v>
      </c>
      <c r="K403" t="n">
        <v>0.31622</v>
      </c>
      <c r="L403" t="n">
        <v>515814</v>
      </c>
      <c r="M403" t="n">
        <v>515814</v>
      </c>
      <c r="N403" t="n">
        <v>245845</v>
      </c>
      <c r="O403" t="n">
        <v>0</v>
      </c>
      <c r="P403" t="n">
        <v>245845</v>
      </c>
      <c r="Q403" t="n">
        <v>245845</v>
      </c>
      <c r="R403" t="n">
        <v>7405</v>
      </c>
      <c r="S403" t="n">
        <v>0</v>
      </c>
      <c r="T403" t="n">
        <v>407.093</v>
      </c>
    </row>
    <row r="404">
      <c r="A404" s="101" t="inlineStr">
        <is>
          <t>619.lbm_s-4268B</t>
        </is>
      </c>
      <c r="B404" t="n">
        <v>0.4566</v>
      </c>
      <c r="C404" t="n">
        <v>4243825</v>
      </c>
      <c r="D404" t="n">
        <v>1384769</v>
      </c>
      <c r="E404" t="n">
        <v>2859056</v>
      </c>
      <c r="F404" t="n">
        <v>57.1811</v>
      </c>
      <c r="G404" t="n">
        <v>237398</v>
      </c>
      <c r="H404" t="n">
        <v>11</v>
      </c>
      <c r="I404" t="n">
        <v>237387</v>
      </c>
      <c r="J404" t="n">
        <v>4.74774</v>
      </c>
      <c r="K404" t="n">
        <v>4.74796</v>
      </c>
      <c r="L404" t="n">
        <v>781001</v>
      </c>
      <c r="M404" t="n">
        <v>781001</v>
      </c>
      <c r="N404" t="n">
        <v>272714</v>
      </c>
      <c r="O404" t="n">
        <v>0</v>
      </c>
      <c r="P404" t="n">
        <v>272714</v>
      </c>
      <c r="Q404" t="n">
        <v>272714</v>
      </c>
      <c r="R404" t="n">
        <v>83877</v>
      </c>
      <c r="S404" t="n">
        <v>0</v>
      </c>
      <c r="T404" t="n">
        <v>485.467</v>
      </c>
    </row>
    <row r="405">
      <c r="A405" s="101" t="inlineStr">
        <is>
          <t>620.omnetpp_s-141B</t>
        </is>
      </c>
      <c r="B405" t="n">
        <v>0.211952</v>
      </c>
      <c r="C405" t="n">
        <v>1887062</v>
      </c>
      <c r="D405" t="n">
        <v>751004</v>
      </c>
      <c r="E405" t="n">
        <v>1136058</v>
      </c>
      <c r="F405" t="n">
        <v>22.7212</v>
      </c>
      <c r="G405" t="n">
        <v>389136</v>
      </c>
      <c r="H405" t="n">
        <v>110431</v>
      </c>
      <c r="I405" t="n">
        <v>278705</v>
      </c>
      <c r="J405" t="n">
        <v>5.5741</v>
      </c>
      <c r="K405" t="n">
        <v>7.66472</v>
      </c>
      <c r="L405" t="n">
        <v>3099728</v>
      </c>
      <c r="M405" t="n">
        <v>3099728</v>
      </c>
      <c r="N405" t="n">
        <v>182121</v>
      </c>
      <c r="O405" t="n">
        <v>332196</v>
      </c>
      <c r="P405" t="n">
        <v>182121</v>
      </c>
      <c r="Q405" t="n">
        <v>182121</v>
      </c>
      <c r="R405" t="n">
        <v>3264</v>
      </c>
      <c r="S405" t="n">
        <v>0</v>
      </c>
      <c r="T405" t="n">
        <v>168.804</v>
      </c>
    </row>
    <row r="406">
      <c r="A406" s="101" t="inlineStr">
        <is>
          <t>620.omnetpp_s-874B</t>
        </is>
      </c>
      <c r="B406" t="n">
        <v>0.224928</v>
      </c>
      <c r="C406" t="n">
        <v>1654289</v>
      </c>
      <c r="D406" t="n">
        <v>689049</v>
      </c>
      <c r="E406" t="n">
        <v>965240</v>
      </c>
      <c r="F406" t="n">
        <v>19.3048</v>
      </c>
      <c r="G406" t="n">
        <v>358831</v>
      </c>
      <c r="H406" t="n">
        <v>110617</v>
      </c>
      <c r="I406" t="n">
        <v>248214</v>
      </c>
      <c r="J406" t="n">
        <v>4.96428</v>
      </c>
      <c r="K406" t="n">
        <v>7.11134</v>
      </c>
      <c r="L406" t="n">
        <v>2706284</v>
      </c>
      <c r="M406" t="n">
        <v>2706284</v>
      </c>
      <c r="N406" t="n">
        <v>187980</v>
      </c>
      <c r="O406" t="n">
        <v>328423</v>
      </c>
      <c r="P406" t="n">
        <v>187980</v>
      </c>
      <c r="Q406" t="n">
        <v>187980</v>
      </c>
      <c r="R406" t="n">
        <v>4503</v>
      </c>
      <c r="S406" t="n">
        <v>0</v>
      </c>
      <c r="T406" t="n">
        <v>166.138</v>
      </c>
    </row>
    <row r="407">
      <c r="A407" s="101" t="inlineStr">
        <is>
          <t>621.wrf_s-6673B</t>
        </is>
      </c>
      <c r="B407" t="n">
        <v>0.694726</v>
      </c>
      <c r="C407" t="n">
        <v>1759203</v>
      </c>
      <c r="D407" t="n">
        <v>525725</v>
      </c>
      <c r="E407" t="n">
        <v>1233478</v>
      </c>
      <c r="F407" t="n">
        <v>24.6696</v>
      </c>
      <c r="G407" t="n">
        <v>190955</v>
      </c>
      <c r="H407" t="n">
        <v>30340</v>
      </c>
      <c r="I407" t="n">
        <v>160615</v>
      </c>
      <c r="J407" t="n">
        <v>3.2123</v>
      </c>
      <c r="K407" t="n">
        <v>3.82968</v>
      </c>
      <c r="L407" t="n">
        <v>3087060</v>
      </c>
      <c r="M407" t="n">
        <v>3087060</v>
      </c>
      <c r="N407" t="n">
        <v>1176609</v>
      </c>
      <c r="O407" t="n">
        <v>97026</v>
      </c>
      <c r="P407" t="n">
        <v>1176609</v>
      </c>
      <c r="Q407" t="n">
        <v>1176609</v>
      </c>
      <c r="R407" t="n">
        <v>34875</v>
      </c>
      <c r="S407" t="n">
        <v>0</v>
      </c>
      <c r="T407" t="n">
        <v>196.547</v>
      </c>
    </row>
    <row r="408">
      <c r="A408" s="101" t="inlineStr">
        <is>
          <t>621.wrf_s-8065B</t>
        </is>
      </c>
      <c r="B408" t="n">
        <v>0.967334</v>
      </c>
      <c r="C408" t="n">
        <v>789061</v>
      </c>
      <c r="D408" t="n">
        <v>420525</v>
      </c>
      <c r="E408" t="n">
        <v>368536</v>
      </c>
      <c r="F408" t="n">
        <v>7.37072</v>
      </c>
      <c r="G408" t="n">
        <v>24084</v>
      </c>
      <c r="H408" t="n">
        <v>9180</v>
      </c>
      <c r="I408" t="n">
        <v>14904</v>
      </c>
      <c r="J408" t="n">
        <v>0.29808</v>
      </c>
      <c r="K408" t="n">
        <v>0.4564</v>
      </c>
      <c r="L408" t="n">
        <v>1265840</v>
      </c>
      <c r="M408" t="n">
        <v>1265840</v>
      </c>
      <c r="N408" t="n">
        <v>548603</v>
      </c>
      <c r="O408" t="n">
        <v>28529</v>
      </c>
      <c r="P408" t="n">
        <v>548603</v>
      </c>
      <c r="Q408" t="n">
        <v>548603</v>
      </c>
      <c r="R408" t="n">
        <v>4547</v>
      </c>
      <c r="S408" t="n">
        <v>0</v>
      </c>
      <c r="T408" t="n">
        <v>214.883</v>
      </c>
    </row>
    <row r="409">
      <c r="A409" s="101" t="inlineStr">
        <is>
          <t>623.xalancbmk_s-10B</t>
        </is>
      </c>
      <c r="B409" t="n">
        <v>0.282606</v>
      </c>
      <c r="C409" t="n">
        <v>1960333</v>
      </c>
      <c r="D409" t="n">
        <v>190343</v>
      </c>
      <c r="E409" t="n">
        <v>1769990</v>
      </c>
      <c r="F409" t="n">
        <v>35.3998</v>
      </c>
      <c r="G409" t="n">
        <v>892203</v>
      </c>
      <c r="H409" t="n">
        <v>76085</v>
      </c>
      <c r="I409" t="n">
        <v>816118</v>
      </c>
      <c r="J409" t="n">
        <v>16.3224</v>
      </c>
      <c r="K409" t="n">
        <v>17.455</v>
      </c>
      <c r="L409" t="n">
        <v>2847129</v>
      </c>
      <c r="M409" t="n">
        <v>2847129</v>
      </c>
      <c r="N409" t="n">
        <v>222839</v>
      </c>
      <c r="O409" t="n">
        <v>87594</v>
      </c>
      <c r="P409" t="n">
        <v>222839</v>
      </c>
      <c r="Q409" t="n">
        <v>222839</v>
      </c>
      <c r="R409" t="n">
        <v>56521</v>
      </c>
      <c r="S409" t="n">
        <v>0</v>
      </c>
      <c r="T409" t="n">
        <v>109.618</v>
      </c>
    </row>
    <row r="410">
      <c r="A410" s="101" t="inlineStr">
        <is>
          <t>623.xalancbmk_s-165B</t>
        </is>
      </c>
      <c r="B410" t="n">
        <v>0.648012</v>
      </c>
      <c r="C410" t="n">
        <v>1009025</v>
      </c>
      <c r="D410" t="n">
        <v>188946</v>
      </c>
      <c r="E410" t="n">
        <v>820079</v>
      </c>
      <c r="F410" t="n">
        <v>16.4016</v>
      </c>
      <c r="G410" t="n">
        <v>56881</v>
      </c>
      <c r="H410" t="n">
        <v>15755</v>
      </c>
      <c r="I410" t="n">
        <v>41126</v>
      </c>
      <c r="J410" t="n">
        <v>0.82252</v>
      </c>
      <c r="K410" t="n">
        <v>1.13764</v>
      </c>
      <c r="L410" t="n">
        <v>1979858</v>
      </c>
      <c r="M410" t="n">
        <v>1979858</v>
      </c>
      <c r="N410" t="n">
        <v>831367</v>
      </c>
      <c r="O410" t="n">
        <v>15361</v>
      </c>
      <c r="P410" t="n">
        <v>831367</v>
      </c>
      <c r="Q410" t="n">
        <v>831367</v>
      </c>
      <c r="R410" t="n">
        <v>14257</v>
      </c>
      <c r="S410" t="n">
        <v>0</v>
      </c>
      <c r="T410" t="n">
        <v>89.9939</v>
      </c>
    </row>
    <row r="411">
      <c r="A411" s="101" t="inlineStr">
        <is>
          <t>623.xalancbmk_s-202B</t>
        </is>
      </c>
      <c r="B411" t="n">
        <v>0.581035</v>
      </c>
      <c r="C411" t="n">
        <v>1261303</v>
      </c>
      <c r="D411" t="n">
        <v>269504</v>
      </c>
      <c r="E411" t="n">
        <v>991799</v>
      </c>
      <c r="F411" t="n">
        <v>19.836</v>
      </c>
      <c r="G411" t="n">
        <v>84296</v>
      </c>
      <c r="H411" t="n">
        <v>19052</v>
      </c>
      <c r="I411" t="n">
        <v>65244</v>
      </c>
      <c r="J411" t="n">
        <v>1.30488</v>
      </c>
      <c r="K411" t="n">
        <v>1.68592</v>
      </c>
      <c r="L411" t="n">
        <v>2478548</v>
      </c>
      <c r="M411" t="n">
        <v>2478548</v>
      </c>
      <c r="N411" t="n">
        <v>1140759</v>
      </c>
      <c r="O411" t="n">
        <v>20577</v>
      </c>
      <c r="P411" t="n">
        <v>1140759</v>
      </c>
      <c r="Q411" t="n">
        <v>1140759</v>
      </c>
      <c r="R411" t="n">
        <v>11949</v>
      </c>
      <c r="S411" t="n">
        <v>0</v>
      </c>
      <c r="T411" t="n">
        <v>88.1113</v>
      </c>
    </row>
    <row r="412">
      <c r="A412" s="101" t="inlineStr">
        <is>
          <t>625.x264_s-20B</t>
        </is>
      </c>
      <c r="B412" t="n">
        <v>0.773894</v>
      </c>
      <c r="C412" t="n">
        <v>250133</v>
      </c>
      <c r="D412" t="n">
        <v>87193</v>
      </c>
      <c r="E412" t="n">
        <v>162940</v>
      </c>
      <c r="F412" t="n">
        <v>3.2588</v>
      </c>
      <c r="G412" t="n">
        <v>25390</v>
      </c>
      <c r="H412" t="n">
        <v>4203</v>
      </c>
      <c r="I412" t="n">
        <v>21187</v>
      </c>
      <c r="J412" t="n">
        <v>0.42374</v>
      </c>
      <c r="K412" t="n">
        <v>0.45832</v>
      </c>
      <c r="L412" t="n">
        <v>565655</v>
      </c>
      <c r="M412" t="n">
        <v>565655</v>
      </c>
      <c r="N412" t="n">
        <v>95032</v>
      </c>
      <c r="O412" t="n">
        <v>20962</v>
      </c>
      <c r="P412" t="n">
        <v>95032</v>
      </c>
      <c r="Q412" t="n">
        <v>95032</v>
      </c>
      <c r="R412" t="n">
        <v>13653</v>
      </c>
      <c r="S412" t="n">
        <v>0</v>
      </c>
      <c r="T412" t="n">
        <v>195.82</v>
      </c>
    </row>
    <row r="413">
      <c r="A413" s="101" t="inlineStr">
        <is>
          <t>627.cam4_s-490B</t>
        </is>
      </c>
      <c r="B413" t="n">
        <v>0.679165</v>
      </c>
      <c r="C413" t="n">
        <v>867279</v>
      </c>
      <c r="D413" t="n">
        <v>607519</v>
      </c>
      <c r="E413" t="n">
        <v>259760</v>
      </c>
      <c r="F413" t="n">
        <v>5.1952</v>
      </c>
      <c r="G413" t="n">
        <v>24118</v>
      </c>
      <c r="H413" t="n">
        <v>14876</v>
      </c>
      <c r="I413" t="n">
        <v>9242</v>
      </c>
      <c r="J413" t="n">
        <v>0.18484</v>
      </c>
      <c r="K413" t="n">
        <v>0.4579</v>
      </c>
      <c r="L413" t="n">
        <v>1308825</v>
      </c>
      <c r="M413" t="n">
        <v>1308825</v>
      </c>
      <c r="N413" t="n">
        <v>588991</v>
      </c>
      <c r="O413" t="n">
        <v>10953</v>
      </c>
      <c r="P413" t="n">
        <v>588991</v>
      </c>
      <c r="Q413" t="n">
        <v>588991</v>
      </c>
      <c r="R413" t="n">
        <v>10533</v>
      </c>
      <c r="S413" t="n">
        <v>0</v>
      </c>
      <c r="T413" t="n">
        <v>181.014</v>
      </c>
    </row>
    <row r="414">
      <c r="A414" s="101" t="inlineStr">
        <is>
          <t>628.pop2_s-17B</t>
        </is>
      </c>
      <c r="B414" t="n">
        <v>0.783402</v>
      </c>
      <c r="C414" t="n">
        <v>443577</v>
      </c>
      <c r="D414" t="n">
        <v>276481</v>
      </c>
      <c r="E414" t="n">
        <v>167096</v>
      </c>
      <c r="F414" t="n">
        <v>3.34192</v>
      </c>
      <c r="G414" t="n">
        <v>52518</v>
      </c>
      <c r="H414" t="n">
        <v>40866</v>
      </c>
      <c r="I414" t="n">
        <v>11652</v>
      </c>
      <c r="J414" t="n">
        <v>0.23304</v>
      </c>
      <c r="K414" t="n">
        <v>0.5615599999999999</v>
      </c>
      <c r="L414" t="n">
        <v>1596642</v>
      </c>
      <c r="M414" t="n">
        <v>1596642</v>
      </c>
      <c r="N414" t="n">
        <v>402440</v>
      </c>
      <c r="O414" t="n">
        <v>23332</v>
      </c>
      <c r="P414" t="n">
        <v>402440</v>
      </c>
      <c r="Q414" t="n">
        <v>402440</v>
      </c>
      <c r="R414" t="n">
        <v>6297</v>
      </c>
      <c r="S414" t="n">
        <v>0</v>
      </c>
      <c r="T414" t="n">
        <v>155.073</v>
      </c>
    </row>
    <row r="415">
      <c r="A415" s="101" t="inlineStr">
        <is>
          <t>649.fotonik3d_s-10881B</t>
        </is>
      </c>
      <c r="B415" t="n">
        <v>0.624503</v>
      </c>
      <c r="C415" t="n">
        <v>1618216</v>
      </c>
      <c r="D415" t="n">
        <v>402319</v>
      </c>
      <c r="E415" t="n">
        <v>1215897</v>
      </c>
      <c r="F415" t="n">
        <v>24.3179</v>
      </c>
      <c r="G415" t="n">
        <v>352706</v>
      </c>
      <c r="H415" t="n">
        <v>11186</v>
      </c>
      <c r="I415" t="n">
        <v>341520</v>
      </c>
      <c r="J415" t="n">
        <v>6.8304</v>
      </c>
      <c r="K415" t="n">
        <v>7.05682</v>
      </c>
      <c r="L415" t="n">
        <v>1577076</v>
      </c>
      <c r="M415" t="n">
        <v>1577076</v>
      </c>
      <c r="N415" t="n">
        <v>490629</v>
      </c>
      <c r="O415" t="n">
        <v>15826</v>
      </c>
      <c r="P415" t="n">
        <v>490629</v>
      </c>
      <c r="Q415" t="n">
        <v>490629</v>
      </c>
      <c r="R415" t="n">
        <v>16093</v>
      </c>
      <c r="S415" t="n">
        <v>0</v>
      </c>
      <c r="T415" t="n">
        <v>160.922</v>
      </c>
    </row>
    <row r="416">
      <c r="A416" s="101" t="inlineStr">
        <is>
          <t>649.fotonik3d_s-1176B</t>
        </is>
      </c>
      <c r="B416" t="n">
        <v>1.00145</v>
      </c>
      <c r="C416" t="n">
        <v>1021076</v>
      </c>
      <c r="D416" t="n">
        <v>468864</v>
      </c>
      <c r="E416" t="n">
        <v>552212</v>
      </c>
      <c r="F416" t="n">
        <v>11.0442</v>
      </c>
      <c r="G416" t="n">
        <v>20887</v>
      </c>
      <c r="H416" t="n">
        <v>6363</v>
      </c>
      <c r="I416" t="n">
        <v>14524</v>
      </c>
      <c r="J416" t="n">
        <v>0.29048</v>
      </c>
      <c r="K416" t="n">
        <v>0.41774</v>
      </c>
      <c r="L416" t="n">
        <v>1288808</v>
      </c>
      <c r="M416" t="n">
        <v>1288808</v>
      </c>
      <c r="N416" t="n">
        <v>626412</v>
      </c>
      <c r="O416" t="n">
        <v>5818</v>
      </c>
      <c r="P416" t="n">
        <v>626412</v>
      </c>
      <c r="Q416" t="n">
        <v>626412</v>
      </c>
      <c r="R416" t="n">
        <v>8868</v>
      </c>
      <c r="S416" t="n">
        <v>0</v>
      </c>
      <c r="T416" t="n">
        <v>145.677</v>
      </c>
    </row>
    <row r="417">
      <c r="A417" s="101" t="inlineStr">
        <is>
          <t>649.fotonik3d_s-7084B</t>
        </is>
      </c>
      <c r="B417" t="n">
        <v>0.982827</v>
      </c>
      <c r="C417" t="n">
        <v>1130606</v>
      </c>
      <c r="D417" t="n">
        <v>223368</v>
      </c>
      <c r="E417" t="n">
        <v>907238</v>
      </c>
      <c r="F417" t="n">
        <v>18.1448</v>
      </c>
      <c r="G417" t="n">
        <v>28761</v>
      </c>
      <c r="H417" t="n">
        <v>86</v>
      </c>
      <c r="I417" t="n">
        <v>28675</v>
      </c>
      <c r="J417" t="n">
        <v>0.5735</v>
      </c>
      <c r="K417" t="n">
        <v>0.57536</v>
      </c>
      <c r="L417" t="n">
        <v>1844059</v>
      </c>
      <c r="M417" t="n">
        <v>1844059</v>
      </c>
      <c r="N417" t="n">
        <v>741912</v>
      </c>
      <c r="O417" t="n">
        <v>55357</v>
      </c>
      <c r="P417" t="n">
        <v>741912</v>
      </c>
      <c r="Q417" t="n">
        <v>741912</v>
      </c>
      <c r="R417" t="n">
        <v>1249</v>
      </c>
      <c r="S417" t="n">
        <v>0</v>
      </c>
      <c r="T417" t="n">
        <v>149.694</v>
      </c>
    </row>
    <row r="418">
      <c r="A418" s="101" t="inlineStr">
        <is>
          <t>649.fotonik3d_s-8225B</t>
        </is>
      </c>
      <c r="B418" t="n">
        <v>1.00139</v>
      </c>
      <c r="C418" t="n">
        <v>1032722</v>
      </c>
      <c r="D418" t="n">
        <v>480826</v>
      </c>
      <c r="E418" t="n">
        <v>551896</v>
      </c>
      <c r="F418" t="n">
        <v>11.0379</v>
      </c>
      <c r="G418" t="n">
        <v>20580</v>
      </c>
      <c r="H418" t="n">
        <v>6007</v>
      </c>
      <c r="I418" t="n">
        <v>14573</v>
      </c>
      <c r="J418" t="n">
        <v>0.29146</v>
      </c>
      <c r="K418" t="n">
        <v>0.4116</v>
      </c>
      <c r="L418" t="n">
        <v>1288802</v>
      </c>
      <c r="M418" t="n">
        <v>1288802</v>
      </c>
      <c r="N418" t="n">
        <v>626358</v>
      </c>
      <c r="O418" t="n">
        <v>5765</v>
      </c>
      <c r="P418" t="n">
        <v>626358</v>
      </c>
      <c r="Q418" t="n">
        <v>626358</v>
      </c>
      <c r="R418" t="n">
        <v>8895</v>
      </c>
      <c r="S418" t="n">
        <v>0</v>
      </c>
      <c r="T418" t="n">
        <v>145.027</v>
      </c>
    </row>
    <row r="419">
      <c r="A419" s="101" t="inlineStr">
        <is>
          <t>654.roms_s-1007B</t>
        </is>
      </c>
      <c r="B419" t="n">
        <v>0.523562</v>
      </c>
      <c r="C419" t="n">
        <v>348492</v>
      </c>
      <c r="D419" t="n">
        <v>71698</v>
      </c>
      <c r="E419" t="n">
        <v>276794</v>
      </c>
      <c r="F419" t="n">
        <v>5.53588</v>
      </c>
      <c r="G419" t="n">
        <v>12018</v>
      </c>
      <c r="H419" t="n">
        <v>27</v>
      </c>
      <c r="I419" t="n">
        <v>11991</v>
      </c>
      <c r="J419" t="n">
        <v>0.23982</v>
      </c>
      <c r="K419" t="n">
        <v>0.24062</v>
      </c>
      <c r="L419" t="n">
        <v>337884</v>
      </c>
      <c r="M419" t="n">
        <v>337884</v>
      </c>
      <c r="N419" t="n">
        <v>115507</v>
      </c>
      <c r="O419" t="n">
        <v>6579</v>
      </c>
      <c r="P419" t="n">
        <v>115507</v>
      </c>
      <c r="Q419" t="n">
        <v>115507</v>
      </c>
      <c r="R419" t="n">
        <v>3610</v>
      </c>
      <c r="S419" t="n">
        <v>0</v>
      </c>
      <c r="T419" t="n">
        <v>222.881</v>
      </c>
    </row>
    <row r="420">
      <c r="A420" s="101" t="inlineStr">
        <is>
          <t>654.roms_s-1070B</t>
        </is>
      </c>
      <c r="B420" t="n">
        <v>0.888798</v>
      </c>
      <c r="C420" t="n">
        <v>1508687</v>
      </c>
      <c r="D420" t="n">
        <v>281441</v>
      </c>
      <c r="E420" t="n">
        <v>1227246</v>
      </c>
      <c r="F420" t="n">
        <v>24.5449</v>
      </c>
      <c r="G420" t="n">
        <v>36042</v>
      </c>
      <c r="H420" t="n">
        <v>86</v>
      </c>
      <c r="I420" t="n">
        <v>35956</v>
      </c>
      <c r="J420" t="n">
        <v>0.71912</v>
      </c>
      <c r="K420" t="n">
        <v>0.73608</v>
      </c>
      <c r="L420" t="n">
        <v>1605603</v>
      </c>
      <c r="M420" t="n">
        <v>1605603</v>
      </c>
      <c r="N420" t="n">
        <v>591671</v>
      </c>
      <c r="O420" t="n">
        <v>19251</v>
      </c>
      <c r="P420" t="n">
        <v>591671</v>
      </c>
      <c r="Q420" t="n">
        <v>591671</v>
      </c>
      <c r="R420" t="n">
        <v>13013</v>
      </c>
      <c r="S420" t="n">
        <v>0</v>
      </c>
      <c r="T420" t="n">
        <v>214.444</v>
      </c>
    </row>
    <row r="421">
      <c r="A421" s="101" t="inlineStr">
        <is>
          <t>654.roms_s-1390B</t>
        </is>
      </c>
      <c r="B421" t="n">
        <v>0.817885</v>
      </c>
      <c r="C421" t="n">
        <v>1241558</v>
      </c>
      <c r="D421" t="n">
        <v>255999</v>
      </c>
      <c r="E421" t="n">
        <v>985559</v>
      </c>
      <c r="F421" t="n">
        <v>19.7112</v>
      </c>
      <c r="G421" t="n">
        <v>39825</v>
      </c>
      <c r="H421" t="n">
        <v>1670</v>
      </c>
      <c r="I421" t="n">
        <v>38155</v>
      </c>
      <c r="J421" t="n">
        <v>0.7631</v>
      </c>
      <c r="K421" t="n">
        <v>0.79398</v>
      </c>
      <c r="L421" t="n">
        <v>2277800</v>
      </c>
      <c r="M421" t="n">
        <v>2277800</v>
      </c>
      <c r="N421" t="n">
        <v>630626</v>
      </c>
      <c r="O421" t="n">
        <v>31799</v>
      </c>
      <c r="P421" t="n">
        <v>630626</v>
      </c>
      <c r="Q421" t="n">
        <v>630626</v>
      </c>
      <c r="R421" t="n">
        <v>6666</v>
      </c>
      <c r="S421" t="n">
        <v>0</v>
      </c>
      <c r="T421" t="n">
        <v>215.06</v>
      </c>
    </row>
    <row r="422">
      <c r="A422" s="101" t="inlineStr">
        <is>
          <t>654.roms_s-293B</t>
        </is>
      </c>
      <c r="B422" t="n">
        <v>1.03736</v>
      </c>
      <c r="C422" t="n">
        <v>778662</v>
      </c>
      <c r="D422" t="n">
        <v>439370</v>
      </c>
      <c r="E422" t="n">
        <v>339292</v>
      </c>
      <c r="F422" t="n">
        <v>6.78584</v>
      </c>
      <c r="G422" t="n">
        <v>11208</v>
      </c>
      <c r="H422" t="n">
        <v>5060</v>
      </c>
      <c r="I422" t="n">
        <v>6148</v>
      </c>
      <c r="J422" t="n">
        <v>0.12296</v>
      </c>
      <c r="K422" t="n">
        <v>0.22416</v>
      </c>
      <c r="L422" t="n">
        <v>817558</v>
      </c>
      <c r="M422" t="n">
        <v>817558</v>
      </c>
      <c r="N422" t="n">
        <v>287139</v>
      </c>
      <c r="O422" t="n">
        <v>14204</v>
      </c>
      <c r="P422" t="n">
        <v>287139</v>
      </c>
      <c r="Q422" t="n">
        <v>287139</v>
      </c>
      <c r="R422" t="n">
        <v>457</v>
      </c>
      <c r="S422" t="n">
        <v>0</v>
      </c>
      <c r="T422" t="n">
        <v>155.876</v>
      </c>
    </row>
    <row r="423">
      <c r="A423" s="101" t="inlineStr">
        <is>
          <t>654.roms_s-294B</t>
        </is>
      </c>
      <c r="B423" t="n">
        <v>1.03774</v>
      </c>
      <c r="C423" t="n">
        <v>805908</v>
      </c>
      <c r="D423" t="n">
        <v>122722</v>
      </c>
      <c r="E423" t="n">
        <v>683186</v>
      </c>
      <c r="F423" t="n">
        <v>13.6637</v>
      </c>
      <c r="G423" t="n">
        <v>36379</v>
      </c>
      <c r="H423" t="n">
        <v>5073</v>
      </c>
      <c r="I423" t="n">
        <v>31306</v>
      </c>
      <c r="J423" t="n">
        <v>0.62612</v>
      </c>
      <c r="K423" t="n">
        <v>0.72758</v>
      </c>
      <c r="L423" t="n">
        <v>1973034</v>
      </c>
      <c r="M423" t="n">
        <v>1973034</v>
      </c>
      <c r="N423" t="n">
        <v>433148</v>
      </c>
      <c r="O423" t="n">
        <v>71258</v>
      </c>
      <c r="P423" t="n">
        <v>433148</v>
      </c>
      <c r="Q423" t="n">
        <v>433148</v>
      </c>
      <c r="R423" t="n">
        <v>3361</v>
      </c>
      <c r="S423" t="n">
        <v>0</v>
      </c>
      <c r="T423" t="n">
        <v>114.019</v>
      </c>
    </row>
    <row r="424">
      <c r="A424" s="101" t="inlineStr">
        <is>
          <t>654.roms_s-523B</t>
        </is>
      </c>
      <c r="B424" t="n">
        <v>0.928926</v>
      </c>
      <c r="C424" t="n">
        <v>1387196</v>
      </c>
      <c r="D424" t="n">
        <v>281163</v>
      </c>
      <c r="E424" t="n">
        <v>1106033</v>
      </c>
      <c r="F424" t="n">
        <v>22.1207</v>
      </c>
      <c r="G424" t="n">
        <v>43114</v>
      </c>
      <c r="H424" t="n">
        <v>105</v>
      </c>
      <c r="I424" t="n">
        <v>43009</v>
      </c>
      <c r="J424" t="n">
        <v>0.8601799999999999</v>
      </c>
      <c r="K424" t="n">
        <v>0.8642</v>
      </c>
      <c r="L424" t="n">
        <v>1456427</v>
      </c>
      <c r="M424" t="n">
        <v>1456427</v>
      </c>
      <c r="N424" t="n">
        <v>492303</v>
      </c>
      <c r="O424" t="n">
        <v>31049</v>
      </c>
      <c r="P424" t="n">
        <v>492303</v>
      </c>
      <c r="Q424" t="n">
        <v>492303</v>
      </c>
      <c r="R424" t="n">
        <v>8791</v>
      </c>
      <c r="S424" t="n">
        <v>0</v>
      </c>
      <c r="T424" t="n">
        <v>214.022</v>
      </c>
    </row>
    <row r="425">
      <c r="A425" s="101" t="inlineStr">
        <is>
          <t>657.xz_s-2302B</t>
        </is>
      </c>
      <c r="B425" t="n">
        <v>0.511952</v>
      </c>
      <c r="C425" t="n">
        <v>482990</v>
      </c>
      <c r="D425" t="n">
        <v>292484</v>
      </c>
      <c r="E425" t="n">
        <v>190506</v>
      </c>
      <c r="F425" t="n">
        <v>3.81012</v>
      </c>
      <c r="G425" t="n">
        <v>153994</v>
      </c>
      <c r="H425" t="n">
        <v>79118</v>
      </c>
      <c r="I425" t="n">
        <v>74876</v>
      </c>
      <c r="J425" t="n">
        <v>1.49752</v>
      </c>
      <c r="K425" t="n">
        <v>3.08276</v>
      </c>
      <c r="L425" t="n">
        <v>916870</v>
      </c>
      <c r="M425" t="n">
        <v>916870</v>
      </c>
      <c r="N425" t="n">
        <v>28230</v>
      </c>
      <c r="O425" t="n">
        <v>79513</v>
      </c>
      <c r="P425" t="n">
        <v>28230</v>
      </c>
      <c r="Q425" t="n">
        <v>28230</v>
      </c>
      <c r="R425" t="n">
        <v>373</v>
      </c>
      <c r="S425" t="n">
        <v>0</v>
      </c>
      <c r="T425" t="n">
        <v>166.593</v>
      </c>
    </row>
    <row r="426"/>
    <row r="427" ht="30" customHeight="1" s="75">
      <c r="A427" s="100" t="inlineStr">
        <is>
          <t>Experiment 10: Replacement Policy SRRIP at L2 and DRRIP at LLC</t>
        </is>
      </c>
      <c r="B427" s="98" t="n"/>
      <c r="C427" s="98" t="n"/>
      <c r="D427" s="98" t="n"/>
      <c r="E427" s="98" t="n"/>
      <c r="F427" s="98" t="n"/>
      <c r="G427" s="98" t="n"/>
      <c r="H427" s="98" t="n"/>
      <c r="I427" s="98" t="n"/>
      <c r="J427" s="98" t="n"/>
      <c r="K427" s="98" t="n"/>
      <c r="L427" s="98" t="n"/>
      <c r="M427" s="98" t="n"/>
      <c r="N427" s="98" t="n"/>
      <c r="O427" s="98" t="n"/>
      <c r="P427" s="98" t="n"/>
      <c r="Q427" s="98" t="n"/>
      <c r="R427" s="98" t="n"/>
      <c r="S427" s="98" t="n"/>
      <c r="T427" s="98" t="n"/>
    </row>
    <row r="428">
      <c r="A428" s="101" t="inlineStr">
        <is>
          <t>600.perlbench_s-570B</t>
        </is>
      </c>
      <c r="B428" t="n">
        <v>0.454726</v>
      </c>
      <c r="C428" t="n">
        <v>164050</v>
      </c>
      <c r="D428" t="n">
        <v>52806</v>
      </c>
      <c r="E428" t="n">
        <v>111244</v>
      </c>
      <c r="F428" t="n">
        <v>2.22488</v>
      </c>
      <c r="G428" t="n">
        <v>55300</v>
      </c>
      <c r="H428" t="n">
        <v>18046</v>
      </c>
      <c r="I428" t="n">
        <v>37254</v>
      </c>
      <c r="J428" t="n">
        <v>0.74508</v>
      </c>
      <c r="K428" t="n">
        <v>0.82358</v>
      </c>
      <c r="L428" t="n">
        <v>503619</v>
      </c>
      <c r="M428" t="n">
        <v>503619</v>
      </c>
      <c r="N428" t="n">
        <v>59966</v>
      </c>
      <c r="O428" t="n">
        <v>34502</v>
      </c>
      <c r="P428" t="n">
        <v>59966</v>
      </c>
      <c r="Q428" t="n">
        <v>59966</v>
      </c>
      <c r="R428" t="n">
        <v>709</v>
      </c>
      <c r="S428" t="n">
        <v>0</v>
      </c>
      <c r="T428" t="n">
        <v>153.358</v>
      </c>
    </row>
    <row r="429">
      <c r="A429" s="101" t="inlineStr">
        <is>
          <t>602.gcc_s-1850B</t>
        </is>
      </c>
      <c r="B429" t="n">
        <v>0.324805</v>
      </c>
      <c r="C429" t="n">
        <v>910412</v>
      </c>
      <c r="D429" t="n">
        <v>2389</v>
      </c>
      <c r="E429" t="n">
        <v>908023</v>
      </c>
      <c r="F429" t="n">
        <v>18.1605</v>
      </c>
      <c r="G429" t="n">
        <v>35606</v>
      </c>
      <c r="H429" t="n">
        <v>114</v>
      </c>
      <c r="I429" t="n">
        <v>35492</v>
      </c>
      <c r="J429" t="n">
        <v>0.70984</v>
      </c>
      <c r="K429" t="n">
        <v>0.71214</v>
      </c>
      <c r="L429" t="n">
        <v>2818853</v>
      </c>
      <c r="M429" t="n">
        <v>2818853</v>
      </c>
      <c r="N429" t="n">
        <v>1095389</v>
      </c>
      <c r="O429" t="n">
        <v>40750</v>
      </c>
      <c r="P429" t="n">
        <v>1095389</v>
      </c>
      <c r="Q429" t="n">
        <v>1095389</v>
      </c>
      <c r="R429" t="n">
        <v>649</v>
      </c>
      <c r="S429" t="n">
        <v>0</v>
      </c>
      <c r="T429" t="n">
        <v>88.9225</v>
      </c>
    </row>
    <row r="430">
      <c r="A430" s="101" t="inlineStr">
        <is>
          <t>602.gcc_s-2226B</t>
        </is>
      </c>
      <c r="B430" t="n">
        <v>0.375858</v>
      </c>
      <c r="C430" t="n">
        <v>3668124</v>
      </c>
      <c r="D430" t="n">
        <v>1272</v>
      </c>
      <c r="E430" t="n">
        <v>3666852</v>
      </c>
      <c r="F430" t="n">
        <v>73.337</v>
      </c>
      <c r="G430" t="n">
        <v>136188</v>
      </c>
      <c r="H430" t="n">
        <v>414</v>
      </c>
      <c r="I430" t="n">
        <v>135774</v>
      </c>
      <c r="J430" t="n">
        <v>2.71548</v>
      </c>
      <c r="K430" t="n">
        <v>2.72854</v>
      </c>
      <c r="L430" t="n">
        <v>7235540</v>
      </c>
      <c r="M430" t="n">
        <v>7235540</v>
      </c>
      <c r="N430" t="n">
        <v>3303890</v>
      </c>
      <c r="O430" t="n">
        <v>153275</v>
      </c>
      <c r="P430" t="n">
        <v>3303890</v>
      </c>
      <c r="Q430" t="n">
        <v>3303890</v>
      </c>
      <c r="R430" t="n">
        <v>7711</v>
      </c>
      <c r="S430" t="n">
        <v>0</v>
      </c>
      <c r="T430" t="n">
        <v>86.6708</v>
      </c>
    </row>
    <row r="431">
      <c r="A431" s="101" t="inlineStr">
        <is>
          <t>602.gcc_s-734B</t>
        </is>
      </c>
      <c r="B431" t="n">
        <v>0.386398</v>
      </c>
      <c r="C431" t="n">
        <v>636145</v>
      </c>
      <c r="D431" t="n">
        <v>33388</v>
      </c>
      <c r="E431" t="n">
        <v>602757</v>
      </c>
      <c r="F431" t="n">
        <v>12.0551</v>
      </c>
      <c r="G431" t="n">
        <v>45293</v>
      </c>
      <c r="H431" t="n">
        <v>5725</v>
      </c>
      <c r="I431" t="n">
        <v>39568</v>
      </c>
      <c r="J431" t="n">
        <v>0.79136</v>
      </c>
      <c r="K431" t="n">
        <v>0.90554</v>
      </c>
      <c r="L431" t="n">
        <v>1956160</v>
      </c>
      <c r="M431" t="n">
        <v>1956160</v>
      </c>
      <c r="N431" t="n">
        <v>834197</v>
      </c>
      <c r="O431" t="n">
        <v>58197</v>
      </c>
      <c r="P431" t="n">
        <v>834197</v>
      </c>
      <c r="Q431" t="n">
        <v>834197</v>
      </c>
      <c r="R431" t="n">
        <v>1459</v>
      </c>
      <c r="S431" t="n">
        <v>0</v>
      </c>
      <c r="T431" t="n">
        <v>98.0889</v>
      </c>
    </row>
    <row r="432">
      <c r="A432" s="101" t="inlineStr">
        <is>
          <t>603.bwaves_s-1740B</t>
        </is>
      </c>
      <c r="B432" t="n">
        <v>0.917052</v>
      </c>
      <c r="C432" t="n">
        <v>976488</v>
      </c>
      <c r="D432" t="n">
        <v>24157</v>
      </c>
      <c r="E432" t="n">
        <v>952331</v>
      </c>
      <c r="F432" t="n">
        <v>19.0466</v>
      </c>
      <c r="G432" t="n">
        <v>72304</v>
      </c>
      <c r="H432" t="n">
        <v>3</v>
      </c>
      <c r="I432" t="n">
        <v>72301</v>
      </c>
      <c r="J432" t="n">
        <v>1.44602</v>
      </c>
      <c r="K432" t="n">
        <v>1.4461</v>
      </c>
      <c r="L432" t="n">
        <v>1919316</v>
      </c>
      <c r="M432" t="n">
        <v>1919316</v>
      </c>
      <c r="N432" t="n">
        <v>859221</v>
      </c>
      <c r="O432" t="n">
        <v>2993</v>
      </c>
      <c r="P432" t="n">
        <v>859221</v>
      </c>
      <c r="Q432" t="n">
        <v>859221</v>
      </c>
      <c r="R432" t="n">
        <v>7491</v>
      </c>
      <c r="S432" t="n">
        <v>0</v>
      </c>
      <c r="T432" t="n">
        <v>126.622</v>
      </c>
    </row>
    <row r="433">
      <c r="A433" s="101" t="inlineStr">
        <is>
          <t>603.bwaves_s-2609B</t>
        </is>
      </c>
      <c r="B433" t="n">
        <v>0.917154</v>
      </c>
      <c r="C433" t="n">
        <v>976378</v>
      </c>
      <c r="D433" t="n">
        <v>24029</v>
      </c>
      <c r="E433" t="n">
        <v>952349</v>
      </c>
      <c r="F433" t="n">
        <v>19.047</v>
      </c>
      <c r="G433" t="n">
        <v>72373</v>
      </c>
      <c r="H433" t="n">
        <v>4</v>
      </c>
      <c r="I433" t="n">
        <v>72369</v>
      </c>
      <c r="J433" t="n">
        <v>1.44738</v>
      </c>
      <c r="K433" t="n">
        <v>1.44746</v>
      </c>
      <c r="L433" t="n">
        <v>1919580</v>
      </c>
      <c r="M433" t="n">
        <v>1919580</v>
      </c>
      <c r="N433" t="n">
        <v>858997</v>
      </c>
      <c r="O433" t="n">
        <v>3230</v>
      </c>
      <c r="P433" t="n">
        <v>858997</v>
      </c>
      <c r="Q433" t="n">
        <v>858997</v>
      </c>
      <c r="R433" t="n">
        <v>7400</v>
      </c>
      <c r="S433" t="n">
        <v>0</v>
      </c>
      <c r="T433" t="n">
        <v>126.473</v>
      </c>
    </row>
    <row r="434">
      <c r="A434" s="101" t="inlineStr">
        <is>
          <t>603.bwaves_s-2931B</t>
        </is>
      </c>
      <c r="B434" t="n">
        <v>1.06259</v>
      </c>
      <c r="C434" t="n">
        <v>1040131</v>
      </c>
      <c r="D434" t="n">
        <v>350676</v>
      </c>
      <c r="E434" t="n">
        <v>689455</v>
      </c>
      <c r="F434" t="n">
        <v>13.7891</v>
      </c>
      <c r="G434" t="n">
        <v>45949</v>
      </c>
      <c r="H434" t="n">
        <v>4731</v>
      </c>
      <c r="I434" t="n">
        <v>41218</v>
      </c>
      <c r="J434" t="n">
        <v>0.82436</v>
      </c>
      <c r="K434" t="n">
        <v>0.92638</v>
      </c>
      <c r="L434" t="n">
        <v>1644321</v>
      </c>
      <c r="M434" t="n">
        <v>1644321</v>
      </c>
      <c r="N434" t="n">
        <v>264629</v>
      </c>
      <c r="O434" t="n">
        <v>32572</v>
      </c>
      <c r="P434" t="n">
        <v>264629</v>
      </c>
      <c r="Q434" t="n">
        <v>264629</v>
      </c>
      <c r="R434" t="n">
        <v>26958</v>
      </c>
      <c r="S434" t="n">
        <v>0</v>
      </c>
      <c r="T434" t="n">
        <v>237.639</v>
      </c>
    </row>
    <row r="435">
      <c r="A435" s="101" t="inlineStr">
        <is>
          <t>603.bwaves_s-891B</t>
        </is>
      </c>
      <c r="B435" t="n">
        <v>0.596113</v>
      </c>
      <c r="C435" t="n">
        <v>780828</v>
      </c>
      <c r="D435" t="n">
        <v>29</v>
      </c>
      <c r="E435" t="n">
        <v>780799</v>
      </c>
      <c r="F435" t="n">
        <v>15.616</v>
      </c>
      <c r="G435" t="n">
        <v>26447</v>
      </c>
      <c r="H435" t="n">
        <v>18</v>
      </c>
      <c r="I435" t="n">
        <v>26429</v>
      </c>
      <c r="J435" t="n">
        <v>0.52858</v>
      </c>
      <c r="K435" t="n">
        <v>0.52894</v>
      </c>
      <c r="L435" t="n">
        <v>1510566</v>
      </c>
      <c r="M435" t="n">
        <v>1510566</v>
      </c>
      <c r="N435" t="n">
        <v>733813</v>
      </c>
      <c r="O435" t="n">
        <v>87</v>
      </c>
      <c r="P435" t="n">
        <v>733813</v>
      </c>
      <c r="Q435" t="n">
        <v>733813</v>
      </c>
      <c r="R435" t="n">
        <v>19009</v>
      </c>
      <c r="S435" t="n">
        <v>0</v>
      </c>
      <c r="T435" t="n">
        <v>83.7564</v>
      </c>
    </row>
    <row r="436">
      <c r="A436" s="101" t="inlineStr">
        <is>
          <t>605.mcf_s-1152B</t>
        </is>
      </c>
      <c r="B436" t="n">
        <v>0.270551</v>
      </c>
      <c r="C436" t="n">
        <v>2073245</v>
      </c>
      <c r="D436" t="n">
        <v>1112071</v>
      </c>
      <c r="E436" t="n">
        <v>961174</v>
      </c>
      <c r="F436" t="n">
        <v>19.2235</v>
      </c>
      <c r="G436" t="n">
        <v>1071821</v>
      </c>
      <c r="H436" t="n">
        <v>876237</v>
      </c>
      <c r="I436" t="n">
        <v>195584</v>
      </c>
      <c r="J436" t="n">
        <v>3.91168</v>
      </c>
      <c r="K436" t="n">
        <v>21.4372</v>
      </c>
      <c r="L436" t="n">
        <v>3639463</v>
      </c>
      <c r="M436" t="n">
        <v>3639463</v>
      </c>
      <c r="N436" t="n">
        <v>816709</v>
      </c>
      <c r="O436" t="n">
        <v>168320</v>
      </c>
      <c r="P436" t="n">
        <v>816709</v>
      </c>
      <c r="Q436" t="n">
        <v>816709</v>
      </c>
      <c r="R436" t="n">
        <v>46953</v>
      </c>
      <c r="S436" t="n">
        <v>0</v>
      </c>
      <c r="T436" t="n">
        <v>134.122</v>
      </c>
    </row>
    <row r="437">
      <c r="A437" s="101" t="inlineStr">
        <is>
          <t>605.mcf_s-1536B</t>
        </is>
      </c>
      <c r="B437" t="n">
        <v>0.280993</v>
      </c>
      <c r="C437" t="n">
        <v>4198319</v>
      </c>
      <c r="D437" t="n">
        <v>2880634</v>
      </c>
      <c r="E437" t="n">
        <v>1317685</v>
      </c>
      <c r="F437" t="n">
        <v>26.3537</v>
      </c>
      <c r="G437" t="n">
        <v>1426187</v>
      </c>
      <c r="H437" t="n">
        <v>203438</v>
      </c>
      <c r="I437" t="n">
        <v>1222749</v>
      </c>
      <c r="J437" t="n">
        <v>24.455</v>
      </c>
      <c r="K437" t="n">
        <v>28.5373</v>
      </c>
      <c r="L437" t="n">
        <v>5125854</v>
      </c>
      <c r="M437" t="n">
        <v>5125854</v>
      </c>
      <c r="N437" t="n">
        <v>578493</v>
      </c>
      <c r="O437" t="n">
        <v>672665</v>
      </c>
      <c r="P437" t="n">
        <v>578493</v>
      </c>
      <c r="Q437" t="n">
        <v>578493</v>
      </c>
      <c r="R437" t="n">
        <v>16401</v>
      </c>
      <c r="S437" t="n">
        <v>0</v>
      </c>
      <c r="T437" t="n">
        <v>168.639</v>
      </c>
    </row>
    <row r="438">
      <c r="A438" s="101" t="inlineStr">
        <is>
          <t>605.mcf_s-1554B</t>
        </is>
      </c>
      <c r="B438" t="n">
        <v>0.43493</v>
      </c>
      <c r="C438" t="n">
        <v>10137186</v>
      </c>
      <c r="D438" t="n">
        <v>5876855</v>
      </c>
      <c r="E438" t="n">
        <v>4260331</v>
      </c>
      <c r="F438" t="n">
        <v>85.20659999999999</v>
      </c>
      <c r="G438" t="n">
        <v>835677</v>
      </c>
      <c r="H438" t="n">
        <v>501393</v>
      </c>
      <c r="I438" t="n">
        <v>334284</v>
      </c>
      <c r="J438" t="n">
        <v>6.68568</v>
      </c>
      <c r="K438" t="n">
        <v>20.8194</v>
      </c>
      <c r="L438" t="n">
        <v>18385683</v>
      </c>
      <c r="M438" t="n">
        <v>18385683</v>
      </c>
      <c r="N438" t="n">
        <v>4136278</v>
      </c>
      <c r="O438" t="n">
        <v>380023</v>
      </c>
      <c r="P438" t="n">
        <v>4136278</v>
      </c>
      <c r="Q438" t="n">
        <v>4136278</v>
      </c>
      <c r="R438" t="n">
        <v>761815</v>
      </c>
      <c r="S438" t="n">
        <v>0</v>
      </c>
      <c r="T438" t="n">
        <v>122.173</v>
      </c>
    </row>
    <row r="439">
      <c r="A439" s="101" t="inlineStr">
        <is>
          <t>605.mcf_s-1644B</t>
        </is>
      </c>
      <c r="B439" t="n">
        <v>0.158283</v>
      </c>
      <c r="C439" t="n">
        <v>10121696</v>
      </c>
      <c r="D439" t="n">
        <v>5283199</v>
      </c>
      <c r="E439" t="n">
        <v>4838497</v>
      </c>
      <c r="F439" t="n">
        <v>96.76990000000001</v>
      </c>
      <c r="G439" t="n">
        <v>814758</v>
      </c>
      <c r="H439" t="n">
        <v>514798</v>
      </c>
      <c r="I439" t="n">
        <v>299960</v>
      </c>
      <c r="J439" t="n">
        <v>5.9992</v>
      </c>
      <c r="K439" t="n">
        <v>16.3599</v>
      </c>
      <c r="L439" t="n">
        <v>4007942</v>
      </c>
      <c r="M439" t="n">
        <v>4007942</v>
      </c>
      <c r="N439" t="n">
        <v>1155857</v>
      </c>
      <c r="O439" t="n">
        <v>68584</v>
      </c>
      <c r="P439" t="n">
        <v>1155857</v>
      </c>
      <c r="Q439" t="n">
        <v>1155857</v>
      </c>
      <c r="R439" t="n">
        <v>26963</v>
      </c>
      <c r="S439" t="n">
        <v>0</v>
      </c>
      <c r="T439" t="n">
        <v>330.496</v>
      </c>
    </row>
    <row r="440">
      <c r="A440" s="101" t="inlineStr">
        <is>
          <t>605.mcf_s-472B</t>
        </is>
      </c>
      <c r="B440" t="n">
        <v>0.483744</v>
      </c>
      <c r="C440" t="n">
        <v>3432465</v>
      </c>
      <c r="D440" t="n">
        <v>848349</v>
      </c>
      <c r="E440" t="n">
        <v>2584116</v>
      </c>
      <c r="F440" t="n">
        <v>51.6823</v>
      </c>
      <c r="G440" t="n">
        <v>346846</v>
      </c>
      <c r="H440" t="n">
        <v>95546</v>
      </c>
      <c r="I440" t="n">
        <v>251300</v>
      </c>
      <c r="J440" t="n">
        <v>5.026</v>
      </c>
      <c r="K440" t="n">
        <v>8.459899999999999</v>
      </c>
      <c r="L440" t="n">
        <v>5951735</v>
      </c>
      <c r="M440" t="n">
        <v>5951735</v>
      </c>
      <c r="N440" t="n">
        <v>1196091</v>
      </c>
      <c r="O440" t="n">
        <v>132012</v>
      </c>
      <c r="P440" t="n">
        <v>1196091</v>
      </c>
      <c r="Q440" t="n">
        <v>1196091</v>
      </c>
      <c r="R440" t="n">
        <v>239641</v>
      </c>
      <c r="S440" t="n">
        <v>0</v>
      </c>
      <c r="T440" t="n">
        <v>136.99</v>
      </c>
    </row>
    <row r="441">
      <c r="A441" s="101" t="inlineStr">
        <is>
          <t>605.mcf_s-484B</t>
        </is>
      </c>
      <c r="B441" t="n">
        <v>0.470351</v>
      </c>
      <c r="C441" t="n">
        <v>2331696</v>
      </c>
      <c r="D441" t="n">
        <v>190329</v>
      </c>
      <c r="E441" t="n">
        <v>2141367</v>
      </c>
      <c r="F441" t="n">
        <v>42.8273</v>
      </c>
      <c r="G441" t="n">
        <v>227107</v>
      </c>
      <c r="H441" t="n">
        <v>14141</v>
      </c>
      <c r="I441" t="n">
        <v>212966</v>
      </c>
      <c r="J441" t="n">
        <v>4.25932</v>
      </c>
      <c r="K441" t="n">
        <v>5.19414</v>
      </c>
      <c r="L441" t="n">
        <v>3664156</v>
      </c>
      <c r="M441" t="n">
        <v>3664156</v>
      </c>
      <c r="N441" t="n">
        <v>642727</v>
      </c>
      <c r="O441" t="n">
        <v>72136</v>
      </c>
      <c r="P441" t="n">
        <v>642727</v>
      </c>
      <c r="Q441" t="n">
        <v>642727</v>
      </c>
      <c r="R441" t="n">
        <v>103748</v>
      </c>
      <c r="S441" t="n">
        <v>0</v>
      </c>
      <c r="T441" t="n">
        <v>148.289</v>
      </c>
    </row>
    <row r="442">
      <c r="A442" s="101" t="inlineStr">
        <is>
          <t>605.mcf_s-665B</t>
        </is>
      </c>
      <c r="B442" t="n">
        <v>0.264703</v>
      </c>
      <c r="C442" t="n">
        <v>1592703</v>
      </c>
      <c r="D442" t="n">
        <v>919973</v>
      </c>
      <c r="E442" t="n">
        <v>672730</v>
      </c>
      <c r="F442" t="n">
        <v>13.4546</v>
      </c>
      <c r="G442" t="n">
        <v>698154</v>
      </c>
      <c r="H442" t="n">
        <v>502943</v>
      </c>
      <c r="I442" t="n">
        <v>195211</v>
      </c>
      <c r="J442" t="n">
        <v>3.90422</v>
      </c>
      <c r="K442" t="n">
        <v>13.9649</v>
      </c>
      <c r="L442" t="n">
        <v>3445098</v>
      </c>
      <c r="M442" t="n">
        <v>3445098</v>
      </c>
      <c r="N442" t="n">
        <v>514141</v>
      </c>
      <c r="O442" t="n">
        <v>158701</v>
      </c>
      <c r="P442" t="n">
        <v>514141</v>
      </c>
      <c r="Q442" t="n">
        <v>514141</v>
      </c>
      <c r="R442" t="n">
        <v>20856</v>
      </c>
      <c r="S442" t="n">
        <v>0</v>
      </c>
      <c r="T442" t="n">
        <v>153.965</v>
      </c>
    </row>
    <row r="443">
      <c r="A443" s="101" t="inlineStr">
        <is>
          <t>605.mcf_s-782B</t>
        </is>
      </c>
      <c r="B443" t="n">
        <v>0.202916</v>
      </c>
      <c r="C443" t="n">
        <v>7794968</v>
      </c>
      <c r="D443" t="n">
        <v>3841548</v>
      </c>
      <c r="E443" t="n">
        <v>3953420</v>
      </c>
      <c r="F443" t="n">
        <v>79.0684</v>
      </c>
      <c r="G443" t="n">
        <v>3401089</v>
      </c>
      <c r="H443" t="n">
        <v>2357296</v>
      </c>
      <c r="I443" t="n">
        <v>1043793</v>
      </c>
      <c r="J443" t="n">
        <v>20.8759</v>
      </c>
      <c r="K443" t="n">
        <v>68.0355</v>
      </c>
      <c r="L443" t="n">
        <v>11029652</v>
      </c>
      <c r="M443" t="n">
        <v>11029652</v>
      </c>
      <c r="N443" t="n">
        <v>2541222</v>
      </c>
      <c r="O443" t="n">
        <v>375319</v>
      </c>
      <c r="P443" t="n">
        <v>2541222</v>
      </c>
      <c r="Q443" t="n">
        <v>2541222</v>
      </c>
      <c r="R443" t="n">
        <v>218395</v>
      </c>
      <c r="S443" t="n">
        <v>0</v>
      </c>
      <c r="T443" t="n">
        <v>154.478</v>
      </c>
    </row>
    <row r="444">
      <c r="A444" s="101" t="inlineStr">
        <is>
          <t>605.mcf_s-994B</t>
        </is>
      </c>
      <c r="B444" t="n">
        <v>0.265631</v>
      </c>
      <c r="C444" t="n">
        <v>1415103</v>
      </c>
      <c r="D444" t="n">
        <v>547464</v>
      </c>
      <c r="E444" t="n">
        <v>867639</v>
      </c>
      <c r="F444" t="n">
        <v>17.3528</v>
      </c>
      <c r="G444" t="n">
        <v>838144</v>
      </c>
      <c r="H444" t="n">
        <v>331270</v>
      </c>
      <c r="I444" t="n">
        <v>506874</v>
      </c>
      <c r="J444" t="n">
        <v>10.1375</v>
      </c>
      <c r="K444" t="n">
        <v>16.7752</v>
      </c>
      <c r="L444" t="n">
        <v>2274462</v>
      </c>
      <c r="M444" t="n">
        <v>2274462</v>
      </c>
      <c r="N444" t="n">
        <v>181014</v>
      </c>
      <c r="O444" t="n">
        <v>85187</v>
      </c>
      <c r="P444" t="n">
        <v>181014</v>
      </c>
      <c r="Q444" t="n">
        <v>181014</v>
      </c>
      <c r="R444" t="n">
        <v>183551</v>
      </c>
      <c r="S444" t="n">
        <v>0</v>
      </c>
      <c r="T444" t="n">
        <v>179.26</v>
      </c>
    </row>
    <row r="445">
      <c r="A445" s="101" t="inlineStr">
        <is>
          <t>607.cactuBSSN_s-2421B</t>
        </is>
      </c>
      <c r="B445" t="n">
        <v>0.800247</v>
      </c>
      <c r="C445" t="n">
        <v>592750</v>
      </c>
      <c r="D445" t="n">
        <v>210942</v>
      </c>
      <c r="E445" t="n">
        <v>381808</v>
      </c>
      <c r="F445" t="n">
        <v>7.63616</v>
      </c>
      <c r="G445" t="n">
        <v>485946</v>
      </c>
      <c r="H445" t="n">
        <v>120831</v>
      </c>
      <c r="I445" t="n">
        <v>365115</v>
      </c>
      <c r="J445" t="n">
        <v>7.3023</v>
      </c>
      <c r="K445" t="n">
        <v>9.70228</v>
      </c>
      <c r="L445" t="n">
        <v>3423344</v>
      </c>
      <c r="M445" t="n">
        <v>3423344</v>
      </c>
      <c r="N445" t="n">
        <v>124628</v>
      </c>
      <c r="O445" t="n">
        <v>351989</v>
      </c>
      <c r="P445" t="n">
        <v>124628</v>
      </c>
      <c r="Q445" t="n">
        <v>124628</v>
      </c>
      <c r="R445" t="n">
        <v>141337</v>
      </c>
      <c r="S445" t="n">
        <v>0</v>
      </c>
      <c r="T445" t="n">
        <v>284.946</v>
      </c>
    </row>
    <row r="446">
      <c r="A446" s="101" t="inlineStr">
        <is>
          <t>607.cactuBSSN_s-3477B</t>
        </is>
      </c>
      <c r="B446" t="n">
        <v>0.863343</v>
      </c>
      <c r="C446" t="n">
        <v>294367</v>
      </c>
      <c r="D446" t="n">
        <v>161643</v>
      </c>
      <c r="E446" t="n">
        <v>132724</v>
      </c>
      <c r="F446" t="n">
        <v>2.65448</v>
      </c>
      <c r="G446" t="n">
        <v>138187</v>
      </c>
      <c r="H446" t="n">
        <v>62198</v>
      </c>
      <c r="I446" t="n">
        <v>75989</v>
      </c>
      <c r="J446" t="n">
        <v>1.51978</v>
      </c>
      <c r="K446" t="n">
        <v>2.76508</v>
      </c>
      <c r="L446" t="n">
        <v>4083300</v>
      </c>
      <c r="M446" t="n">
        <v>4083300</v>
      </c>
      <c r="N446" t="n">
        <v>436541</v>
      </c>
      <c r="O446" t="n">
        <v>489681</v>
      </c>
      <c r="P446" t="n">
        <v>436541</v>
      </c>
      <c r="Q446" t="n">
        <v>436541</v>
      </c>
      <c r="R446" t="n">
        <v>89815</v>
      </c>
      <c r="S446" t="n">
        <v>0</v>
      </c>
      <c r="T446" t="n">
        <v>304.609</v>
      </c>
    </row>
    <row r="447">
      <c r="A447" s="101" t="inlineStr">
        <is>
          <t>607.cactuBSSN_s-4004B</t>
        </is>
      </c>
      <c r="B447" t="n">
        <v>0.8772759999999999</v>
      </c>
      <c r="C447" t="n">
        <v>295290</v>
      </c>
      <c r="D447" t="n">
        <v>156721</v>
      </c>
      <c r="E447" t="n">
        <v>138569</v>
      </c>
      <c r="F447" t="n">
        <v>2.77138</v>
      </c>
      <c r="G447" t="n">
        <v>140902</v>
      </c>
      <c r="H447" t="n">
        <v>62247</v>
      </c>
      <c r="I447" t="n">
        <v>78655</v>
      </c>
      <c r="J447" t="n">
        <v>1.5731</v>
      </c>
      <c r="K447" t="n">
        <v>2.81124</v>
      </c>
      <c r="L447" t="n">
        <v>4177285</v>
      </c>
      <c r="M447" t="n">
        <v>4177285</v>
      </c>
      <c r="N447" t="n">
        <v>434923</v>
      </c>
      <c r="O447" t="n">
        <v>491229</v>
      </c>
      <c r="P447" t="n">
        <v>434923</v>
      </c>
      <c r="Q447" t="n">
        <v>434923</v>
      </c>
      <c r="R447" t="n">
        <v>93828</v>
      </c>
      <c r="S447" t="n">
        <v>0</v>
      </c>
      <c r="T447" t="n">
        <v>305.047</v>
      </c>
    </row>
    <row r="448">
      <c r="A448" s="101" t="inlineStr">
        <is>
          <t>619.lbm_s-2676B</t>
        </is>
      </c>
      <c r="B448" t="n">
        <v>0.659753</v>
      </c>
      <c r="C448" t="n">
        <v>2956603</v>
      </c>
      <c r="D448" t="n">
        <v>1275854</v>
      </c>
      <c r="E448" t="n">
        <v>1680749</v>
      </c>
      <c r="F448" t="n">
        <v>33.615</v>
      </c>
      <c r="G448" t="n">
        <v>111364</v>
      </c>
      <c r="H448" t="n">
        <v>4</v>
      </c>
      <c r="I448" t="n">
        <v>111360</v>
      </c>
      <c r="J448" t="n">
        <v>2.2272</v>
      </c>
      <c r="K448" t="n">
        <v>2.22728</v>
      </c>
      <c r="L448" t="n">
        <v>638692</v>
      </c>
      <c r="M448" t="n">
        <v>638692</v>
      </c>
      <c r="N448" t="n">
        <v>266653</v>
      </c>
      <c r="O448" t="n">
        <v>0</v>
      </c>
      <c r="P448" t="n">
        <v>266653</v>
      </c>
      <c r="Q448" t="n">
        <v>266653</v>
      </c>
      <c r="R448" t="n">
        <v>36614</v>
      </c>
      <c r="S448" t="n">
        <v>0</v>
      </c>
      <c r="T448" t="n">
        <v>518.042</v>
      </c>
    </row>
    <row r="449">
      <c r="A449" s="101" t="inlineStr">
        <is>
          <t>619.lbm_s-2677B</t>
        </is>
      </c>
      <c r="B449" t="n">
        <v>0.467731</v>
      </c>
      <c r="C449" t="n">
        <v>4247901</v>
      </c>
      <c r="D449" t="n">
        <v>1831233</v>
      </c>
      <c r="E449" t="n">
        <v>2416668</v>
      </c>
      <c r="F449" t="n">
        <v>48.3334</v>
      </c>
      <c r="G449" t="n">
        <v>234724</v>
      </c>
      <c r="H449" t="n">
        <v>17</v>
      </c>
      <c r="I449" t="n">
        <v>234707</v>
      </c>
      <c r="J449" t="n">
        <v>4.69414</v>
      </c>
      <c r="K449" t="n">
        <v>4.69448</v>
      </c>
      <c r="L449" t="n">
        <v>789366</v>
      </c>
      <c r="M449" t="n">
        <v>789366</v>
      </c>
      <c r="N449" t="n">
        <v>277842</v>
      </c>
      <c r="O449" t="n">
        <v>0</v>
      </c>
      <c r="P449" t="n">
        <v>277842</v>
      </c>
      <c r="Q449" t="n">
        <v>277842</v>
      </c>
      <c r="R449" t="n">
        <v>83393</v>
      </c>
      <c r="S449" t="n">
        <v>0</v>
      </c>
      <c r="T449" t="n">
        <v>553.949</v>
      </c>
    </row>
    <row r="450">
      <c r="A450" s="101" t="inlineStr">
        <is>
          <t>619.lbm_s-3766B</t>
        </is>
      </c>
      <c r="B450" t="n">
        <v>0.969377</v>
      </c>
      <c r="C450" t="n">
        <v>1926614</v>
      </c>
      <c r="D450" t="n">
        <v>834957</v>
      </c>
      <c r="E450" t="n">
        <v>1091657</v>
      </c>
      <c r="F450" t="n">
        <v>21.8331</v>
      </c>
      <c r="G450" t="n">
        <v>15311</v>
      </c>
      <c r="H450" t="n">
        <v>0</v>
      </c>
      <c r="I450" t="n">
        <v>15311</v>
      </c>
      <c r="J450" t="n">
        <v>0.30622</v>
      </c>
      <c r="K450" t="n">
        <v>0.30622</v>
      </c>
      <c r="L450" t="n">
        <v>516986</v>
      </c>
      <c r="M450" t="n">
        <v>516986</v>
      </c>
      <c r="N450" t="n">
        <v>248308</v>
      </c>
      <c r="O450" t="n">
        <v>0</v>
      </c>
      <c r="P450" t="n">
        <v>248308</v>
      </c>
      <c r="Q450" t="n">
        <v>248308</v>
      </c>
      <c r="R450" t="n">
        <v>5442</v>
      </c>
      <c r="S450" t="n">
        <v>0</v>
      </c>
      <c r="T450" t="n">
        <v>453.382</v>
      </c>
    </row>
    <row r="451">
      <c r="A451" s="101" t="inlineStr">
        <is>
          <t>619.lbm_s-4268B</t>
        </is>
      </c>
      <c r="B451" t="n">
        <v>0.469597</v>
      </c>
      <c r="C451" t="n">
        <v>4243711</v>
      </c>
      <c r="D451" t="n">
        <v>1836020</v>
      </c>
      <c r="E451" t="n">
        <v>2407691</v>
      </c>
      <c r="F451" t="n">
        <v>48.1538</v>
      </c>
      <c r="G451" t="n">
        <v>234170</v>
      </c>
      <c r="H451" t="n">
        <v>27</v>
      </c>
      <c r="I451" t="n">
        <v>234143</v>
      </c>
      <c r="J451" t="n">
        <v>4.68286</v>
      </c>
      <c r="K451" t="n">
        <v>4.6834</v>
      </c>
      <c r="L451" t="n">
        <v>784866</v>
      </c>
      <c r="M451" t="n">
        <v>784866</v>
      </c>
      <c r="N451" t="n">
        <v>276061</v>
      </c>
      <c r="O451" t="n">
        <v>0</v>
      </c>
      <c r="P451" t="n">
        <v>276061</v>
      </c>
      <c r="Q451" t="n">
        <v>276061</v>
      </c>
      <c r="R451" t="n">
        <v>83739</v>
      </c>
      <c r="S451" t="n">
        <v>0</v>
      </c>
      <c r="T451" t="n">
        <v>552.139</v>
      </c>
    </row>
    <row r="452">
      <c r="A452" s="101" t="inlineStr">
        <is>
          <t>620.omnetpp_s-141B</t>
        </is>
      </c>
      <c r="B452" t="n">
        <v>0.213529</v>
      </c>
      <c r="C452" t="n">
        <v>1889574</v>
      </c>
      <c r="D452" t="n">
        <v>789001</v>
      </c>
      <c r="E452" t="n">
        <v>1100573</v>
      </c>
      <c r="F452" t="n">
        <v>22.0115</v>
      </c>
      <c r="G452" t="n">
        <v>389019</v>
      </c>
      <c r="H452" t="n">
        <v>106247</v>
      </c>
      <c r="I452" t="n">
        <v>282772</v>
      </c>
      <c r="J452" t="n">
        <v>5.65544</v>
      </c>
      <c r="K452" t="n">
        <v>7.66136</v>
      </c>
      <c r="L452" t="n">
        <v>3106131</v>
      </c>
      <c r="M452" t="n">
        <v>3106131</v>
      </c>
      <c r="N452" t="n">
        <v>182347</v>
      </c>
      <c r="O452" t="n">
        <v>332940</v>
      </c>
      <c r="P452" t="n">
        <v>182347</v>
      </c>
      <c r="Q452" t="n">
        <v>182347</v>
      </c>
      <c r="R452" t="n">
        <v>2996</v>
      </c>
      <c r="S452" t="n">
        <v>0</v>
      </c>
      <c r="T452" t="n">
        <v>171.563</v>
      </c>
    </row>
    <row r="453">
      <c r="A453" s="101" t="inlineStr">
        <is>
          <t>620.omnetpp_s-874B</t>
        </is>
      </c>
      <c r="B453" t="n">
        <v>0.2258</v>
      </c>
      <c r="C453" t="n">
        <v>1653658</v>
      </c>
      <c r="D453" t="n">
        <v>709268</v>
      </c>
      <c r="E453" t="n">
        <v>944390</v>
      </c>
      <c r="F453" t="n">
        <v>18.8878</v>
      </c>
      <c r="G453" t="n">
        <v>358882</v>
      </c>
      <c r="H453" t="n">
        <v>101064</v>
      </c>
      <c r="I453" t="n">
        <v>257818</v>
      </c>
      <c r="J453" t="n">
        <v>5.15636</v>
      </c>
      <c r="K453" t="n">
        <v>7.1112</v>
      </c>
      <c r="L453" t="n">
        <v>2709053</v>
      </c>
      <c r="M453" t="n">
        <v>2709053</v>
      </c>
      <c r="N453" t="n">
        <v>188454</v>
      </c>
      <c r="O453" t="n">
        <v>328983</v>
      </c>
      <c r="P453" t="n">
        <v>188454</v>
      </c>
      <c r="Q453" t="n">
        <v>188454</v>
      </c>
      <c r="R453" t="n">
        <v>4100</v>
      </c>
      <c r="S453" t="n">
        <v>0</v>
      </c>
      <c r="T453" t="n">
        <v>169.716</v>
      </c>
    </row>
    <row r="454">
      <c r="A454" s="101" t="inlineStr">
        <is>
          <t>621.wrf_s-6673B</t>
        </is>
      </c>
      <c r="B454" t="n">
        <v>0.6959340000000001</v>
      </c>
      <c r="C454" t="n">
        <v>1759380</v>
      </c>
      <c r="D454" t="n">
        <v>322583</v>
      </c>
      <c r="E454" t="n">
        <v>1436797</v>
      </c>
      <c r="F454" t="n">
        <v>28.7359</v>
      </c>
      <c r="G454" t="n">
        <v>190124</v>
      </c>
      <c r="H454" t="n">
        <v>39730</v>
      </c>
      <c r="I454" t="n">
        <v>150394</v>
      </c>
      <c r="J454" t="n">
        <v>3.00788</v>
      </c>
      <c r="K454" t="n">
        <v>3.81086</v>
      </c>
      <c r="L454" t="n">
        <v>3091619</v>
      </c>
      <c r="M454" t="n">
        <v>3091619</v>
      </c>
      <c r="N454" t="n">
        <v>1179186</v>
      </c>
      <c r="O454" t="n">
        <v>97933</v>
      </c>
      <c r="P454" t="n">
        <v>1179186</v>
      </c>
      <c r="Q454" t="n">
        <v>1179186</v>
      </c>
      <c r="R454" t="n">
        <v>34261</v>
      </c>
      <c r="S454" t="n">
        <v>0</v>
      </c>
      <c r="T454" t="n">
        <v>164.485</v>
      </c>
    </row>
    <row r="455">
      <c r="A455" s="101" t="inlineStr">
        <is>
          <t>621.wrf_s-8065B</t>
        </is>
      </c>
      <c r="B455" t="n">
        <v>0.972427</v>
      </c>
      <c r="C455" t="n">
        <v>789036</v>
      </c>
      <c r="D455" t="n">
        <v>412442</v>
      </c>
      <c r="E455" t="n">
        <v>376594</v>
      </c>
      <c r="F455" t="n">
        <v>7.53188</v>
      </c>
      <c r="G455" t="n">
        <v>23919</v>
      </c>
      <c r="H455" t="n">
        <v>7970</v>
      </c>
      <c r="I455" t="n">
        <v>15949</v>
      </c>
      <c r="J455" t="n">
        <v>0.31898</v>
      </c>
      <c r="K455" t="n">
        <v>0.45308</v>
      </c>
      <c r="L455" t="n">
        <v>1265808</v>
      </c>
      <c r="M455" t="n">
        <v>1265808</v>
      </c>
      <c r="N455" t="n">
        <v>547385</v>
      </c>
      <c r="O455" t="n">
        <v>28399</v>
      </c>
      <c r="P455" t="n">
        <v>547385</v>
      </c>
      <c r="Q455" t="n">
        <v>547385</v>
      </c>
      <c r="R455" t="n">
        <v>5671</v>
      </c>
      <c r="S455" t="n">
        <v>0</v>
      </c>
      <c r="T455" t="n">
        <v>207.244</v>
      </c>
    </row>
    <row r="456">
      <c r="A456" s="101" t="inlineStr">
        <is>
          <t>623.xalancbmk_s-10B</t>
        </is>
      </c>
      <c r="B456" t="n">
        <v>0.312708</v>
      </c>
      <c r="C456" t="n">
        <v>1959839</v>
      </c>
      <c r="D456" t="n">
        <v>752327</v>
      </c>
      <c r="E456" t="n">
        <v>1207512</v>
      </c>
      <c r="F456" t="n">
        <v>24.1502</v>
      </c>
      <c r="G456" t="n">
        <v>888094</v>
      </c>
      <c r="H456" t="n">
        <v>394222</v>
      </c>
      <c r="I456" t="n">
        <v>493872</v>
      </c>
      <c r="J456" t="n">
        <v>9.87744</v>
      </c>
      <c r="K456" t="n">
        <v>17.3871</v>
      </c>
      <c r="L456" t="n">
        <v>2847425</v>
      </c>
      <c r="M456" t="n">
        <v>2847425</v>
      </c>
      <c r="N456" t="n">
        <v>224585</v>
      </c>
      <c r="O456" t="n">
        <v>86868</v>
      </c>
      <c r="P456" t="n">
        <v>224585</v>
      </c>
      <c r="Q456" t="n">
        <v>224585</v>
      </c>
      <c r="R456" t="n">
        <v>57789</v>
      </c>
      <c r="S456" t="n">
        <v>0</v>
      </c>
      <c r="T456" t="n">
        <v>111.138</v>
      </c>
    </row>
    <row r="457">
      <c r="A457" s="101" t="inlineStr">
        <is>
          <t>623.xalancbmk_s-165B</t>
        </is>
      </c>
      <c r="B457" t="n">
        <v>0.664957</v>
      </c>
      <c r="C457" t="n">
        <v>1009044</v>
      </c>
      <c r="D457" t="n">
        <v>834172</v>
      </c>
      <c r="E457" t="n">
        <v>174872</v>
      </c>
      <c r="F457" t="n">
        <v>3.49744</v>
      </c>
      <c r="G457" t="n">
        <v>56915</v>
      </c>
      <c r="H457" t="n">
        <v>48144</v>
      </c>
      <c r="I457" t="n">
        <v>8771</v>
      </c>
      <c r="J457" t="n">
        <v>0.17542</v>
      </c>
      <c r="K457" t="n">
        <v>1.13832</v>
      </c>
      <c r="L457" t="n">
        <v>1977346</v>
      </c>
      <c r="M457" t="n">
        <v>1977346</v>
      </c>
      <c r="N457" t="n">
        <v>835422</v>
      </c>
      <c r="O457" t="n">
        <v>15413</v>
      </c>
      <c r="P457" t="n">
        <v>835422</v>
      </c>
      <c r="Q457" t="n">
        <v>835422</v>
      </c>
      <c r="R457" t="n">
        <v>10179</v>
      </c>
      <c r="S457" t="n">
        <v>0</v>
      </c>
      <c r="T457" t="n">
        <v>93.9682</v>
      </c>
    </row>
    <row r="458">
      <c r="A458" s="101" t="inlineStr">
        <is>
          <t>623.xalancbmk_s-202B</t>
        </is>
      </c>
      <c r="B458" t="n">
        <v>0.584318</v>
      </c>
      <c r="C458" t="n">
        <v>1261299</v>
      </c>
      <c r="D458" t="n">
        <v>529097</v>
      </c>
      <c r="E458" t="n">
        <v>732202</v>
      </c>
      <c r="F458" t="n">
        <v>14.644</v>
      </c>
      <c r="G458" t="n">
        <v>84292</v>
      </c>
      <c r="H458" t="n">
        <v>38511</v>
      </c>
      <c r="I458" t="n">
        <v>45781</v>
      </c>
      <c r="J458" t="n">
        <v>0.91562</v>
      </c>
      <c r="K458" t="n">
        <v>1.68584</v>
      </c>
      <c r="L458" t="n">
        <v>2478530</v>
      </c>
      <c r="M458" t="n">
        <v>2478530</v>
      </c>
      <c r="N458" t="n">
        <v>1133626</v>
      </c>
      <c r="O458" t="n">
        <v>20671</v>
      </c>
      <c r="P458" t="n">
        <v>1133626</v>
      </c>
      <c r="Q458" t="n">
        <v>1133626</v>
      </c>
      <c r="R458" t="n">
        <v>19068</v>
      </c>
      <c r="S458" t="n">
        <v>0</v>
      </c>
      <c r="T458" t="n">
        <v>86.0774</v>
      </c>
    </row>
    <row r="459">
      <c r="A459" s="101" t="inlineStr">
        <is>
          <t>625.x264_s-20B</t>
        </is>
      </c>
      <c r="B459" t="n">
        <v>0.774029</v>
      </c>
      <c r="C459" t="n">
        <v>250112</v>
      </c>
      <c r="D459" t="n">
        <v>90180</v>
      </c>
      <c r="E459" t="n">
        <v>159932</v>
      </c>
      <c r="F459" t="n">
        <v>3.19864</v>
      </c>
      <c r="G459" t="n">
        <v>25100</v>
      </c>
      <c r="H459" t="n">
        <v>3801</v>
      </c>
      <c r="I459" t="n">
        <v>21299</v>
      </c>
      <c r="J459" t="n">
        <v>0.42598</v>
      </c>
      <c r="K459" t="n">
        <v>0.45326</v>
      </c>
      <c r="L459" t="n">
        <v>567241</v>
      </c>
      <c r="M459" t="n">
        <v>567241</v>
      </c>
      <c r="N459" t="n">
        <v>94928</v>
      </c>
      <c r="O459" t="n">
        <v>21091</v>
      </c>
      <c r="P459" t="n">
        <v>94928</v>
      </c>
      <c r="Q459" t="n">
        <v>94928</v>
      </c>
      <c r="R459" t="n">
        <v>14065</v>
      </c>
      <c r="S459" t="n">
        <v>0</v>
      </c>
      <c r="T459" t="n">
        <v>207.955</v>
      </c>
    </row>
    <row r="460">
      <c r="A460" s="101" t="inlineStr">
        <is>
          <t>627.cam4_s-490B</t>
        </is>
      </c>
      <c r="B460" t="n">
        <v>0.679069</v>
      </c>
      <c r="C460" t="n">
        <v>867204</v>
      </c>
      <c r="D460" t="n">
        <v>621877</v>
      </c>
      <c r="E460" t="n">
        <v>245327</v>
      </c>
      <c r="F460" t="n">
        <v>4.90654</v>
      </c>
      <c r="G460" t="n">
        <v>24433</v>
      </c>
      <c r="H460" t="n">
        <v>15491</v>
      </c>
      <c r="I460" t="n">
        <v>8942</v>
      </c>
      <c r="J460" t="n">
        <v>0.17884</v>
      </c>
      <c r="K460" t="n">
        <v>0.4642</v>
      </c>
      <c r="L460" t="n">
        <v>1307879</v>
      </c>
      <c r="M460" t="n">
        <v>1307879</v>
      </c>
      <c r="N460" t="n">
        <v>587564</v>
      </c>
      <c r="O460" t="n">
        <v>10904</v>
      </c>
      <c r="P460" t="n">
        <v>587564</v>
      </c>
      <c r="Q460" t="n">
        <v>587564</v>
      </c>
      <c r="R460" t="n">
        <v>11519</v>
      </c>
      <c r="S460" t="n">
        <v>0</v>
      </c>
      <c r="T460" t="n">
        <v>203.45</v>
      </c>
    </row>
    <row r="461">
      <c r="A461" s="101" t="inlineStr">
        <is>
          <t>628.pop2_s-17B</t>
        </is>
      </c>
      <c r="B461" t="n">
        <v>0.78268</v>
      </c>
      <c r="C461" t="n">
        <v>443562</v>
      </c>
      <c r="D461" t="n">
        <v>274707</v>
      </c>
      <c r="E461" t="n">
        <v>168855</v>
      </c>
      <c r="F461" t="n">
        <v>3.3771</v>
      </c>
      <c r="G461" t="n">
        <v>52507</v>
      </c>
      <c r="H461" t="n">
        <v>40124</v>
      </c>
      <c r="I461" t="n">
        <v>12383</v>
      </c>
      <c r="J461" t="n">
        <v>0.24766</v>
      </c>
      <c r="K461" t="n">
        <v>0.56132</v>
      </c>
      <c r="L461" t="n">
        <v>1596108</v>
      </c>
      <c r="M461" t="n">
        <v>1596108</v>
      </c>
      <c r="N461" t="n">
        <v>402755</v>
      </c>
      <c r="O461" t="n">
        <v>23363</v>
      </c>
      <c r="P461" t="n">
        <v>402755</v>
      </c>
      <c r="Q461" t="n">
        <v>402755</v>
      </c>
      <c r="R461" t="n">
        <v>6285</v>
      </c>
      <c r="S461" t="n">
        <v>0</v>
      </c>
      <c r="T461" t="n">
        <v>160.366</v>
      </c>
    </row>
    <row r="462">
      <c r="A462" s="101" t="inlineStr">
        <is>
          <t>649.fotonik3d_s-10881B</t>
        </is>
      </c>
      <c r="B462" t="n">
        <v>0.637025</v>
      </c>
      <c r="C462" t="n">
        <v>1618163</v>
      </c>
      <c r="D462" t="n">
        <v>559501</v>
      </c>
      <c r="E462" t="n">
        <v>1058662</v>
      </c>
      <c r="F462" t="n">
        <v>21.1732</v>
      </c>
      <c r="G462" t="n">
        <v>352646</v>
      </c>
      <c r="H462" t="n">
        <v>34242</v>
      </c>
      <c r="I462" t="n">
        <v>318404</v>
      </c>
      <c r="J462" t="n">
        <v>6.36808</v>
      </c>
      <c r="K462" t="n">
        <v>7.05576</v>
      </c>
      <c r="L462" t="n">
        <v>1579663</v>
      </c>
      <c r="M462" t="n">
        <v>1579663</v>
      </c>
      <c r="N462" t="n">
        <v>490690</v>
      </c>
      <c r="O462" t="n">
        <v>15924</v>
      </c>
      <c r="P462" t="n">
        <v>490690</v>
      </c>
      <c r="Q462" t="n">
        <v>490690</v>
      </c>
      <c r="R462" t="n">
        <v>15795</v>
      </c>
      <c r="S462" t="n">
        <v>0</v>
      </c>
      <c r="T462" t="n">
        <v>171.838</v>
      </c>
    </row>
    <row r="463">
      <c r="A463" s="101" t="inlineStr">
        <is>
          <t>649.fotonik3d_s-1176B</t>
        </is>
      </c>
      <c r="B463" t="n">
        <v>1.00148</v>
      </c>
      <c r="C463" t="n">
        <v>1021245</v>
      </c>
      <c r="D463" t="n">
        <v>574756</v>
      </c>
      <c r="E463" t="n">
        <v>446489</v>
      </c>
      <c r="F463" t="n">
        <v>8.929779999999999</v>
      </c>
      <c r="G463" t="n">
        <v>20890</v>
      </c>
      <c r="H463" t="n">
        <v>6385</v>
      </c>
      <c r="I463" t="n">
        <v>14505</v>
      </c>
      <c r="J463" t="n">
        <v>0.2901</v>
      </c>
      <c r="K463" t="n">
        <v>0.4178</v>
      </c>
      <c r="L463" t="n">
        <v>1288599</v>
      </c>
      <c r="M463" t="n">
        <v>1288599</v>
      </c>
      <c r="N463" t="n">
        <v>626420</v>
      </c>
      <c r="O463" t="n">
        <v>5801</v>
      </c>
      <c r="P463" t="n">
        <v>626420</v>
      </c>
      <c r="Q463" t="n">
        <v>626420</v>
      </c>
      <c r="R463" t="n">
        <v>8842</v>
      </c>
      <c r="S463" t="n">
        <v>0</v>
      </c>
      <c r="T463" t="n">
        <v>183.144</v>
      </c>
    </row>
    <row r="464">
      <c r="A464" s="101" t="inlineStr">
        <is>
          <t>649.fotonik3d_s-7084B</t>
        </is>
      </c>
      <c r="B464" t="n">
        <v>0.982939</v>
      </c>
      <c r="C464" t="n">
        <v>1130672</v>
      </c>
      <c r="D464" t="n">
        <v>255901</v>
      </c>
      <c r="E464" t="n">
        <v>874771</v>
      </c>
      <c r="F464" t="n">
        <v>17.4954</v>
      </c>
      <c r="G464" t="n">
        <v>28709</v>
      </c>
      <c r="H464" t="n">
        <v>58</v>
      </c>
      <c r="I464" t="n">
        <v>28651</v>
      </c>
      <c r="J464" t="n">
        <v>0.57302</v>
      </c>
      <c r="K464" t="n">
        <v>0.57434</v>
      </c>
      <c r="L464" t="n">
        <v>1843640</v>
      </c>
      <c r="M464" t="n">
        <v>1843640</v>
      </c>
      <c r="N464" t="n">
        <v>741652</v>
      </c>
      <c r="O464" t="n">
        <v>55366</v>
      </c>
      <c r="P464" t="n">
        <v>741652</v>
      </c>
      <c r="Q464" t="n">
        <v>741652</v>
      </c>
      <c r="R464" t="n">
        <v>1248</v>
      </c>
      <c r="S464" t="n">
        <v>0</v>
      </c>
      <c r="T464" t="n">
        <v>154.557</v>
      </c>
    </row>
    <row r="465">
      <c r="A465" s="101" t="inlineStr">
        <is>
          <t>649.fotonik3d_s-8225B</t>
        </is>
      </c>
      <c r="B465" t="n">
        <v>1.00141</v>
      </c>
      <c r="C465" t="n">
        <v>1032754</v>
      </c>
      <c r="D465" t="n">
        <v>586600</v>
      </c>
      <c r="E465" t="n">
        <v>446154</v>
      </c>
      <c r="F465" t="n">
        <v>8.923080000000001</v>
      </c>
      <c r="G465" t="n">
        <v>20624</v>
      </c>
      <c r="H465" t="n">
        <v>6061</v>
      </c>
      <c r="I465" t="n">
        <v>14563</v>
      </c>
      <c r="J465" t="n">
        <v>0.29126</v>
      </c>
      <c r="K465" t="n">
        <v>0.41248</v>
      </c>
      <c r="L465" t="n">
        <v>1288666</v>
      </c>
      <c r="M465" t="n">
        <v>1288666</v>
      </c>
      <c r="N465" t="n">
        <v>626427</v>
      </c>
      <c r="O465" t="n">
        <v>5740</v>
      </c>
      <c r="P465" t="n">
        <v>626427</v>
      </c>
      <c r="Q465" t="n">
        <v>626427</v>
      </c>
      <c r="R465" t="n">
        <v>8825</v>
      </c>
      <c r="S465" t="n">
        <v>0</v>
      </c>
      <c r="T465" t="n">
        <v>183.241</v>
      </c>
    </row>
    <row r="466">
      <c r="A466" s="101" t="inlineStr">
        <is>
          <t>654.roms_s-1007B</t>
        </is>
      </c>
      <c r="B466" t="n">
        <v>0.5235340000000001</v>
      </c>
      <c r="C466" t="n">
        <v>348522</v>
      </c>
      <c r="D466" t="n">
        <v>82263</v>
      </c>
      <c r="E466" t="n">
        <v>266259</v>
      </c>
      <c r="F466" t="n">
        <v>5.32518</v>
      </c>
      <c r="G466" t="n">
        <v>11925</v>
      </c>
      <c r="H466" t="n">
        <v>8</v>
      </c>
      <c r="I466" t="n">
        <v>11917</v>
      </c>
      <c r="J466" t="n">
        <v>0.23834</v>
      </c>
      <c r="K466" t="n">
        <v>0.23852</v>
      </c>
      <c r="L466" t="n">
        <v>338154</v>
      </c>
      <c r="M466" t="n">
        <v>338154</v>
      </c>
      <c r="N466" t="n">
        <v>115496</v>
      </c>
      <c r="O466" t="n">
        <v>6597</v>
      </c>
      <c r="P466" t="n">
        <v>115496</v>
      </c>
      <c r="Q466" t="n">
        <v>115496</v>
      </c>
      <c r="R466" t="n">
        <v>3655</v>
      </c>
      <c r="S466" t="n">
        <v>0</v>
      </c>
      <c r="T466" t="n">
        <v>229.053</v>
      </c>
    </row>
    <row r="467">
      <c r="A467" s="101" t="inlineStr">
        <is>
          <t>654.roms_s-1070B</t>
        </is>
      </c>
      <c r="B467" t="n">
        <v>0.888313</v>
      </c>
      <c r="C467" t="n">
        <v>1508444</v>
      </c>
      <c r="D467" t="n">
        <v>329101</v>
      </c>
      <c r="E467" t="n">
        <v>1179343</v>
      </c>
      <c r="F467" t="n">
        <v>23.5869</v>
      </c>
      <c r="G467" t="n">
        <v>36080</v>
      </c>
      <c r="H467" t="n">
        <v>84</v>
      </c>
      <c r="I467" t="n">
        <v>35996</v>
      </c>
      <c r="J467" t="n">
        <v>0.71992</v>
      </c>
      <c r="K467" t="n">
        <v>0.7375</v>
      </c>
      <c r="L467" t="n">
        <v>1605115</v>
      </c>
      <c r="M467" t="n">
        <v>1605115</v>
      </c>
      <c r="N467" t="n">
        <v>591781</v>
      </c>
      <c r="O467" t="n">
        <v>19334</v>
      </c>
      <c r="P467" t="n">
        <v>591781</v>
      </c>
      <c r="Q467" t="n">
        <v>591781</v>
      </c>
      <c r="R467" t="n">
        <v>13288</v>
      </c>
      <c r="S467" t="n">
        <v>0</v>
      </c>
      <c r="T467" t="n">
        <v>223.603</v>
      </c>
    </row>
    <row r="468">
      <c r="A468" s="101" t="inlineStr">
        <is>
          <t>654.roms_s-1390B</t>
        </is>
      </c>
      <c r="B468" t="n">
        <v>0.818422</v>
      </c>
      <c r="C468" t="n">
        <v>1241442</v>
      </c>
      <c r="D468" t="n">
        <v>283563</v>
      </c>
      <c r="E468" t="n">
        <v>957879</v>
      </c>
      <c r="F468" t="n">
        <v>19.1576</v>
      </c>
      <c r="G468" t="n">
        <v>39641</v>
      </c>
      <c r="H468" t="n">
        <v>1541</v>
      </c>
      <c r="I468" t="n">
        <v>38100</v>
      </c>
      <c r="J468" t="n">
        <v>0.762</v>
      </c>
      <c r="K468" t="n">
        <v>0.79018</v>
      </c>
      <c r="L468" t="n">
        <v>2278361</v>
      </c>
      <c r="M468" t="n">
        <v>2278361</v>
      </c>
      <c r="N468" t="n">
        <v>631654</v>
      </c>
      <c r="O468" t="n">
        <v>31638</v>
      </c>
      <c r="P468" t="n">
        <v>631654</v>
      </c>
      <c r="Q468" t="n">
        <v>631654</v>
      </c>
      <c r="R468" t="n">
        <v>6633</v>
      </c>
      <c r="S468" t="n">
        <v>0</v>
      </c>
      <c r="T468" t="n">
        <v>218.668</v>
      </c>
    </row>
    <row r="469">
      <c r="A469" s="101" t="inlineStr">
        <is>
          <t>654.roms_s-293B</t>
        </is>
      </c>
      <c r="B469" t="n">
        <v>1.0386</v>
      </c>
      <c r="C469" t="n">
        <v>778673</v>
      </c>
      <c r="D469" t="n">
        <v>422035</v>
      </c>
      <c r="E469" t="n">
        <v>356638</v>
      </c>
      <c r="F469" t="n">
        <v>7.13276</v>
      </c>
      <c r="G469" t="n">
        <v>11160</v>
      </c>
      <c r="H469" t="n">
        <v>4995</v>
      </c>
      <c r="I469" t="n">
        <v>6165</v>
      </c>
      <c r="J469" t="n">
        <v>0.1233</v>
      </c>
      <c r="K469" t="n">
        <v>0.2232</v>
      </c>
      <c r="L469" t="n">
        <v>813799</v>
      </c>
      <c r="M469" t="n">
        <v>813799</v>
      </c>
      <c r="N469" t="n">
        <v>288774</v>
      </c>
      <c r="O469" t="n">
        <v>14257</v>
      </c>
      <c r="P469" t="n">
        <v>288774</v>
      </c>
      <c r="Q469" t="n">
        <v>288774</v>
      </c>
      <c r="R469" t="n">
        <v>504</v>
      </c>
      <c r="S469" t="n">
        <v>0</v>
      </c>
      <c r="T469" t="n">
        <v>119.966</v>
      </c>
    </row>
    <row r="470">
      <c r="A470" s="101" t="inlineStr">
        <is>
          <t>654.roms_s-294B</t>
        </is>
      </c>
      <c r="B470" t="n">
        <v>1.03764</v>
      </c>
      <c r="C470" t="n">
        <v>805985</v>
      </c>
      <c r="D470" t="n">
        <v>121089</v>
      </c>
      <c r="E470" t="n">
        <v>684896</v>
      </c>
      <c r="F470" t="n">
        <v>13.6979</v>
      </c>
      <c r="G470" t="n">
        <v>36394</v>
      </c>
      <c r="H470" t="n">
        <v>5061</v>
      </c>
      <c r="I470" t="n">
        <v>31333</v>
      </c>
      <c r="J470" t="n">
        <v>0.62666</v>
      </c>
      <c r="K470" t="n">
        <v>0.72788</v>
      </c>
      <c r="L470" t="n">
        <v>1971471</v>
      </c>
      <c r="M470" t="n">
        <v>1971471</v>
      </c>
      <c r="N470" t="n">
        <v>432776</v>
      </c>
      <c r="O470" t="n">
        <v>71231</v>
      </c>
      <c r="P470" t="n">
        <v>432776</v>
      </c>
      <c r="Q470" t="n">
        <v>432776</v>
      </c>
      <c r="R470" t="n">
        <v>3376</v>
      </c>
      <c r="S470" t="n">
        <v>0</v>
      </c>
      <c r="T470" t="n">
        <v>114.71</v>
      </c>
    </row>
    <row r="471">
      <c r="A471" s="101" t="inlineStr">
        <is>
          <t>654.roms_s-523B</t>
        </is>
      </c>
      <c r="B471" t="n">
        <v>0.929339</v>
      </c>
      <c r="C471" t="n">
        <v>1387079</v>
      </c>
      <c r="D471" t="n">
        <v>313441</v>
      </c>
      <c r="E471" t="n">
        <v>1073638</v>
      </c>
      <c r="F471" t="n">
        <v>21.4728</v>
      </c>
      <c r="G471" t="n">
        <v>43082</v>
      </c>
      <c r="H471" t="n">
        <v>60</v>
      </c>
      <c r="I471" t="n">
        <v>43022</v>
      </c>
      <c r="J471" t="n">
        <v>0.86044</v>
      </c>
      <c r="K471" t="n">
        <v>0.86454</v>
      </c>
      <c r="L471" t="n">
        <v>1456230</v>
      </c>
      <c r="M471" t="n">
        <v>1456230</v>
      </c>
      <c r="N471" t="n">
        <v>492422</v>
      </c>
      <c r="O471" t="n">
        <v>31017</v>
      </c>
      <c r="P471" t="n">
        <v>492422</v>
      </c>
      <c r="Q471" t="n">
        <v>492422</v>
      </c>
      <c r="R471" t="n">
        <v>8836</v>
      </c>
      <c r="S471" t="n">
        <v>0</v>
      </c>
      <c r="T471" t="n">
        <v>220.336</v>
      </c>
    </row>
    <row r="472">
      <c r="A472" s="101" t="inlineStr">
        <is>
          <t>657.xz_s-2302B</t>
        </is>
      </c>
      <c r="B472" t="n">
        <v>0.511292</v>
      </c>
      <c r="C472" t="n">
        <v>485164</v>
      </c>
      <c r="D472" t="n">
        <v>303331</v>
      </c>
      <c r="E472" t="n">
        <v>181833</v>
      </c>
      <c r="F472" t="n">
        <v>3.63666</v>
      </c>
      <c r="G472" t="n">
        <v>154043</v>
      </c>
      <c r="H472" t="n">
        <v>77650</v>
      </c>
      <c r="I472" t="n">
        <v>76393</v>
      </c>
      <c r="J472" t="n">
        <v>1.52786</v>
      </c>
      <c r="K472" t="n">
        <v>3.0833</v>
      </c>
      <c r="L472" t="n">
        <v>923058</v>
      </c>
      <c r="M472" t="n">
        <v>923058</v>
      </c>
      <c r="N472" t="n">
        <v>28573</v>
      </c>
      <c r="O472" t="n">
        <v>80238</v>
      </c>
      <c r="P472" t="n">
        <v>28573</v>
      </c>
      <c r="Q472" t="n">
        <v>28573</v>
      </c>
      <c r="R472" t="n">
        <v>376</v>
      </c>
      <c r="S472" t="n">
        <v>0</v>
      </c>
      <c r="T472" t="n">
        <v>171.945</v>
      </c>
    </row>
    <row r="473"/>
    <row r="474" ht="30" customHeight="1" s="75">
      <c r="A474" s="100" t="inlineStr">
        <is>
          <t>Experiment 11: Replacement Policy SRRIP at L2 and HAWKEYE at LLC</t>
        </is>
      </c>
      <c r="B474" s="98" t="n"/>
      <c r="C474" s="98" t="n"/>
      <c r="D474" s="98" t="n"/>
      <c r="E474" s="98" t="n"/>
      <c r="F474" s="98" t="n"/>
      <c r="G474" s="98" t="n"/>
      <c r="H474" s="98" t="n"/>
      <c r="I474" s="98" t="n"/>
      <c r="J474" s="98" t="n"/>
      <c r="K474" s="98" t="n"/>
      <c r="L474" s="98" t="n"/>
      <c r="M474" s="98" t="n"/>
      <c r="N474" s="98" t="n"/>
      <c r="O474" s="98" t="n"/>
      <c r="P474" s="98" t="n"/>
      <c r="Q474" s="98" t="n"/>
      <c r="R474" s="98" t="n"/>
      <c r="S474" s="98" t="n"/>
      <c r="T474" s="98" t="n"/>
    </row>
    <row r="475">
      <c r="A475" s="101" t="inlineStr">
        <is>
          <t>600.perlbench_s-570B</t>
        </is>
      </c>
      <c r="B475" t="n">
        <v>0.454826</v>
      </c>
      <c r="C475" t="n">
        <v>164255</v>
      </c>
      <c r="D475" t="n">
        <v>43241</v>
      </c>
      <c r="E475" t="n">
        <v>121014</v>
      </c>
      <c r="F475" t="n">
        <v>2.42028</v>
      </c>
      <c r="G475" t="n">
        <v>55327</v>
      </c>
      <c r="H475" t="n">
        <v>18100</v>
      </c>
      <c r="I475" t="n">
        <v>37227</v>
      </c>
      <c r="J475" t="n">
        <v>0.74454</v>
      </c>
      <c r="K475" t="n">
        <v>0.8234</v>
      </c>
      <c r="L475" t="n">
        <v>503188</v>
      </c>
      <c r="M475" t="n">
        <v>503188</v>
      </c>
      <c r="N475" t="n">
        <v>59849</v>
      </c>
      <c r="O475" t="n">
        <v>34241</v>
      </c>
      <c r="P475" t="n">
        <v>59849</v>
      </c>
      <c r="Q475" t="n">
        <v>59849</v>
      </c>
      <c r="R475" t="n">
        <v>825</v>
      </c>
      <c r="S475" t="n">
        <v>0</v>
      </c>
      <c r="T475" t="n">
        <v>149.181</v>
      </c>
    </row>
    <row r="476">
      <c r="A476" s="101" t="inlineStr">
        <is>
          <t>602.gcc_s-1850B</t>
        </is>
      </c>
      <c r="B476" t="n">
        <v>0.324786</v>
      </c>
      <c r="C476" t="n">
        <v>910413</v>
      </c>
      <c r="D476" t="n">
        <v>558</v>
      </c>
      <c r="E476" t="n">
        <v>909855</v>
      </c>
      <c r="F476" t="n">
        <v>18.1971</v>
      </c>
      <c r="G476" t="n">
        <v>35604</v>
      </c>
      <c r="H476" t="n">
        <v>88</v>
      </c>
      <c r="I476" t="n">
        <v>35516</v>
      </c>
      <c r="J476" t="n">
        <v>0.71032</v>
      </c>
      <c r="K476" t="n">
        <v>0.7121</v>
      </c>
      <c r="L476" t="n">
        <v>2819160</v>
      </c>
      <c r="M476" t="n">
        <v>2819160</v>
      </c>
      <c r="N476" t="n">
        <v>1095309</v>
      </c>
      <c r="O476" t="n">
        <v>40735</v>
      </c>
      <c r="P476" t="n">
        <v>1095309</v>
      </c>
      <c r="Q476" t="n">
        <v>1095309</v>
      </c>
      <c r="R476" t="n">
        <v>661</v>
      </c>
      <c r="S476" t="n">
        <v>0</v>
      </c>
      <c r="T476" t="n">
        <v>88.8811</v>
      </c>
    </row>
    <row r="477">
      <c r="A477" s="101" t="inlineStr">
        <is>
          <t>602.gcc_s-2226B</t>
        </is>
      </c>
      <c r="B477" t="n">
        <v>0.376894</v>
      </c>
      <c r="C477" t="n">
        <v>3668162</v>
      </c>
      <c r="D477" t="n">
        <v>30668</v>
      </c>
      <c r="E477" t="n">
        <v>3637494</v>
      </c>
      <c r="F477" t="n">
        <v>72.7499</v>
      </c>
      <c r="G477" t="n">
        <v>136178</v>
      </c>
      <c r="H477" t="n">
        <v>3667</v>
      </c>
      <c r="I477" t="n">
        <v>132511</v>
      </c>
      <c r="J477" t="n">
        <v>2.65022</v>
      </c>
      <c r="K477" t="n">
        <v>2.72866</v>
      </c>
      <c r="L477" t="n">
        <v>7235339</v>
      </c>
      <c r="M477" t="n">
        <v>7235339</v>
      </c>
      <c r="N477" t="n">
        <v>3303932</v>
      </c>
      <c r="O477" t="n">
        <v>153288</v>
      </c>
      <c r="P477" t="n">
        <v>3303932</v>
      </c>
      <c r="Q477" t="n">
        <v>3303932</v>
      </c>
      <c r="R477" t="n">
        <v>7776</v>
      </c>
      <c r="S477" t="n">
        <v>0</v>
      </c>
      <c r="T477" t="n">
        <v>86.705</v>
      </c>
    </row>
    <row r="478">
      <c r="A478" s="101" t="inlineStr">
        <is>
          <t>602.gcc_s-734B</t>
        </is>
      </c>
      <c r="B478" t="n">
        <v>0.390054</v>
      </c>
      <c r="C478" t="n">
        <v>636118</v>
      </c>
      <c r="D478" t="n">
        <v>75190</v>
      </c>
      <c r="E478" t="n">
        <v>560928</v>
      </c>
      <c r="F478" t="n">
        <v>11.2186</v>
      </c>
      <c r="G478" t="n">
        <v>45293</v>
      </c>
      <c r="H478" t="n">
        <v>13634</v>
      </c>
      <c r="I478" t="n">
        <v>31659</v>
      </c>
      <c r="J478" t="n">
        <v>0.63318</v>
      </c>
      <c r="K478" t="n">
        <v>0.90686</v>
      </c>
      <c r="L478" t="n">
        <v>1955954</v>
      </c>
      <c r="M478" t="n">
        <v>1955954</v>
      </c>
      <c r="N478" t="n">
        <v>833931</v>
      </c>
      <c r="O478" t="n">
        <v>58229</v>
      </c>
      <c r="P478" t="n">
        <v>833931</v>
      </c>
      <c r="Q478" t="n">
        <v>833931</v>
      </c>
      <c r="R478" t="n">
        <v>1928</v>
      </c>
      <c r="S478" t="n">
        <v>0</v>
      </c>
      <c r="T478" t="n">
        <v>97.86060000000001</v>
      </c>
    </row>
    <row r="479">
      <c r="A479" s="101" t="inlineStr">
        <is>
          <t>603.bwaves_s-1740B</t>
        </is>
      </c>
      <c r="B479" t="n">
        <v>0.918334</v>
      </c>
      <c r="C479" t="n">
        <v>976484</v>
      </c>
      <c r="D479" t="n">
        <v>2570</v>
      </c>
      <c r="E479" t="n">
        <v>973914</v>
      </c>
      <c r="F479" t="n">
        <v>19.4783</v>
      </c>
      <c r="G479" t="n">
        <v>72340</v>
      </c>
      <c r="H479" t="n">
        <v>914</v>
      </c>
      <c r="I479" t="n">
        <v>71426</v>
      </c>
      <c r="J479" t="n">
        <v>1.42852</v>
      </c>
      <c r="K479" t="n">
        <v>1.44682</v>
      </c>
      <c r="L479" t="n">
        <v>1920325</v>
      </c>
      <c r="M479" t="n">
        <v>1920325</v>
      </c>
      <c r="N479" t="n">
        <v>859132</v>
      </c>
      <c r="O479" t="n">
        <v>2986</v>
      </c>
      <c r="P479" t="n">
        <v>859132</v>
      </c>
      <c r="Q479" t="n">
        <v>859132</v>
      </c>
      <c r="R479" t="n">
        <v>7465</v>
      </c>
      <c r="S479" t="n">
        <v>0</v>
      </c>
      <c r="T479" t="n">
        <v>124.281</v>
      </c>
    </row>
    <row r="480">
      <c r="A480" s="101" t="inlineStr">
        <is>
          <t>603.bwaves_s-2609B</t>
        </is>
      </c>
      <c r="B480" t="n">
        <v>0.918076</v>
      </c>
      <c r="C480" t="n">
        <v>976397</v>
      </c>
      <c r="D480" t="n">
        <v>2009</v>
      </c>
      <c r="E480" t="n">
        <v>974388</v>
      </c>
      <c r="F480" t="n">
        <v>19.4878</v>
      </c>
      <c r="G480" t="n">
        <v>72319</v>
      </c>
      <c r="H480" t="n">
        <v>794</v>
      </c>
      <c r="I480" t="n">
        <v>71525</v>
      </c>
      <c r="J480" t="n">
        <v>1.4305</v>
      </c>
      <c r="K480" t="n">
        <v>1.44638</v>
      </c>
      <c r="L480" t="n">
        <v>1921305</v>
      </c>
      <c r="M480" t="n">
        <v>1921305</v>
      </c>
      <c r="N480" t="n">
        <v>859104</v>
      </c>
      <c r="O480" t="n">
        <v>3323</v>
      </c>
      <c r="P480" t="n">
        <v>859104</v>
      </c>
      <c r="Q480" t="n">
        <v>859104</v>
      </c>
      <c r="R480" t="n">
        <v>7406</v>
      </c>
      <c r="S480" t="n">
        <v>0</v>
      </c>
      <c r="T480" t="n">
        <v>123.872</v>
      </c>
    </row>
    <row r="481">
      <c r="A481" s="101" t="inlineStr">
        <is>
          <t>603.bwaves_s-2931B</t>
        </is>
      </c>
      <c r="B481" t="n">
        <v>1.05678</v>
      </c>
      <c r="C481" t="n">
        <v>1039947</v>
      </c>
      <c r="D481" t="n">
        <v>17076</v>
      </c>
      <c r="E481" t="n">
        <v>1022871</v>
      </c>
      <c r="F481" t="n">
        <v>20.4574</v>
      </c>
      <c r="G481" t="n">
        <v>46205</v>
      </c>
      <c r="H481" t="n">
        <v>3465</v>
      </c>
      <c r="I481" t="n">
        <v>42740</v>
      </c>
      <c r="J481" t="n">
        <v>0.8548</v>
      </c>
      <c r="K481" t="n">
        <v>0.93168</v>
      </c>
      <c r="L481" t="n">
        <v>1616481</v>
      </c>
      <c r="M481" t="n">
        <v>1616481</v>
      </c>
      <c r="N481" t="n">
        <v>262337</v>
      </c>
      <c r="O481" t="n">
        <v>31185</v>
      </c>
      <c r="P481" t="n">
        <v>262337</v>
      </c>
      <c r="Q481" t="n">
        <v>262337</v>
      </c>
      <c r="R481" t="n">
        <v>27708</v>
      </c>
      <c r="S481" t="n">
        <v>0</v>
      </c>
      <c r="T481" t="n">
        <v>169.127</v>
      </c>
    </row>
    <row r="482">
      <c r="A482" s="101" t="inlineStr">
        <is>
          <t>603.bwaves_s-891B</t>
        </is>
      </c>
      <c r="B482" t="n">
        <v>0.5960800000000001</v>
      </c>
      <c r="C482" t="n">
        <v>780828</v>
      </c>
      <c r="D482" t="n">
        <v>24</v>
      </c>
      <c r="E482" t="n">
        <v>780804</v>
      </c>
      <c r="F482" t="n">
        <v>15.6161</v>
      </c>
      <c r="G482" t="n">
        <v>26454</v>
      </c>
      <c r="H482" t="n">
        <v>18</v>
      </c>
      <c r="I482" t="n">
        <v>26436</v>
      </c>
      <c r="J482" t="n">
        <v>0.52872</v>
      </c>
      <c r="K482" t="n">
        <v>0.52908</v>
      </c>
      <c r="L482" t="n">
        <v>1510562</v>
      </c>
      <c r="M482" t="n">
        <v>1510562</v>
      </c>
      <c r="N482" t="n">
        <v>733826</v>
      </c>
      <c r="O482" t="n">
        <v>87</v>
      </c>
      <c r="P482" t="n">
        <v>733826</v>
      </c>
      <c r="Q482" t="n">
        <v>733826</v>
      </c>
      <c r="R482" t="n">
        <v>18989</v>
      </c>
      <c r="S482" t="n">
        <v>0</v>
      </c>
      <c r="T482" t="n">
        <v>83.7278</v>
      </c>
    </row>
    <row r="483">
      <c r="A483" s="101" t="inlineStr">
        <is>
          <t>605.mcf_s-1152B</t>
        </is>
      </c>
      <c r="B483" t="n">
        <v>0.267531</v>
      </c>
      <c r="C483" t="n">
        <v>2083277</v>
      </c>
      <c r="D483" t="n">
        <v>1035414</v>
      </c>
      <c r="E483" t="n">
        <v>1047863</v>
      </c>
      <c r="F483" t="n">
        <v>20.9573</v>
      </c>
      <c r="G483" t="n">
        <v>1075062</v>
      </c>
      <c r="H483" t="n">
        <v>884738</v>
      </c>
      <c r="I483" t="n">
        <v>190324</v>
      </c>
      <c r="J483" t="n">
        <v>3.80648</v>
      </c>
      <c r="K483" t="n">
        <v>21.5035</v>
      </c>
      <c r="L483" t="n">
        <v>3661900</v>
      </c>
      <c r="M483" t="n">
        <v>3661900</v>
      </c>
      <c r="N483" t="n">
        <v>804542</v>
      </c>
      <c r="O483" t="n">
        <v>170485</v>
      </c>
      <c r="P483" t="n">
        <v>804542</v>
      </c>
      <c r="Q483" t="n">
        <v>804542</v>
      </c>
      <c r="R483" t="n">
        <v>55161</v>
      </c>
      <c r="S483" t="n">
        <v>0</v>
      </c>
      <c r="T483" t="n">
        <v>135.977</v>
      </c>
    </row>
    <row r="484">
      <c r="A484" s="101" t="inlineStr">
        <is>
          <t>605.mcf_s-1536B</t>
        </is>
      </c>
      <c r="B484" t="n">
        <v>0.281545</v>
      </c>
      <c r="C484" t="n">
        <v>4199457</v>
      </c>
      <c r="D484" t="n">
        <v>2593705</v>
      </c>
      <c r="E484" t="n">
        <v>1605752</v>
      </c>
      <c r="F484" t="n">
        <v>32.115</v>
      </c>
      <c r="G484" t="n">
        <v>1426266</v>
      </c>
      <c r="H484" t="n">
        <v>206848</v>
      </c>
      <c r="I484" t="n">
        <v>1219418</v>
      </c>
      <c r="J484" t="n">
        <v>24.3884</v>
      </c>
      <c r="K484" t="n">
        <v>28.5386</v>
      </c>
      <c r="L484" t="n">
        <v>5125152</v>
      </c>
      <c r="M484" t="n">
        <v>5125152</v>
      </c>
      <c r="N484" t="n">
        <v>579929</v>
      </c>
      <c r="O484" t="n">
        <v>673118</v>
      </c>
      <c r="P484" t="n">
        <v>579929</v>
      </c>
      <c r="Q484" t="n">
        <v>579929</v>
      </c>
      <c r="R484" t="n">
        <v>16331</v>
      </c>
      <c r="S484" t="n">
        <v>0</v>
      </c>
      <c r="T484" t="n">
        <v>138.276</v>
      </c>
    </row>
    <row r="485">
      <c r="A485" s="101" t="inlineStr">
        <is>
          <t>605.mcf_s-1554B</t>
        </is>
      </c>
      <c r="B485" t="n">
        <v>0.411202</v>
      </c>
      <c r="C485" t="n">
        <v>10169929</v>
      </c>
      <c r="D485" t="n">
        <v>4590485</v>
      </c>
      <c r="E485" t="n">
        <v>5579444</v>
      </c>
      <c r="F485" t="n">
        <v>111.589</v>
      </c>
      <c r="G485" t="n">
        <v>914536</v>
      </c>
      <c r="H485" t="n">
        <v>529458</v>
      </c>
      <c r="I485" t="n">
        <v>385078</v>
      </c>
      <c r="J485" t="n">
        <v>7.70156</v>
      </c>
      <c r="K485" t="n">
        <v>22.9364</v>
      </c>
      <c r="L485" t="n">
        <v>18293797</v>
      </c>
      <c r="M485" t="n">
        <v>18293797</v>
      </c>
      <c r="N485" t="n">
        <v>3977642</v>
      </c>
      <c r="O485" t="n">
        <v>387185</v>
      </c>
      <c r="P485" t="n">
        <v>3977642</v>
      </c>
      <c r="Q485" t="n">
        <v>3977642</v>
      </c>
      <c r="R485" t="n">
        <v>852210</v>
      </c>
      <c r="S485" t="n">
        <v>0</v>
      </c>
      <c r="T485" t="n">
        <v>131.927</v>
      </c>
    </row>
    <row r="486">
      <c r="A486" s="101" t="inlineStr">
        <is>
          <t>605.mcf_s-1644B</t>
        </is>
      </c>
      <c r="B486" t="n">
        <v>0.155662</v>
      </c>
      <c r="C486" t="n">
        <v>10123602</v>
      </c>
      <c r="D486" t="n">
        <v>3568241</v>
      </c>
      <c r="E486" t="n">
        <v>6555361</v>
      </c>
      <c r="F486" t="n">
        <v>131.107</v>
      </c>
      <c r="G486" t="n">
        <v>814952</v>
      </c>
      <c r="H486" t="n">
        <v>624327</v>
      </c>
      <c r="I486" t="n">
        <v>190625</v>
      </c>
      <c r="J486" t="n">
        <v>3.8125</v>
      </c>
      <c r="K486" t="n">
        <v>16.3469</v>
      </c>
      <c r="L486" t="n">
        <v>4014389</v>
      </c>
      <c r="M486" t="n">
        <v>4014389</v>
      </c>
      <c r="N486" t="n">
        <v>1156120</v>
      </c>
      <c r="O486" t="n">
        <v>68901</v>
      </c>
      <c r="P486" t="n">
        <v>1156120</v>
      </c>
      <c r="Q486" t="n">
        <v>1156120</v>
      </c>
      <c r="R486" t="n">
        <v>26320</v>
      </c>
      <c r="S486" t="n">
        <v>0</v>
      </c>
      <c r="T486" t="n">
        <v>223.944</v>
      </c>
    </row>
    <row r="487">
      <c r="A487" s="101" t="inlineStr">
        <is>
          <t>605.mcf_s-472B</t>
        </is>
      </c>
      <c r="B487" t="n">
        <v>0.481304</v>
      </c>
      <c r="C487" t="n">
        <v>3437830</v>
      </c>
      <c r="D487" t="n">
        <v>649648</v>
      </c>
      <c r="E487" t="n">
        <v>2788182</v>
      </c>
      <c r="F487" t="n">
        <v>55.7636</v>
      </c>
      <c r="G487" t="n">
        <v>356876</v>
      </c>
      <c r="H487" t="n">
        <v>92985</v>
      </c>
      <c r="I487" t="n">
        <v>263891</v>
      </c>
      <c r="J487" t="n">
        <v>5.27782</v>
      </c>
      <c r="K487" t="n">
        <v>8.712999999999999</v>
      </c>
      <c r="L487" t="n">
        <v>5940104</v>
      </c>
      <c r="M487" t="n">
        <v>5940104</v>
      </c>
      <c r="N487" t="n">
        <v>1186417</v>
      </c>
      <c r="O487" t="n">
        <v>132088</v>
      </c>
      <c r="P487" t="n">
        <v>1186417</v>
      </c>
      <c r="Q487" t="n">
        <v>1186417</v>
      </c>
      <c r="R487" t="n">
        <v>242663</v>
      </c>
      <c r="S487" t="n">
        <v>0</v>
      </c>
      <c r="T487" t="n">
        <v>136.472</v>
      </c>
    </row>
    <row r="488">
      <c r="A488" s="101" t="inlineStr">
        <is>
          <t>605.mcf_s-484B</t>
        </is>
      </c>
      <c r="B488" t="n">
        <v>0.479259</v>
      </c>
      <c r="C488" t="n">
        <v>2332813</v>
      </c>
      <c r="D488" t="n">
        <v>278038</v>
      </c>
      <c r="E488" t="n">
        <v>2054775</v>
      </c>
      <c r="F488" t="n">
        <v>41.0955</v>
      </c>
      <c r="G488" t="n">
        <v>224493</v>
      </c>
      <c r="H488" t="n">
        <v>37294</v>
      </c>
      <c r="I488" t="n">
        <v>187199</v>
      </c>
      <c r="J488" t="n">
        <v>3.74398</v>
      </c>
      <c r="K488" t="n">
        <v>5.14332</v>
      </c>
      <c r="L488" t="n">
        <v>3659564</v>
      </c>
      <c r="M488" t="n">
        <v>3659564</v>
      </c>
      <c r="N488" t="n">
        <v>644976</v>
      </c>
      <c r="O488" t="n">
        <v>71805</v>
      </c>
      <c r="P488" t="n">
        <v>644976</v>
      </c>
      <c r="Q488" t="n">
        <v>644976</v>
      </c>
      <c r="R488" t="n">
        <v>102500</v>
      </c>
      <c r="S488" t="n">
        <v>0</v>
      </c>
      <c r="T488" t="n">
        <v>136.931</v>
      </c>
    </row>
    <row r="489">
      <c r="A489" s="101" t="inlineStr">
        <is>
          <t>605.mcf_s-665B</t>
        </is>
      </c>
      <c r="B489" t="n">
        <v>0.262004</v>
      </c>
      <c r="C489" t="n">
        <v>1595670</v>
      </c>
      <c r="D489" t="n">
        <v>744842</v>
      </c>
      <c r="E489" t="n">
        <v>850828</v>
      </c>
      <c r="F489" t="n">
        <v>17.0166</v>
      </c>
      <c r="G489" t="n">
        <v>698126</v>
      </c>
      <c r="H489" t="n">
        <v>505328</v>
      </c>
      <c r="I489" t="n">
        <v>192798</v>
      </c>
      <c r="J489" t="n">
        <v>3.85596</v>
      </c>
      <c r="K489" t="n">
        <v>13.9653</v>
      </c>
      <c r="L489" t="n">
        <v>3450001</v>
      </c>
      <c r="M489" t="n">
        <v>3450001</v>
      </c>
      <c r="N489" t="n">
        <v>509968</v>
      </c>
      <c r="O489" t="n">
        <v>158460</v>
      </c>
      <c r="P489" t="n">
        <v>509968</v>
      </c>
      <c r="Q489" t="n">
        <v>509968</v>
      </c>
      <c r="R489" t="n">
        <v>24232</v>
      </c>
      <c r="S489" t="n">
        <v>0</v>
      </c>
      <c r="T489" t="n">
        <v>162.151</v>
      </c>
    </row>
    <row r="490">
      <c r="A490" s="101" t="inlineStr">
        <is>
          <t>605.mcf_s-782B</t>
        </is>
      </c>
      <c r="B490" t="n">
        <v>0.216747</v>
      </c>
      <c r="C490" t="n">
        <v>7773708</v>
      </c>
      <c r="D490" t="n">
        <v>3249630</v>
      </c>
      <c r="E490" t="n">
        <v>4524078</v>
      </c>
      <c r="F490" t="n">
        <v>90.4816</v>
      </c>
      <c r="G490" t="n">
        <v>3404029</v>
      </c>
      <c r="H490" t="n">
        <v>2646959</v>
      </c>
      <c r="I490" t="n">
        <v>757070</v>
      </c>
      <c r="J490" t="n">
        <v>15.1414</v>
      </c>
      <c r="K490" t="n">
        <v>68.0996</v>
      </c>
      <c r="L490" t="n">
        <v>10909800</v>
      </c>
      <c r="M490" t="n">
        <v>10909800</v>
      </c>
      <c r="N490" t="n">
        <v>2495565</v>
      </c>
      <c r="O490" t="n">
        <v>362661</v>
      </c>
      <c r="P490" t="n">
        <v>2495565</v>
      </c>
      <c r="Q490" t="n">
        <v>2495565</v>
      </c>
      <c r="R490" t="n">
        <v>260971</v>
      </c>
      <c r="S490" t="n">
        <v>0</v>
      </c>
      <c r="T490" t="n">
        <v>168.883</v>
      </c>
    </row>
    <row r="491">
      <c r="A491" s="101" t="inlineStr">
        <is>
          <t>605.mcf_s-994B</t>
        </is>
      </c>
      <c r="B491" t="n">
        <v>0.260483</v>
      </c>
      <c r="C491" t="n">
        <v>1414628</v>
      </c>
      <c r="D491" t="n">
        <v>437765</v>
      </c>
      <c r="E491" t="n">
        <v>976863</v>
      </c>
      <c r="F491" t="n">
        <v>19.5373</v>
      </c>
      <c r="G491" t="n">
        <v>838252</v>
      </c>
      <c r="H491" t="n">
        <v>292885</v>
      </c>
      <c r="I491" t="n">
        <v>545367</v>
      </c>
      <c r="J491" t="n">
        <v>10.9073</v>
      </c>
      <c r="K491" t="n">
        <v>16.7832</v>
      </c>
      <c r="L491" t="n">
        <v>2273147</v>
      </c>
      <c r="M491" t="n">
        <v>2273147</v>
      </c>
      <c r="N491" t="n">
        <v>175253</v>
      </c>
      <c r="O491" t="n">
        <v>85285</v>
      </c>
      <c r="P491" t="n">
        <v>175253</v>
      </c>
      <c r="Q491" t="n">
        <v>175253</v>
      </c>
      <c r="R491" t="n">
        <v>189139</v>
      </c>
      <c r="S491" t="n">
        <v>0</v>
      </c>
      <c r="T491" t="n">
        <v>174.73</v>
      </c>
    </row>
    <row r="492">
      <c r="A492" s="101" t="inlineStr">
        <is>
          <t>607.cactuBSSN_s-2421B</t>
        </is>
      </c>
      <c r="B492" t="n">
        <v>0.795217</v>
      </c>
      <c r="C492" t="n">
        <v>591850</v>
      </c>
      <c r="D492" t="n">
        <v>167990</v>
      </c>
      <c r="E492" t="n">
        <v>423860</v>
      </c>
      <c r="F492" t="n">
        <v>8.4772</v>
      </c>
      <c r="G492" t="n">
        <v>485193</v>
      </c>
      <c r="H492" t="n">
        <v>114208</v>
      </c>
      <c r="I492" t="n">
        <v>370985</v>
      </c>
      <c r="J492" t="n">
        <v>7.4197</v>
      </c>
      <c r="K492" t="n">
        <v>9.687200000000001</v>
      </c>
      <c r="L492" t="n">
        <v>3420598</v>
      </c>
      <c r="M492" t="n">
        <v>3420598</v>
      </c>
      <c r="N492" t="n">
        <v>125068</v>
      </c>
      <c r="O492" t="n">
        <v>351928</v>
      </c>
      <c r="P492" t="n">
        <v>125068</v>
      </c>
      <c r="Q492" t="n">
        <v>125068</v>
      </c>
      <c r="R492" t="n">
        <v>139550</v>
      </c>
      <c r="S492" t="n">
        <v>0</v>
      </c>
      <c r="T492" t="n">
        <v>259.221</v>
      </c>
    </row>
    <row r="493">
      <c r="A493" s="101" t="inlineStr">
        <is>
          <t>607.cactuBSSN_s-3477B</t>
        </is>
      </c>
      <c r="B493" t="n">
        <v>0.8579059999999999</v>
      </c>
      <c r="C493" t="n">
        <v>294491</v>
      </c>
      <c r="D493" t="n">
        <v>141479</v>
      </c>
      <c r="E493" t="n">
        <v>153012</v>
      </c>
      <c r="F493" t="n">
        <v>3.06024</v>
      </c>
      <c r="G493" t="n">
        <v>138123</v>
      </c>
      <c r="H493" t="n">
        <v>60806</v>
      </c>
      <c r="I493" t="n">
        <v>77317</v>
      </c>
      <c r="J493" t="n">
        <v>1.54634</v>
      </c>
      <c r="K493" t="n">
        <v>2.76396</v>
      </c>
      <c r="L493" t="n">
        <v>4086965</v>
      </c>
      <c r="M493" t="n">
        <v>4086965</v>
      </c>
      <c r="N493" t="n">
        <v>437467</v>
      </c>
      <c r="O493" t="n">
        <v>490109</v>
      </c>
      <c r="P493" t="n">
        <v>437467</v>
      </c>
      <c r="Q493" t="n">
        <v>437467</v>
      </c>
      <c r="R493" t="n">
        <v>89791</v>
      </c>
      <c r="S493" t="n">
        <v>0</v>
      </c>
      <c r="T493" t="n">
        <v>268.524</v>
      </c>
    </row>
    <row r="494">
      <c r="A494" s="101" t="inlineStr">
        <is>
          <t>607.cactuBSSN_s-4004B</t>
        </is>
      </c>
      <c r="B494" t="n">
        <v>0.872146</v>
      </c>
      <c r="C494" t="n">
        <v>295387</v>
      </c>
      <c r="D494" t="n">
        <v>135848</v>
      </c>
      <c r="E494" t="n">
        <v>159539</v>
      </c>
      <c r="F494" t="n">
        <v>3.19078</v>
      </c>
      <c r="G494" t="n">
        <v>140679</v>
      </c>
      <c r="H494" t="n">
        <v>61296</v>
      </c>
      <c r="I494" t="n">
        <v>79383</v>
      </c>
      <c r="J494" t="n">
        <v>1.58766</v>
      </c>
      <c r="K494" t="n">
        <v>2.80682</v>
      </c>
      <c r="L494" t="n">
        <v>4181889</v>
      </c>
      <c r="M494" t="n">
        <v>4181889</v>
      </c>
      <c r="N494" t="n">
        <v>435824</v>
      </c>
      <c r="O494" t="n">
        <v>491302</v>
      </c>
      <c r="P494" t="n">
        <v>435824</v>
      </c>
      <c r="Q494" t="n">
        <v>435824</v>
      </c>
      <c r="R494" t="n">
        <v>94017</v>
      </c>
      <c r="S494" t="n">
        <v>0</v>
      </c>
      <c r="T494" t="n">
        <v>267.203</v>
      </c>
    </row>
    <row r="495">
      <c r="A495" s="101" t="inlineStr">
        <is>
          <t>619.lbm_s-2676B</t>
        </is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/>
      </c>
      <c r="H495" t="n">
        <v/>
      </c>
      <c r="I495" t="n">
        <v/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</row>
    <row r="496">
      <c r="A496" s="101" t="inlineStr">
        <is>
          <t>619.lbm_s-2677B</t>
        </is>
      </c>
      <c r="B496" t="n">
        <v>0.477492</v>
      </c>
      <c r="C496" t="n">
        <v>4248002</v>
      </c>
      <c r="D496" t="n">
        <v>303392</v>
      </c>
      <c r="E496" t="n">
        <v>3944610</v>
      </c>
      <c r="F496" t="n">
        <v>78.8922</v>
      </c>
      <c r="G496" t="n">
        <v>231566</v>
      </c>
      <c r="H496" t="n">
        <v>53</v>
      </c>
      <c r="I496" t="n">
        <v>231513</v>
      </c>
      <c r="J496" t="n">
        <v>4.63026</v>
      </c>
      <c r="K496" t="n">
        <v>4.63132</v>
      </c>
      <c r="L496" t="n">
        <v>795974</v>
      </c>
      <c r="M496" t="n">
        <v>795974</v>
      </c>
      <c r="N496" t="n">
        <v>282609</v>
      </c>
      <c r="O496" t="n">
        <v>0</v>
      </c>
      <c r="P496" t="n">
        <v>282609</v>
      </c>
      <c r="Q496" t="n">
        <v>282609</v>
      </c>
      <c r="R496" t="n">
        <v>81793</v>
      </c>
      <c r="S496" t="n">
        <v>0</v>
      </c>
      <c r="T496" t="n">
        <v>326.981</v>
      </c>
    </row>
    <row r="497">
      <c r="A497" s="101" t="inlineStr">
        <is>
          <t>619.lbm_s-3766B</t>
        </is>
      </c>
      <c r="B497" t="n">
        <v>0.974598</v>
      </c>
      <c r="C497" t="n">
        <v>1926905</v>
      </c>
      <c r="D497" t="n">
        <v>175411</v>
      </c>
      <c r="E497" t="n">
        <v>1751494</v>
      </c>
      <c r="F497" t="n">
        <v>35.0299</v>
      </c>
      <c r="G497" t="n">
        <v>15265</v>
      </c>
      <c r="H497" t="n">
        <v>2</v>
      </c>
      <c r="I497" t="n">
        <v>15263</v>
      </c>
      <c r="J497" t="n">
        <v>0.30526</v>
      </c>
      <c r="K497" t="n">
        <v>0.3053</v>
      </c>
      <c r="L497" t="n">
        <v>517438</v>
      </c>
      <c r="M497" t="n">
        <v>517438</v>
      </c>
      <c r="N497" t="n">
        <v>249092</v>
      </c>
      <c r="O497" t="n">
        <v>0</v>
      </c>
      <c r="P497" t="n">
        <v>249092</v>
      </c>
      <c r="Q497" t="n">
        <v>249092</v>
      </c>
      <c r="R497" t="n">
        <v>4704</v>
      </c>
      <c r="S497" t="n">
        <v>0</v>
      </c>
      <c r="T497" t="n">
        <v>254.274</v>
      </c>
    </row>
    <row r="498">
      <c r="A498" s="101" t="inlineStr">
        <is>
          <t>619.lbm_s-4268B</t>
        </is>
      </c>
      <c r="B498" t="n">
        <v>0.478216</v>
      </c>
      <c r="C498" t="n">
        <v>4243959</v>
      </c>
      <c r="D498" t="n">
        <v>320816</v>
      </c>
      <c r="E498" t="n">
        <v>3923143</v>
      </c>
      <c r="F498" t="n">
        <v>78.4629</v>
      </c>
      <c r="G498" t="n">
        <v>230720</v>
      </c>
      <c r="H498" t="n">
        <v>79</v>
      </c>
      <c r="I498" t="n">
        <v>230641</v>
      </c>
      <c r="J498" t="n">
        <v>4.61282</v>
      </c>
      <c r="K498" t="n">
        <v>4.6144</v>
      </c>
      <c r="L498" t="n">
        <v>796189</v>
      </c>
      <c r="M498" t="n">
        <v>796189</v>
      </c>
      <c r="N498" t="n">
        <v>281255</v>
      </c>
      <c r="O498" t="n">
        <v>0</v>
      </c>
      <c r="P498" t="n">
        <v>281255</v>
      </c>
      <c r="Q498" t="n">
        <v>281255</v>
      </c>
      <c r="R498" t="n">
        <v>82003</v>
      </c>
      <c r="S498" t="n">
        <v>0</v>
      </c>
      <c r="T498" t="n">
        <v>327.971</v>
      </c>
    </row>
    <row r="499">
      <c r="A499" s="101" t="inlineStr">
        <is>
          <t>620.omnetpp_s-141B</t>
        </is>
      </c>
      <c r="B499" t="n">
        <v>0.216643</v>
      </c>
      <c r="C499" t="n">
        <v>1890713</v>
      </c>
      <c r="D499" t="n">
        <v>525990</v>
      </c>
      <c r="E499" t="n">
        <v>1364723</v>
      </c>
      <c r="F499" t="n">
        <v>27.2945</v>
      </c>
      <c r="G499" t="n">
        <v>389244</v>
      </c>
      <c r="H499" t="n">
        <v>117954</v>
      </c>
      <c r="I499" t="n">
        <v>271290</v>
      </c>
      <c r="J499" t="n">
        <v>5.4258</v>
      </c>
      <c r="K499" t="n">
        <v>7.6755</v>
      </c>
      <c r="L499" t="n">
        <v>3097660</v>
      </c>
      <c r="M499" t="n">
        <v>3097660</v>
      </c>
      <c r="N499" t="n">
        <v>180183</v>
      </c>
      <c r="O499" t="n">
        <v>327909</v>
      </c>
      <c r="P499" t="n">
        <v>180183</v>
      </c>
      <c r="Q499" t="n">
        <v>180183</v>
      </c>
      <c r="R499" t="n">
        <v>4940</v>
      </c>
      <c r="S499" t="n">
        <v>0</v>
      </c>
      <c r="T499" t="n">
        <v>153.899</v>
      </c>
    </row>
    <row r="500">
      <c r="A500" s="101" t="inlineStr">
        <is>
          <t>620.omnetpp_s-874B</t>
        </is>
      </c>
      <c r="B500" t="n">
        <v>0.228623</v>
      </c>
      <c r="C500" t="n">
        <v>1654480</v>
      </c>
      <c r="D500" t="n">
        <v>485724</v>
      </c>
      <c r="E500" t="n">
        <v>1168756</v>
      </c>
      <c r="F500" t="n">
        <v>23.3751</v>
      </c>
      <c r="G500" t="n">
        <v>359179</v>
      </c>
      <c r="H500" t="n">
        <v>109484</v>
      </c>
      <c r="I500" t="n">
        <v>249695</v>
      </c>
      <c r="J500" t="n">
        <v>4.9939</v>
      </c>
      <c r="K500" t="n">
        <v>7.1261</v>
      </c>
      <c r="L500" t="n">
        <v>2712184</v>
      </c>
      <c r="M500" t="n">
        <v>2712184</v>
      </c>
      <c r="N500" t="n">
        <v>185551</v>
      </c>
      <c r="O500" t="n">
        <v>329784</v>
      </c>
      <c r="P500" t="n">
        <v>185551</v>
      </c>
      <c r="Q500" t="n">
        <v>185551</v>
      </c>
      <c r="R500" t="n">
        <v>6864</v>
      </c>
      <c r="S500" t="n">
        <v>0</v>
      </c>
      <c r="T500" t="n">
        <v>150.245</v>
      </c>
    </row>
    <row r="501">
      <c r="A501" s="101" t="inlineStr">
        <is>
          <t>621.wrf_s-6673B</t>
        </is>
      </c>
      <c r="B501" t="n">
        <v>0.689237</v>
      </c>
      <c r="C501" t="n">
        <v>1758813</v>
      </c>
      <c r="D501" t="n">
        <v>282664</v>
      </c>
      <c r="E501" t="n">
        <v>1476149</v>
      </c>
      <c r="F501" t="n">
        <v>29.523</v>
      </c>
      <c r="G501" t="n">
        <v>193117</v>
      </c>
      <c r="H501" t="n">
        <v>29021</v>
      </c>
      <c r="I501" t="n">
        <v>164096</v>
      </c>
      <c r="J501" t="n">
        <v>3.28192</v>
      </c>
      <c r="K501" t="n">
        <v>3.8634</v>
      </c>
      <c r="L501" t="n">
        <v>3075162</v>
      </c>
      <c r="M501" t="n">
        <v>3075162</v>
      </c>
      <c r="N501" t="n">
        <v>1174304</v>
      </c>
      <c r="O501" t="n">
        <v>96462</v>
      </c>
      <c r="P501" t="n">
        <v>1174304</v>
      </c>
      <c r="Q501" t="n">
        <v>1174304</v>
      </c>
      <c r="R501" t="n">
        <v>35287</v>
      </c>
      <c r="S501" t="n">
        <v>0</v>
      </c>
      <c r="T501" t="n">
        <v>171.855</v>
      </c>
    </row>
    <row r="502">
      <c r="A502" s="101" t="inlineStr">
        <is>
          <t>621.wrf_s-8065B</t>
        </is>
      </c>
      <c r="B502" t="n">
        <v>0.968634</v>
      </c>
      <c r="C502" t="n">
        <v>788681</v>
      </c>
      <c r="D502" t="n">
        <v>299809</v>
      </c>
      <c r="E502" t="n">
        <v>488872</v>
      </c>
      <c r="F502" t="n">
        <v>9.77744</v>
      </c>
      <c r="G502" t="n">
        <v>24727</v>
      </c>
      <c r="H502" t="n">
        <v>10101</v>
      </c>
      <c r="I502" t="n">
        <v>14626</v>
      </c>
      <c r="J502" t="n">
        <v>0.29252</v>
      </c>
      <c r="K502" t="n">
        <v>0.46926</v>
      </c>
      <c r="L502" t="n">
        <v>1264388</v>
      </c>
      <c r="M502" t="n">
        <v>1264388</v>
      </c>
      <c r="N502" t="n">
        <v>544783</v>
      </c>
      <c r="O502" t="n">
        <v>28409</v>
      </c>
      <c r="P502" t="n">
        <v>544783</v>
      </c>
      <c r="Q502" t="n">
        <v>544783</v>
      </c>
      <c r="R502" t="n">
        <v>7868</v>
      </c>
      <c r="S502" t="n">
        <v>0</v>
      </c>
      <c r="T502" t="n">
        <v>183.846</v>
      </c>
    </row>
    <row r="503">
      <c r="A503" s="101" t="inlineStr">
        <is>
          <t>623.xalancbmk_s-10B</t>
        </is>
      </c>
      <c r="B503" t="n">
        <v>0.297247</v>
      </c>
      <c r="C503" t="n">
        <v>1962221</v>
      </c>
      <c r="D503" t="n">
        <v>385703</v>
      </c>
      <c r="E503" t="n">
        <v>1576518</v>
      </c>
      <c r="F503" t="n">
        <v>31.5304</v>
      </c>
      <c r="G503" t="n">
        <v>884971</v>
      </c>
      <c r="H503" t="n">
        <v>284428</v>
      </c>
      <c r="I503" t="n">
        <v>600543</v>
      </c>
      <c r="J503" t="n">
        <v>12.0109</v>
      </c>
      <c r="K503" t="n">
        <v>17.4052</v>
      </c>
      <c r="L503" t="n">
        <v>2852855</v>
      </c>
      <c r="M503" t="n">
        <v>2852855</v>
      </c>
      <c r="N503" t="n">
        <v>204948</v>
      </c>
      <c r="O503" t="n">
        <v>86983</v>
      </c>
      <c r="P503" t="n">
        <v>204948</v>
      </c>
      <c r="Q503" t="n">
        <v>204948</v>
      </c>
      <c r="R503" t="n">
        <v>79144</v>
      </c>
      <c r="S503" t="n">
        <v>0</v>
      </c>
      <c r="T503" t="n">
        <v>109.948</v>
      </c>
    </row>
    <row r="504">
      <c r="A504" s="101" t="inlineStr">
        <is>
          <t>623.xalancbmk_s-165B</t>
        </is>
      </c>
      <c r="B504" t="n">
        <v>0.660392</v>
      </c>
      <c r="C504" t="n">
        <v>1009072</v>
      </c>
      <c r="D504" t="n">
        <v>778982</v>
      </c>
      <c r="E504" t="n">
        <v>230090</v>
      </c>
      <c r="F504" t="n">
        <v>4.6018</v>
      </c>
      <c r="G504" t="n">
        <v>56819</v>
      </c>
      <c r="H504" t="n">
        <v>46186</v>
      </c>
      <c r="I504" t="n">
        <v>10633</v>
      </c>
      <c r="J504" t="n">
        <v>0.21266</v>
      </c>
      <c r="K504" t="n">
        <v>1.13652</v>
      </c>
      <c r="L504" t="n">
        <v>1982632</v>
      </c>
      <c r="M504" t="n">
        <v>1982632</v>
      </c>
      <c r="N504" t="n">
        <v>831469</v>
      </c>
      <c r="O504" t="n">
        <v>16003</v>
      </c>
      <c r="P504" t="n">
        <v>831469</v>
      </c>
      <c r="Q504" t="n">
        <v>831469</v>
      </c>
      <c r="R504" t="n">
        <v>14222</v>
      </c>
      <c r="S504" t="n">
        <v>0</v>
      </c>
      <c r="T504" t="n">
        <v>90.5022</v>
      </c>
    </row>
    <row r="505">
      <c r="A505" s="101" t="inlineStr">
        <is>
          <t>623.xalancbmk_s-202B</t>
        </is>
      </c>
      <c r="B505" t="n">
        <v>0.5870610000000001</v>
      </c>
      <c r="C505" t="n">
        <v>1261290</v>
      </c>
      <c r="D505" t="n">
        <v>666257</v>
      </c>
      <c r="E505" t="n">
        <v>595033</v>
      </c>
      <c r="F505" t="n">
        <v>11.9007</v>
      </c>
      <c r="G505" t="n">
        <v>84302</v>
      </c>
      <c r="H505" t="n">
        <v>53081</v>
      </c>
      <c r="I505" t="n">
        <v>31221</v>
      </c>
      <c r="J505" t="n">
        <v>0.62442</v>
      </c>
      <c r="K505" t="n">
        <v>1.68606</v>
      </c>
      <c r="L505" t="n">
        <v>2478276</v>
      </c>
      <c r="M505" t="n">
        <v>2478276</v>
      </c>
      <c r="N505" t="n">
        <v>1127532</v>
      </c>
      <c r="O505" t="n">
        <v>20496</v>
      </c>
      <c r="P505" t="n">
        <v>1127532</v>
      </c>
      <c r="Q505" t="n">
        <v>1127532</v>
      </c>
      <c r="R505" t="n">
        <v>25147</v>
      </c>
      <c r="S505" t="n">
        <v>0</v>
      </c>
      <c r="T505" t="n">
        <v>86.9571</v>
      </c>
    </row>
    <row r="506">
      <c r="A506" s="101" t="inlineStr">
        <is>
          <t>625.x264_s-20B</t>
        </is>
      </c>
      <c r="B506" t="n">
        <v>0.771559</v>
      </c>
      <c r="C506" t="n">
        <v>250118</v>
      </c>
      <c r="D506" t="n">
        <v>53502</v>
      </c>
      <c r="E506" t="n">
        <v>196616</v>
      </c>
      <c r="F506" t="n">
        <v>3.93232</v>
      </c>
      <c r="G506" t="n">
        <v>25437</v>
      </c>
      <c r="H506" t="n">
        <v>4498</v>
      </c>
      <c r="I506" t="n">
        <v>20939</v>
      </c>
      <c r="J506" t="n">
        <v>0.41878</v>
      </c>
      <c r="K506" t="n">
        <v>0.45998</v>
      </c>
      <c r="L506" t="n">
        <v>566199</v>
      </c>
      <c r="M506" t="n">
        <v>566199</v>
      </c>
      <c r="N506" t="n">
        <v>93655</v>
      </c>
      <c r="O506" t="n">
        <v>21048</v>
      </c>
      <c r="P506" t="n">
        <v>93655</v>
      </c>
      <c r="Q506" t="n">
        <v>93655</v>
      </c>
      <c r="R506" t="n">
        <v>14960</v>
      </c>
      <c r="S506" t="n">
        <v>0</v>
      </c>
      <c r="T506" t="n">
        <v>191.59</v>
      </c>
    </row>
    <row r="507">
      <c r="A507" s="101" t="inlineStr">
        <is>
          <t>627.cam4_s-490B</t>
        </is>
      </c>
      <c r="B507" t="n">
        <v>0.679167</v>
      </c>
      <c r="C507" t="n">
        <v>867295</v>
      </c>
      <c r="D507" t="n">
        <v>591818</v>
      </c>
      <c r="E507" t="n">
        <v>275477</v>
      </c>
      <c r="F507" t="n">
        <v>5.50954</v>
      </c>
      <c r="G507" t="n">
        <v>23562</v>
      </c>
      <c r="H507" t="n">
        <v>14321</v>
      </c>
      <c r="I507" t="n">
        <v>9241</v>
      </c>
      <c r="J507" t="n">
        <v>0.18482</v>
      </c>
      <c r="K507" t="n">
        <v>0.44678</v>
      </c>
      <c r="L507" t="n">
        <v>1310092</v>
      </c>
      <c r="M507" t="n">
        <v>1310092</v>
      </c>
      <c r="N507" t="n">
        <v>588024</v>
      </c>
      <c r="O507" t="n">
        <v>11010</v>
      </c>
      <c r="P507" t="n">
        <v>588024</v>
      </c>
      <c r="Q507" t="n">
        <v>588024</v>
      </c>
      <c r="R507" t="n">
        <v>12327</v>
      </c>
      <c r="S507" t="n">
        <v>0</v>
      </c>
      <c r="T507" t="n">
        <v>162.407</v>
      </c>
    </row>
    <row r="508">
      <c r="A508" s="101" t="inlineStr">
        <is>
          <t>628.pop2_s-17B</t>
        </is>
      </c>
      <c r="B508" t="n">
        <v>0.780425</v>
      </c>
      <c r="C508" t="n">
        <v>443678</v>
      </c>
      <c r="D508" t="n">
        <v>214853</v>
      </c>
      <c r="E508" t="n">
        <v>228825</v>
      </c>
      <c r="F508" t="n">
        <v>4.5765</v>
      </c>
      <c r="G508" t="n">
        <v>52767</v>
      </c>
      <c r="H508" t="n">
        <v>39687</v>
      </c>
      <c r="I508" t="n">
        <v>13080</v>
      </c>
      <c r="J508" t="n">
        <v>0.2616</v>
      </c>
      <c r="K508" t="n">
        <v>0.56652</v>
      </c>
      <c r="L508" t="n">
        <v>1594977</v>
      </c>
      <c r="M508" t="n">
        <v>1594977</v>
      </c>
      <c r="N508" t="n">
        <v>400760</v>
      </c>
      <c r="O508" t="n">
        <v>23487</v>
      </c>
      <c r="P508" t="n">
        <v>400760</v>
      </c>
      <c r="Q508" t="n">
        <v>400760</v>
      </c>
      <c r="R508" t="n">
        <v>7751</v>
      </c>
      <c r="S508" t="n">
        <v>0</v>
      </c>
      <c r="T508" t="n">
        <v>139.736</v>
      </c>
    </row>
    <row r="509">
      <c r="A509" s="101" t="inlineStr">
        <is>
          <t>649.fotonik3d_s-10881B</t>
        </is>
      </c>
      <c r="B509" t="n">
        <v>0.665747</v>
      </c>
      <c r="C509" t="n">
        <v>1618428</v>
      </c>
      <c r="D509" t="n">
        <v>119911</v>
      </c>
      <c r="E509" t="n">
        <v>1498517</v>
      </c>
      <c r="F509" t="n">
        <v>29.9703</v>
      </c>
      <c r="G509" t="n">
        <v>352503</v>
      </c>
      <c r="H509" t="n">
        <v>84711</v>
      </c>
      <c r="I509" t="n">
        <v>267792</v>
      </c>
      <c r="J509" t="n">
        <v>5.35584</v>
      </c>
      <c r="K509" t="n">
        <v>7.05248</v>
      </c>
      <c r="L509" t="n">
        <v>1579015</v>
      </c>
      <c r="M509" t="n">
        <v>1579015</v>
      </c>
      <c r="N509" t="n">
        <v>486923</v>
      </c>
      <c r="O509" t="n">
        <v>16167</v>
      </c>
      <c r="P509" t="n">
        <v>486923</v>
      </c>
      <c r="Q509" t="n">
        <v>486923</v>
      </c>
      <c r="R509" t="n">
        <v>19701</v>
      </c>
      <c r="S509" t="n">
        <v>0</v>
      </c>
      <c r="T509" t="n">
        <v>119.228</v>
      </c>
    </row>
    <row r="510">
      <c r="A510" s="101" t="inlineStr">
        <is>
          <t>649.fotonik3d_s-1176B</t>
        </is>
      </c>
      <c r="B510" t="n">
        <v>1.00033</v>
      </c>
      <c r="C510" t="n">
        <v>1022092</v>
      </c>
      <c r="D510" t="n">
        <v>565306</v>
      </c>
      <c r="E510" t="n">
        <v>456786</v>
      </c>
      <c r="F510" t="n">
        <v>9.135719999999999</v>
      </c>
      <c r="G510" t="n">
        <v>20817</v>
      </c>
      <c r="H510" t="n">
        <v>3796</v>
      </c>
      <c r="I510" t="n">
        <v>17021</v>
      </c>
      <c r="J510" t="n">
        <v>0.34042</v>
      </c>
      <c r="K510" t="n">
        <v>0.41634</v>
      </c>
      <c r="L510" t="n">
        <v>1288824</v>
      </c>
      <c r="M510" t="n">
        <v>1288824</v>
      </c>
      <c r="N510" t="n">
        <v>626546</v>
      </c>
      <c r="O510" t="n">
        <v>5790</v>
      </c>
      <c r="P510" t="n">
        <v>626546</v>
      </c>
      <c r="Q510" t="n">
        <v>626546</v>
      </c>
      <c r="R510" t="n">
        <v>8838</v>
      </c>
      <c r="S510" t="n">
        <v>0</v>
      </c>
      <c r="T510" t="n">
        <v>180.199</v>
      </c>
    </row>
    <row r="511">
      <c r="A511" s="101" t="inlineStr">
        <is>
          <t>649.fotonik3d_s-7084B</t>
        </is>
      </c>
      <c r="B511" t="n">
        <v>0.983028</v>
      </c>
      <c r="C511" t="n">
        <v>1130654</v>
      </c>
      <c r="D511" t="n">
        <v>2020</v>
      </c>
      <c r="E511" t="n">
        <v>1128634</v>
      </c>
      <c r="F511" t="n">
        <v>22.5727</v>
      </c>
      <c r="G511" t="n">
        <v>28743</v>
      </c>
      <c r="H511" t="n">
        <v>87</v>
      </c>
      <c r="I511" t="n">
        <v>28656</v>
      </c>
      <c r="J511" t="n">
        <v>0.57312</v>
      </c>
      <c r="K511" t="n">
        <v>0.57504</v>
      </c>
      <c r="L511" t="n">
        <v>1844434</v>
      </c>
      <c r="M511" t="n">
        <v>1844434</v>
      </c>
      <c r="N511" t="n">
        <v>741350</v>
      </c>
      <c r="O511" t="n">
        <v>55381</v>
      </c>
      <c r="P511" t="n">
        <v>741350</v>
      </c>
      <c r="Q511" t="n">
        <v>741350</v>
      </c>
      <c r="R511" t="n">
        <v>1282</v>
      </c>
      <c r="S511" t="n">
        <v>0</v>
      </c>
      <c r="T511" t="n">
        <v>118.147</v>
      </c>
    </row>
    <row r="512">
      <c r="A512" s="101" t="inlineStr">
        <is>
          <t>649.fotonik3d_s-8225B</t>
        </is>
      </c>
      <c r="B512" t="n">
        <v>1.00138</v>
      </c>
      <c r="C512" t="n">
        <v>1032754</v>
      </c>
      <c r="D512" t="n">
        <v>578526</v>
      </c>
      <c r="E512" t="n">
        <v>454228</v>
      </c>
      <c r="F512" t="n">
        <v>9.08456</v>
      </c>
      <c r="G512" t="n">
        <v>20661</v>
      </c>
      <c r="H512" t="n">
        <v>6091</v>
      </c>
      <c r="I512" t="n">
        <v>14570</v>
      </c>
      <c r="J512" t="n">
        <v>0.2914</v>
      </c>
      <c r="K512" t="n">
        <v>0.41322</v>
      </c>
      <c r="L512" t="n">
        <v>1288614</v>
      </c>
      <c r="M512" t="n">
        <v>1288614</v>
      </c>
      <c r="N512" t="n">
        <v>626396</v>
      </c>
      <c r="O512" t="n">
        <v>5744</v>
      </c>
      <c r="P512" t="n">
        <v>626396</v>
      </c>
      <c r="Q512" t="n">
        <v>626396</v>
      </c>
      <c r="R512" t="n">
        <v>8818</v>
      </c>
      <c r="S512" t="n">
        <v>0</v>
      </c>
      <c r="T512" t="n">
        <v>180.069</v>
      </c>
    </row>
    <row r="513">
      <c r="A513" s="101" t="inlineStr">
        <is>
          <t>654.roms_s-1007B</t>
        </is>
      </c>
      <c r="B513" t="n">
        <v>0.523689</v>
      </c>
      <c r="C513" t="n">
        <v>348714</v>
      </c>
      <c r="D513" t="n">
        <v>24488</v>
      </c>
      <c r="E513" t="n">
        <v>324226</v>
      </c>
      <c r="F513" t="n">
        <v>6.48452</v>
      </c>
      <c r="G513" t="n">
        <v>11932</v>
      </c>
      <c r="H513" t="n">
        <v>134</v>
      </c>
      <c r="I513" t="n">
        <v>11798</v>
      </c>
      <c r="J513" t="n">
        <v>0.23596</v>
      </c>
      <c r="K513" t="n">
        <v>0.23876</v>
      </c>
      <c r="L513" t="n">
        <v>338605</v>
      </c>
      <c r="M513" t="n">
        <v>338605</v>
      </c>
      <c r="N513" t="n">
        <v>115733</v>
      </c>
      <c r="O513" t="n">
        <v>6706</v>
      </c>
      <c r="P513" t="n">
        <v>115733</v>
      </c>
      <c r="Q513" t="n">
        <v>115733</v>
      </c>
      <c r="R513" t="n">
        <v>3486</v>
      </c>
      <c r="S513" t="n">
        <v>0</v>
      </c>
      <c r="T513" t="n">
        <v>169.855</v>
      </c>
    </row>
    <row r="514">
      <c r="A514" s="101" t="inlineStr">
        <is>
          <t>654.roms_s-1070B</t>
        </is>
      </c>
      <c r="B514" t="n">
        <v>0.895654</v>
      </c>
      <c r="C514" t="n">
        <v>1508918</v>
      </c>
      <c r="D514" t="n">
        <v>163030</v>
      </c>
      <c r="E514" t="n">
        <v>1345888</v>
      </c>
      <c r="F514" t="n">
        <v>26.9178</v>
      </c>
      <c r="G514" t="n">
        <v>36019</v>
      </c>
      <c r="H514" t="n">
        <v>3211</v>
      </c>
      <c r="I514" t="n">
        <v>32808</v>
      </c>
      <c r="J514" t="n">
        <v>0.65616</v>
      </c>
      <c r="K514" t="n">
        <v>0.73432</v>
      </c>
      <c r="L514" t="n">
        <v>1606148</v>
      </c>
      <c r="M514" t="n">
        <v>1606148</v>
      </c>
      <c r="N514" t="n">
        <v>592053</v>
      </c>
      <c r="O514" t="n">
        <v>19696</v>
      </c>
      <c r="P514" t="n">
        <v>592053</v>
      </c>
      <c r="Q514" t="n">
        <v>592053</v>
      </c>
      <c r="R514" t="n">
        <v>12856</v>
      </c>
      <c r="S514" t="n">
        <v>0</v>
      </c>
      <c r="T514" t="n">
        <v>177.949</v>
      </c>
    </row>
    <row r="515">
      <c r="A515" s="101" t="inlineStr">
        <is>
          <t>654.roms_s-1390B</t>
        </is>
      </c>
      <c r="B515" t="n">
        <v>0.821715</v>
      </c>
      <c r="C515" t="n">
        <v>1241670</v>
      </c>
      <c r="D515" t="n">
        <v>139372</v>
      </c>
      <c r="E515" t="n">
        <v>1102298</v>
      </c>
      <c r="F515" t="n">
        <v>22.046</v>
      </c>
      <c r="G515" t="n">
        <v>39261</v>
      </c>
      <c r="H515" t="n">
        <v>4196</v>
      </c>
      <c r="I515" t="n">
        <v>35065</v>
      </c>
      <c r="J515" t="n">
        <v>0.7013</v>
      </c>
      <c r="K515" t="n">
        <v>0.78326</v>
      </c>
      <c r="L515" t="n">
        <v>2277590</v>
      </c>
      <c r="M515" t="n">
        <v>2277590</v>
      </c>
      <c r="N515" t="n">
        <v>631065</v>
      </c>
      <c r="O515" t="n">
        <v>31312</v>
      </c>
      <c r="P515" t="n">
        <v>631065</v>
      </c>
      <c r="Q515" t="n">
        <v>631065</v>
      </c>
      <c r="R515" t="n">
        <v>6527</v>
      </c>
      <c r="S515" t="n">
        <v>0</v>
      </c>
      <c r="T515" t="n">
        <v>172.473</v>
      </c>
    </row>
    <row r="516">
      <c r="A516" s="101" t="inlineStr">
        <is>
          <t>654.roms_s-293B</t>
        </is>
      </c>
      <c r="B516" t="n">
        <v>1.03858</v>
      </c>
      <c r="C516" t="n">
        <v>778623</v>
      </c>
      <c r="D516" t="n">
        <v>321517</v>
      </c>
      <c r="E516" t="n">
        <v>457106</v>
      </c>
      <c r="F516" t="n">
        <v>9.14212</v>
      </c>
      <c r="G516" t="n">
        <v>11901</v>
      </c>
      <c r="H516" t="n">
        <v>4982</v>
      </c>
      <c r="I516" t="n">
        <v>6919</v>
      </c>
      <c r="J516" t="n">
        <v>0.13838</v>
      </c>
      <c r="K516" t="n">
        <v>0.23804</v>
      </c>
      <c r="L516" t="n">
        <v>839548</v>
      </c>
      <c r="M516" t="n">
        <v>839548</v>
      </c>
      <c r="N516" t="n">
        <v>278432</v>
      </c>
      <c r="O516" t="n">
        <v>14244</v>
      </c>
      <c r="P516" t="n">
        <v>278432</v>
      </c>
      <c r="Q516" t="n">
        <v>278432</v>
      </c>
      <c r="R516" t="n">
        <v>1480</v>
      </c>
      <c r="S516" t="n">
        <v>0</v>
      </c>
      <c r="T516" t="n">
        <v>127.075</v>
      </c>
    </row>
    <row r="517">
      <c r="A517" s="101" t="inlineStr">
        <is>
          <t>654.roms_s-294B</t>
        </is>
      </c>
      <c r="B517" t="n">
        <v>1.02852</v>
      </c>
      <c r="C517" t="n">
        <v>805598</v>
      </c>
      <c r="D517" t="n">
        <v>10787</v>
      </c>
      <c r="E517" t="n">
        <v>794811</v>
      </c>
      <c r="F517" t="n">
        <v>15.8962</v>
      </c>
      <c r="G517" t="n">
        <v>36530</v>
      </c>
      <c r="H517" t="n">
        <v>5123</v>
      </c>
      <c r="I517" t="n">
        <v>31407</v>
      </c>
      <c r="J517" t="n">
        <v>0.62814</v>
      </c>
      <c r="K517" t="n">
        <v>0.7306</v>
      </c>
      <c r="L517" t="n">
        <v>1970625</v>
      </c>
      <c r="M517" t="n">
        <v>1970625</v>
      </c>
      <c r="N517" t="n">
        <v>431575</v>
      </c>
      <c r="O517" t="n">
        <v>71263</v>
      </c>
      <c r="P517" t="n">
        <v>431575</v>
      </c>
      <c r="Q517" t="n">
        <v>431575</v>
      </c>
      <c r="R517" t="n">
        <v>4117</v>
      </c>
      <c r="S517" t="n">
        <v>0</v>
      </c>
      <c r="T517" t="n">
        <v>136.209</v>
      </c>
    </row>
    <row r="518">
      <c r="A518" s="101" t="inlineStr">
        <is>
          <t>654.roms_s-523B</t>
        </is>
      </c>
      <c r="B518" t="n">
        <v>0.943487</v>
      </c>
      <c r="C518" t="n">
        <v>1386848</v>
      </c>
      <c r="D518" t="n">
        <v>111521</v>
      </c>
      <c r="E518" t="n">
        <v>1275327</v>
      </c>
      <c r="F518" t="n">
        <v>25.5065</v>
      </c>
      <c r="G518" t="n">
        <v>42949</v>
      </c>
      <c r="H518" t="n">
        <v>9791</v>
      </c>
      <c r="I518" t="n">
        <v>33158</v>
      </c>
      <c r="J518" t="n">
        <v>0.66316</v>
      </c>
      <c r="K518" t="n">
        <v>0.86202</v>
      </c>
      <c r="L518" t="n">
        <v>1455996</v>
      </c>
      <c r="M518" t="n">
        <v>1455996</v>
      </c>
      <c r="N518" t="n">
        <v>491258</v>
      </c>
      <c r="O518" t="n">
        <v>30721</v>
      </c>
      <c r="P518" t="n">
        <v>491258</v>
      </c>
      <c r="Q518" t="n">
        <v>491258</v>
      </c>
      <c r="R518" t="n">
        <v>10122</v>
      </c>
      <c r="S518" t="n">
        <v>0</v>
      </c>
      <c r="T518" t="n">
        <v>175.186</v>
      </c>
    </row>
    <row r="519">
      <c r="A519" s="101" t="inlineStr">
        <is>
          <t>657.xz_s-2302B</t>
        </is>
      </c>
      <c r="B519" t="n">
        <v>0.505228</v>
      </c>
      <c r="C519" t="n">
        <v>484421</v>
      </c>
      <c r="D519" t="n">
        <v>254182</v>
      </c>
      <c r="E519" t="n">
        <v>230239</v>
      </c>
      <c r="F519" t="n">
        <v>4.60478</v>
      </c>
      <c r="G519" t="n">
        <v>154241</v>
      </c>
      <c r="H519" t="n">
        <v>72538</v>
      </c>
      <c r="I519" t="n">
        <v>81703</v>
      </c>
      <c r="J519" t="n">
        <v>1.63406</v>
      </c>
      <c r="K519" t="n">
        <v>3.08752</v>
      </c>
      <c r="L519" t="n">
        <v>919968</v>
      </c>
      <c r="M519" t="n">
        <v>919968</v>
      </c>
      <c r="N519" t="n">
        <v>28048</v>
      </c>
      <c r="O519" t="n">
        <v>78713</v>
      </c>
      <c r="P519" t="n">
        <v>28048</v>
      </c>
      <c r="Q519" t="n">
        <v>28048</v>
      </c>
      <c r="R519" t="n">
        <v>378</v>
      </c>
      <c r="S519" t="n">
        <v>0</v>
      </c>
      <c r="T519" t="n">
        <v>149.046</v>
      </c>
    </row>
    <row r="520"/>
    <row r="521" ht="30" customHeight="1" s="75">
      <c r="A521" s="100" t="inlineStr">
        <is>
          <t>Experiment 12: Replacement Policy SRRIP at L2 and SHIP at LLC</t>
        </is>
      </c>
      <c r="B521" s="98" t="n"/>
      <c r="C521" s="98" t="n"/>
      <c r="D521" s="98" t="n"/>
      <c r="E521" s="98" t="n"/>
      <c r="F521" s="98" t="n"/>
      <c r="G521" s="98" t="n"/>
      <c r="H521" s="98" t="n"/>
      <c r="I521" s="98" t="n"/>
      <c r="J521" s="98" t="n"/>
      <c r="K521" s="98" t="n"/>
      <c r="L521" s="98" t="n"/>
      <c r="M521" s="98" t="n"/>
      <c r="N521" s="98" t="n"/>
      <c r="O521" s="98" t="n"/>
      <c r="P521" s="98" t="n"/>
      <c r="Q521" s="98" t="n"/>
      <c r="R521" s="98" t="n"/>
      <c r="S521" s="98" t="n"/>
      <c r="T521" s="98" t="n"/>
    </row>
    <row r="522">
      <c r="A522" s="101" t="inlineStr">
        <is>
          <t>600.perlbench_s-570B</t>
        </is>
      </c>
      <c r="B522" t="n">
        <v>0.454826</v>
      </c>
      <c r="C522" t="n">
        <v>164255</v>
      </c>
      <c r="D522" t="n">
        <v>43241</v>
      </c>
      <c r="E522" t="n">
        <v>121014</v>
      </c>
      <c r="F522" t="n">
        <v>2.42028</v>
      </c>
      <c r="G522" t="n">
        <v>55327</v>
      </c>
      <c r="H522" t="n">
        <v>18100</v>
      </c>
      <c r="I522" t="n">
        <v>37227</v>
      </c>
      <c r="J522" t="n">
        <v>0.74454</v>
      </c>
      <c r="K522" t="n">
        <v>0.8234</v>
      </c>
      <c r="L522" t="n">
        <v>503188</v>
      </c>
      <c r="M522" t="n">
        <v>503188</v>
      </c>
      <c r="N522" t="n">
        <v>59849</v>
      </c>
      <c r="O522" t="n">
        <v>34241</v>
      </c>
      <c r="P522" t="n">
        <v>59849</v>
      </c>
      <c r="Q522" t="n">
        <v>59849</v>
      </c>
      <c r="R522" t="n">
        <v>825</v>
      </c>
      <c r="S522" t="n">
        <v>0</v>
      </c>
      <c r="T522" t="n">
        <v>149.181</v>
      </c>
    </row>
    <row r="523">
      <c r="A523" s="101" t="inlineStr">
        <is>
          <t>602.gcc_s-1850B</t>
        </is>
      </c>
      <c r="B523" t="n">
        <v>0.324786</v>
      </c>
      <c r="C523" t="n">
        <v>910413</v>
      </c>
      <c r="D523" t="n">
        <v>558</v>
      </c>
      <c r="E523" t="n">
        <v>909855</v>
      </c>
      <c r="F523" t="n">
        <v>18.1971</v>
      </c>
      <c r="G523" t="n">
        <v>35604</v>
      </c>
      <c r="H523" t="n">
        <v>88</v>
      </c>
      <c r="I523" t="n">
        <v>35516</v>
      </c>
      <c r="J523" t="n">
        <v>0.71032</v>
      </c>
      <c r="K523" t="n">
        <v>0.7121</v>
      </c>
      <c r="L523" t="n">
        <v>2819160</v>
      </c>
      <c r="M523" t="n">
        <v>2819160</v>
      </c>
      <c r="N523" t="n">
        <v>1095309</v>
      </c>
      <c r="O523" t="n">
        <v>40735</v>
      </c>
      <c r="P523" t="n">
        <v>1095309</v>
      </c>
      <c r="Q523" t="n">
        <v>1095309</v>
      </c>
      <c r="R523" t="n">
        <v>661</v>
      </c>
      <c r="S523" t="n">
        <v>0</v>
      </c>
      <c r="T523" t="n">
        <v>88.8811</v>
      </c>
    </row>
    <row r="524">
      <c r="A524" s="101" t="inlineStr">
        <is>
          <t>602.gcc_s-2226B</t>
        </is>
      </c>
      <c r="B524" t="n">
        <v>0.376894</v>
      </c>
      <c r="C524" t="n">
        <v>3668162</v>
      </c>
      <c r="D524" t="n">
        <v>30668</v>
      </c>
      <c r="E524" t="n">
        <v>3637494</v>
      </c>
      <c r="F524" t="n">
        <v>72.7499</v>
      </c>
      <c r="G524" t="n">
        <v>136178</v>
      </c>
      <c r="H524" t="n">
        <v>3667</v>
      </c>
      <c r="I524" t="n">
        <v>132511</v>
      </c>
      <c r="J524" t="n">
        <v>2.65022</v>
      </c>
      <c r="K524" t="n">
        <v>2.72866</v>
      </c>
      <c r="L524" t="n">
        <v>7235339</v>
      </c>
      <c r="M524" t="n">
        <v>7235339</v>
      </c>
      <c r="N524" t="n">
        <v>3303932</v>
      </c>
      <c r="O524" t="n">
        <v>153288</v>
      </c>
      <c r="P524" t="n">
        <v>3303932</v>
      </c>
      <c r="Q524" t="n">
        <v>3303932</v>
      </c>
      <c r="R524" t="n">
        <v>7776</v>
      </c>
      <c r="S524" t="n">
        <v>0</v>
      </c>
      <c r="T524" t="n">
        <v>86.705</v>
      </c>
    </row>
    <row r="525">
      <c r="A525" s="101" t="inlineStr">
        <is>
          <t>602.gcc_s-734B</t>
        </is>
      </c>
      <c r="B525" t="n">
        <v>0.390054</v>
      </c>
      <c r="C525" t="n">
        <v>636118</v>
      </c>
      <c r="D525" t="n">
        <v>75190</v>
      </c>
      <c r="E525" t="n">
        <v>560928</v>
      </c>
      <c r="F525" t="n">
        <v>11.2186</v>
      </c>
      <c r="G525" t="n">
        <v>45293</v>
      </c>
      <c r="H525" t="n">
        <v>13634</v>
      </c>
      <c r="I525" t="n">
        <v>31659</v>
      </c>
      <c r="J525" t="n">
        <v>0.63318</v>
      </c>
      <c r="K525" t="n">
        <v>0.90686</v>
      </c>
      <c r="L525" t="n">
        <v>1955954</v>
      </c>
      <c r="M525" t="n">
        <v>1955954</v>
      </c>
      <c r="N525" t="n">
        <v>833931</v>
      </c>
      <c r="O525" t="n">
        <v>58229</v>
      </c>
      <c r="P525" t="n">
        <v>833931</v>
      </c>
      <c r="Q525" t="n">
        <v>833931</v>
      </c>
      <c r="R525" t="n">
        <v>1928</v>
      </c>
      <c r="S525" t="n">
        <v>0</v>
      </c>
      <c r="T525" t="n">
        <v>97.86060000000001</v>
      </c>
    </row>
    <row r="526">
      <c r="A526" s="101" t="inlineStr">
        <is>
          <t>603.bwaves_s-1740B</t>
        </is>
      </c>
      <c r="B526" t="n">
        <v>0.918334</v>
      </c>
      <c r="C526" t="n">
        <v>976484</v>
      </c>
      <c r="D526" t="n">
        <v>2570</v>
      </c>
      <c r="E526" t="n">
        <v>973914</v>
      </c>
      <c r="F526" t="n">
        <v>19.4783</v>
      </c>
      <c r="G526" t="n">
        <v>72340</v>
      </c>
      <c r="H526" t="n">
        <v>914</v>
      </c>
      <c r="I526" t="n">
        <v>71426</v>
      </c>
      <c r="J526" t="n">
        <v>1.42852</v>
      </c>
      <c r="K526" t="n">
        <v>1.44682</v>
      </c>
      <c r="L526" t="n">
        <v>1920325</v>
      </c>
      <c r="M526" t="n">
        <v>1920325</v>
      </c>
      <c r="N526" t="n">
        <v>859132</v>
      </c>
      <c r="O526" t="n">
        <v>2986</v>
      </c>
      <c r="P526" t="n">
        <v>859132</v>
      </c>
      <c r="Q526" t="n">
        <v>859132</v>
      </c>
      <c r="R526" t="n">
        <v>7465</v>
      </c>
      <c r="S526" t="n">
        <v>0</v>
      </c>
      <c r="T526" t="n">
        <v>124.281</v>
      </c>
    </row>
    <row r="527">
      <c r="A527" s="101" t="inlineStr">
        <is>
          <t>603.bwaves_s-2609B</t>
        </is>
      </c>
      <c r="B527" t="n">
        <v>0.918076</v>
      </c>
      <c r="C527" t="n">
        <v>976397</v>
      </c>
      <c r="D527" t="n">
        <v>2009</v>
      </c>
      <c r="E527" t="n">
        <v>974388</v>
      </c>
      <c r="F527" t="n">
        <v>19.4878</v>
      </c>
      <c r="G527" t="n">
        <v>72319</v>
      </c>
      <c r="H527" t="n">
        <v>794</v>
      </c>
      <c r="I527" t="n">
        <v>71525</v>
      </c>
      <c r="J527" t="n">
        <v>1.4305</v>
      </c>
      <c r="K527" t="n">
        <v>1.44638</v>
      </c>
      <c r="L527" t="n">
        <v>1921305</v>
      </c>
      <c r="M527" t="n">
        <v>1921305</v>
      </c>
      <c r="N527" t="n">
        <v>859104</v>
      </c>
      <c r="O527" t="n">
        <v>3323</v>
      </c>
      <c r="P527" t="n">
        <v>859104</v>
      </c>
      <c r="Q527" t="n">
        <v>859104</v>
      </c>
      <c r="R527" t="n">
        <v>7406</v>
      </c>
      <c r="S527" t="n">
        <v>0</v>
      </c>
      <c r="T527" t="n">
        <v>123.872</v>
      </c>
    </row>
    <row r="528">
      <c r="A528" s="101" t="inlineStr">
        <is>
          <t>603.bwaves_s-2931B</t>
        </is>
      </c>
      <c r="B528" t="n">
        <v>1.05678</v>
      </c>
      <c r="C528" t="n">
        <v>1039947</v>
      </c>
      <c r="D528" t="n">
        <v>17076</v>
      </c>
      <c r="E528" t="n">
        <v>1022871</v>
      </c>
      <c r="F528" t="n">
        <v>20.4574</v>
      </c>
      <c r="G528" t="n">
        <v>46205</v>
      </c>
      <c r="H528" t="n">
        <v>3465</v>
      </c>
      <c r="I528" t="n">
        <v>42740</v>
      </c>
      <c r="J528" t="n">
        <v>0.8548</v>
      </c>
      <c r="K528" t="n">
        <v>0.93168</v>
      </c>
      <c r="L528" t="n">
        <v>1616481</v>
      </c>
      <c r="M528" t="n">
        <v>1616481</v>
      </c>
      <c r="N528" t="n">
        <v>262337</v>
      </c>
      <c r="O528" t="n">
        <v>31185</v>
      </c>
      <c r="P528" t="n">
        <v>262337</v>
      </c>
      <c r="Q528" t="n">
        <v>262337</v>
      </c>
      <c r="R528" t="n">
        <v>27708</v>
      </c>
      <c r="S528" t="n">
        <v>0</v>
      </c>
      <c r="T528" t="n">
        <v>169.127</v>
      </c>
    </row>
    <row r="529">
      <c r="A529" s="101" t="inlineStr">
        <is>
          <t>603.bwaves_s-891B</t>
        </is>
      </c>
      <c r="B529" t="n">
        <v>0.5960800000000001</v>
      </c>
      <c r="C529" t="n">
        <v>780828</v>
      </c>
      <c r="D529" t="n">
        <v>24</v>
      </c>
      <c r="E529" t="n">
        <v>780804</v>
      </c>
      <c r="F529" t="n">
        <v>15.6161</v>
      </c>
      <c r="G529" t="n">
        <v>26454</v>
      </c>
      <c r="H529" t="n">
        <v>18</v>
      </c>
      <c r="I529" t="n">
        <v>26436</v>
      </c>
      <c r="J529" t="n">
        <v>0.52872</v>
      </c>
      <c r="K529" t="n">
        <v>0.52908</v>
      </c>
      <c r="L529" t="n">
        <v>1510562</v>
      </c>
      <c r="M529" t="n">
        <v>1510562</v>
      </c>
      <c r="N529" t="n">
        <v>733826</v>
      </c>
      <c r="O529" t="n">
        <v>87</v>
      </c>
      <c r="P529" t="n">
        <v>733826</v>
      </c>
      <c r="Q529" t="n">
        <v>733826</v>
      </c>
      <c r="R529" t="n">
        <v>18989</v>
      </c>
      <c r="S529" t="n">
        <v>0</v>
      </c>
      <c r="T529" t="n">
        <v>83.7278</v>
      </c>
    </row>
    <row r="530">
      <c r="A530" s="101" t="inlineStr">
        <is>
          <t>605.mcf_s-1152B</t>
        </is>
      </c>
      <c r="B530" t="n">
        <v>0.267531</v>
      </c>
      <c r="C530" t="n">
        <v>2083277</v>
      </c>
      <c r="D530" t="n">
        <v>1035414</v>
      </c>
      <c r="E530" t="n">
        <v>1047863</v>
      </c>
      <c r="F530" t="n">
        <v>20.9573</v>
      </c>
      <c r="G530" t="n">
        <v>1075062</v>
      </c>
      <c r="H530" t="n">
        <v>884738</v>
      </c>
      <c r="I530" t="n">
        <v>190324</v>
      </c>
      <c r="J530" t="n">
        <v>3.80648</v>
      </c>
      <c r="K530" t="n">
        <v>21.5035</v>
      </c>
      <c r="L530" t="n">
        <v>3661900</v>
      </c>
      <c r="M530" t="n">
        <v>3661900</v>
      </c>
      <c r="N530" t="n">
        <v>804542</v>
      </c>
      <c r="O530" t="n">
        <v>170485</v>
      </c>
      <c r="P530" t="n">
        <v>804542</v>
      </c>
      <c r="Q530" t="n">
        <v>804542</v>
      </c>
      <c r="R530" t="n">
        <v>55161</v>
      </c>
      <c r="S530" t="n">
        <v>0</v>
      </c>
      <c r="T530" t="n">
        <v>135.977</v>
      </c>
    </row>
    <row r="531">
      <c r="A531" s="101" t="inlineStr">
        <is>
          <t>605.mcf_s-1536B</t>
        </is>
      </c>
      <c r="B531" t="n">
        <v>0.281545</v>
      </c>
      <c r="C531" t="n">
        <v>4199457</v>
      </c>
      <c r="D531" t="n">
        <v>2593705</v>
      </c>
      <c r="E531" t="n">
        <v>1605752</v>
      </c>
      <c r="F531" t="n">
        <v>32.115</v>
      </c>
      <c r="G531" t="n">
        <v>1426266</v>
      </c>
      <c r="H531" t="n">
        <v>206848</v>
      </c>
      <c r="I531" t="n">
        <v>1219418</v>
      </c>
      <c r="J531" t="n">
        <v>24.3884</v>
      </c>
      <c r="K531" t="n">
        <v>28.5386</v>
      </c>
      <c r="L531" t="n">
        <v>5125152</v>
      </c>
      <c r="M531" t="n">
        <v>5125152</v>
      </c>
      <c r="N531" t="n">
        <v>579929</v>
      </c>
      <c r="O531" t="n">
        <v>673118</v>
      </c>
      <c r="P531" t="n">
        <v>579929</v>
      </c>
      <c r="Q531" t="n">
        <v>579929</v>
      </c>
      <c r="R531" t="n">
        <v>16331</v>
      </c>
      <c r="S531" t="n">
        <v>0</v>
      </c>
      <c r="T531" t="n">
        <v>138.276</v>
      </c>
    </row>
    <row r="532">
      <c r="A532" s="101" t="inlineStr">
        <is>
          <t>605.mcf_s-1554B</t>
        </is>
      </c>
      <c r="B532" t="n">
        <v>0.411202</v>
      </c>
      <c r="C532" t="n">
        <v>10169929</v>
      </c>
      <c r="D532" t="n">
        <v>4590485</v>
      </c>
      <c r="E532" t="n">
        <v>5579444</v>
      </c>
      <c r="F532" t="n">
        <v>111.589</v>
      </c>
      <c r="G532" t="n">
        <v>914536</v>
      </c>
      <c r="H532" t="n">
        <v>529458</v>
      </c>
      <c r="I532" t="n">
        <v>385078</v>
      </c>
      <c r="J532" t="n">
        <v>7.70156</v>
      </c>
      <c r="K532" t="n">
        <v>22.9364</v>
      </c>
      <c r="L532" t="n">
        <v>18293797</v>
      </c>
      <c r="M532" t="n">
        <v>18293797</v>
      </c>
      <c r="N532" t="n">
        <v>3977642</v>
      </c>
      <c r="O532" t="n">
        <v>387185</v>
      </c>
      <c r="P532" t="n">
        <v>3977642</v>
      </c>
      <c r="Q532" t="n">
        <v>3977642</v>
      </c>
      <c r="R532" t="n">
        <v>852210</v>
      </c>
      <c r="S532" t="n">
        <v>0</v>
      </c>
      <c r="T532" t="n">
        <v>131.927</v>
      </c>
    </row>
    <row r="533">
      <c r="A533" s="101" t="inlineStr">
        <is>
          <t>605.mcf_s-1644B</t>
        </is>
      </c>
      <c r="B533" t="n">
        <v>0.155662</v>
      </c>
      <c r="C533" t="n">
        <v>10123602</v>
      </c>
      <c r="D533" t="n">
        <v>3568241</v>
      </c>
      <c r="E533" t="n">
        <v>6555361</v>
      </c>
      <c r="F533" t="n">
        <v>131.107</v>
      </c>
      <c r="G533" t="n">
        <v>814952</v>
      </c>
      <c r="H533" t="n">
        <v>624327</v>
      </c>
      <c r="I533" t="n">
        <v>190625</v>
      </c>
      <c r="J533" t="n">
        <v>3.8125</v>
      </c>
      <c r="K533" t="n">
        <v>16.3469</v>
      </c>
      <c r="L533" t="n">
        <v>4014389</v>
      </c>
      <c r="M533" t="n">
        <v>4014389</v>
      </c>
      <c r="N533" t="n">
        <v>1156120</v>
      </c>
      <c r="O533" t="n">
        <v>68901</v>
      </c>
      <c r="P533" t="n">
        <v>1156120</v>
      </c>
      <c r="Q533" t="n">
        <v>1156120</v>
      </c>
      <c r="R533" t="n">
        <v>26320</v>
      </c>
      <c r="S533" t="n">
        <v>0</v>
      </c>
      <c r="T533" t="n">
        <v>223.944</v>
      </c>
    </row>
    <row r="534">
      <c r="A534" s="101" t="inlineStr">
        <is>
          <t>605.mcf_s-472B</t>
        </is>
      </c>
      <c r="B534" t="n">
        <v>0.481304</v>
      </c>
      <c r="C534" t="n">
        <v>3437830</v>
      </c>
      <c r="D534" t="n">
        <v>649648</v>
      </c>
      <c r="E534" t="n">
        <v>2788182</v>
      </c>
      <c r="F534" t="n">
        <v>55.7636</v>
      </c>
      <c r="G534" t="n">
        <v>356876</v>
      </c>
      <c r="H534" t="n">
        <v>92985</v>
      </c>
      <c r="I534" t="n">
        <v>263891</v>
      </c>
      <c r="J534" t="n">
        <v>5.27782</v>
      </c>
      <c r="K534" t="n">
        <v>8.712999999999999</v>
      </c>
      <c r="L534" t="n">
        <v>5940104</v>
      </c>
      <c r="M534" t="n">
        <v>5940104</v>
      </c>
      <c r="N534" t="n">
        <v>1186417</v>
      </c>
      <c r="O534" t="n">
        <v>132088</v>
      </c>
      <c r="P534" t="n">
        <v>1186417</v>
      </c>
      <c r="Q534" t="n">
        <v>1186417</v>
      </c>
      <c r="R534" t="n">
        <v>242663</v>
      </c>
      <c r="S534" t="n">
        <v>0</v>
      </c>
      <c r="T534" t="n">
        <v>136.472</v>
      </c>
    </row>
    <row r="535">
      <c r="A535" s="101" t="inlineStr">
        <is>
          <t>605.mcf_s-484B</t>
        </is>
      </c>
      <c r="B535" t="n">
        <v>0.479259</v>
      </c>
      <c r="C535" t="n">
        <v>2332813</v>
      </c>
      <c r="D535" t="n">
        <v>278038</v>
      </c>
      <c r="E535" t="n">
        <v>2054775</v>
      </c>
      <c r="F535" t="n">
        <v>41.0955</v>
      </c>
      <c r="G535" t="n">
        <v>224493</v>
      </c>
      <c r="H535" t="n">
        <v>37294</v>
      </c>
      <c r="I535" t="n">
        <v>187199</v>
      </c>
      <c r="J535" t="n">
        <v>3.74398</v>
      </c>
      <c r="K535" t="n">
        <v>5.14332</v>
      </c>
      <c r="L535" t="n">
        <v>3659564</v>
      </c>
      <c r="M535" t="n">
        <v>3659564</v>
      </c>
      <c r="N535" t="n">
        <v>644976</v>
      </c>
      <c r="O535" t="n">
        <v>71805</v>
      </c>
      <c r="P535" t="n">
        <v>644976</v>
      </c>
      <c r="Q535" t="n">
        <v>644976</v>
      </c>
      <c r="R535" t="n">
        <v>102500</v>
      </c>
      <c r="S535" t="n">
        <v>0</v>
      </c>
      <c r="T535" t="n">
        <v>136.931</v>
      </c>
    </row>
    <row r="536">
      <c r="A536" s="101" t="inlineStr">
        <is>
          <t>605.mcf_s-665B</t>
        </is>
      </c>
      <c r="B536" t="n">
        <v>0.262004</v>
      </c>
      <c r="C536" t="n">
        <v>1595670</v>
      </c>
      <c r="D536" t="n">
        <v>744842</v>
      </c>
      <c r="E536" t="n">
        <v>850828</v>
      </c>
      <c r="F536" t="n">
        <v>17.0166</v>
      </c>
      <c r="G536" t="n">
        <v>698126</v>
      </c>
      <c r="H536" t="n">
        <v>505328</v>
      </c>
      <c r="I536" t="n">
        <v>192798</v>
      </c>
      <c r="J536" t="n">
        <v>3.85596</v>
      </c>
      <c r="K536" t="n">
        <v>13.9653</v>
      </c>
      <c r="L536" t="n">
        <v>3450001</v>
      </c>
      <c r="M536" t="n">
        <v>3450001</v>
      </c>
      <c r="N536" t="n">
        <v>509968</v>
      </c>
      <c r="O536" t="n">
        <v>158460</v>
      </c>
      <c r="P536" t="n">
        <v>509968</v>
      </c>
      <c r="Q536" t="n">
        <v>509968</v>
      </c>
      <c r="R536" t="n">
        <v>24232</v>
      </c>
      <c r="S536" t="n">
        <v>0</v>
      </c>
      <c r="T536" t="n">
        <v>162.151</v>
      </c>
    </row>
    <row r="537">
      <c r="A537" s="101" t="inlineStr">
        <is>
          <t>605.mcf_s-782B</t>
        </is>
      </c>
      <c r="B537" t="n">
        <v>0.216747</v>
      </c>
      <c r="C537" t="n">
        <v>7773708</v>
      </c>
      <c r="D537" t="n">
        <v>3249630</v>
      </c>
      <c r="E537" t="n">
        <v>4524078</v>
      </c>
      <c r="F537" t="n">
        <v>90.4816</v>
      </c>
      <c r="G537" t="n">
        <v>3404029</v>
      </c>
      <c r="H537" t="n">
        <v>2646959</v>
      </c>
      <c r="I537" t="n">
        <v>757070</v>
      </c>
      <c r="J537" t="n">
        <v>15.1414</v>
      </c>
      <c r="K537" t="n">
        <v>68.0996</v>
      </c>
      <c r="L537" t="n">
        <v>10909800</v>
      </c>
      <c r="M537" t="n">
        <v>10909800</v>
      </c>
      <c r="N537" t="n">
        <v>2495565</v>
      </c>
      <c r="O537" t="n">
        <v>362661</v>
      </c>
      <c r="P537" t="n">
        <v>2495565</v>
      </c>
      <c r="Q537" t="n">
        <v>2495565</v>
      </c>
      <c r="R537" t="n">
        <v>260971</v>
      </c>
      <c r="S537" t="n">
        <v>0</v>
      </c>
      <c r="T537" t="n">
        <v>168.883</v>
      </c>
    </row>
    <row r="538">
      <c r="A538" s="101" t="inlineStr">
        <is>
          <t>605.mcf_s-994B</t>
        </is>
      </c>
      <c r="B538" t="n">
        <v>0.260483</v>
      </c>
      <c r="C538" t="n">
        <v>1414628</v>
      </c>
      <c r="D538" t="n">
        <v>437765</v>
      </c>
      <c r="E538" t="n">
        <v>976863</v>
      </c>
      <c r="F538" t="n">
        <v>19.5373</v>
      </c>
      <c r="G538" t="n">
        <v>838252</v>
      </c>
      <c r="H538" t="n">
        <v>292885</v>
      </c>
      <c r="I538" t="n">
        <v>545367</v>
      </c>
      <c r="J538" t="n">
        <v>10.9073</v>
      </c>
      <c r="K538" t="n">
        <v>16.7832</v>
      </c>
      <c r="L538" t="n">
        <v>2273147</v>
      </c>
      <c r="M538" t="n">
        <v>2273147</v>
      </c>
      <c r="N538" t="n">
        <v>175253</v>
      </c>
      <c r="O538" t="n">
        <v>85285</v>
      </c>
      <c r="P538" t="n">
        <v>175253</v>
      </c>
      <c r="Q538" t="n">
        <v>175253</v>
      </c>
      <c r="R538" t="n">
        <v>189139</v>
      </c>
      <c r="S538" t="n">
        <v>0</v>
      </c>
      <c r="T538" t="n">
        <v>174.73</v>
      </c>
    </row>
    <row r="539">
      <c r="A539" s="101" t="inlineStr">
        <is>
          <t>607.cactuBSSN_s-2421B</t>
        </is>
      </c>
      <c r="B539" t="n">
        <v>0.795217</v>
      </c>
      <c r="C539" t="n">
        <v>591850</v>
      </c>
      <c r="D539" t="n">
        <v>167990</v>
      </c>
      <c r="E539" t="n">
        <v>423860</v>
      </c>
      <c r="F539" t="n">
        <v>8.4772</v>
      </c>
      <c r="G539" t="n">
        <v>485193</v>
      </c>
      <c r="H539" t="n">
        <v>114208</v>
      </c>
      <c r="I539" t="n">
        <v>370985</v>
      </c>
      <c r="J539" t="n">
        <v>7.4197</v>
      </c>
      <c r="K539" t="n">
        <v>9.687200000000001</v>
      </c>
      <c r="L539" t="n">
        <v>3420598</v>
      </c>
      <c r="M539" t="n">
        <v>3420598</v>
      </c>
      <c r="N539" t="n">
        <v>125068</v>
      </c>
      <c r="O539" t="n">
        <v>351928</v>
      </c>
      <c r="P539" t="n">
        <v>125068</v>
      </c>
      <c r="Q539" t="n">
        <v>125068</v>
      </c>
      <c r="R539" t="n">
        <v>139550</v>
      </c>
      <c r="S539" t="n">
        <v>0</v>
      </c>
      <c r="T539" t="n">
        <v>259.221</v>
      </c>
    </row>
    <row r="540">
      <c r="A540" s="101" t="inlineStr">
        <is>
          <t>607.cactuBSSN_s-3477B</t>
        </is>
      </c>
      <c r="B540" t="n">
        <v>0.8579059999999999</v>
      </c>
      <c r="C540" t="n">
        <v>294491</v>
      </c>
      <c r="D540" t="n">
        <v>141479</v>
      </c>
      <c r="E540" t="n">
        <v>153012</v>
      </c>
      <c r="F540" t="n">
        <v>3.06024</v>
      </c>
      <c r="G540" t="n">
        <v>138123</v>
      </c>
      <c r="H540" t="n">
        <v>60806</v>
      </c>
      <c r="I540" t="n">
        <v>77317</v>
      </c>
      <c r="J540" t="n">
        <v>1.54634</v>
      </c>
      <c r="K540" t="n">
        <v>2.76396</v>
      </c>
      <c r="L540" t="n">
        <v>4086965</v>
      </c>
      <c r="M540" t="n">
        <v>4086965</v>
      </c>
      <c r="N540" t="n">
        <v>437467</v>
      </c>
      <c r="O540" t="n">
        <v>490109</v>
      </c>
      <c r="P540" t="n">
        <v>437467</v>
      </c>
      <c r="Q540" t="n">
        <v>437467</v>
      </c>
      <c r="R540" t="n">
        <v>89791</v>
      </c>
      <c r="S540" t="n">
        <v>0</v>
      </c>
      <c r="T540" t="n">
        <v>268.524</v>
      </c>
    </row>
    <row r="541">
      <c r="A541" s="101" t="inlineStr">
        <is>
          <t>607.cactuBSSN_s-4004B</t>
        </is>
      </c>
      <c r="B541" t="n">
        <v>0.872146</v>
      </c>
      <c r="C541" t="n">
        <v>295387</v>
      </c>
      <c r="D541" t="n">
        <v>135848</v>
      </c>
      <c r="E541" t="n">
        <v>159539</v>
      </c>
      <c r="F541" t="n">
        <v>3.19078</v>
      </c>
      <c r="G541" t="n">
        <v>140679</v>
      </c>
      <c r="H541" t="n">
        <v>61296</v>
      </c>
      <c r="I541" t="n">
        <v>79383</v>
      </c>
      <c r="J541" t="n">
        <v>1.58766</v>
      </c>
      <c r="K541" t="n">
        <v>2.80682</v>
      </c>
      <c r="L541" t="n">
        <v>4181889</v>
      </c>
      <c r="M541" t="n">
        <v>4181889</v>
      </c>
      <c r="N541" t="n">
        <v>435824</v>
      </c>
      <c r="O541" t="n">
        <v>491302</v>
      </c>
      <c r="P541" t="n">
        <v>435824</v>
      </c>
      <c r="Q541" t="n">
        <v>435824</v>
      </c>
      <c r="R541" t="n">
        <v>94017</v>
      </c>
      <c r="S541" t="n">
        <v>0</v>
      </c>
      <c r="T541" t="n">
        <v>267.203</v>
      </c>
    </row>
    <row r="542">
      <c r="A542" s="101" t="inlineStr">
        <is>
          <t>619.lbm_s-2676B</t>
        </is>
      </c>
      <c r="B542" t="n">
        <v>0.662652</v>
      </c>
      <c r="C542" t="n">
        <v>2956436</v>
      </c>
      <c r="D542" t="n">
        <v>197884</v>
      </c>
      <c r="E542" t="n">
        <v>2758552</v>
      </c>
      <c r="F542" t="n">
        <v>55.171</v>
      </c>
      <c r="G542" t="n">
        <v>110540</v>
      </c>
      <c r="H542" t="n">
        <v>4</v>
      </c>
      <c r="I542" t="n">
        <v>110536</v>
      </c>
      <c r="J542" t="n">
        <v>2.21072</v>
      </c>
      <c r="K542" t="n">
        <v>2.2108</v>
      </c>
      <c r="L542" t="n">
        <v>641154</v>
      </c>
      <c r="M542" t="n">
        <v>641154</v>
      </c>
      <c r="N542" t="n">
        <v>267429</v>
      </c>
      <c r="O542" t="n">
        <v>0</v>
      </c>
      <c r="P542" t="n">
        <v>267429</v>
      </c>
      <c r="Q542" t="n">
        <v>267429</v>
      </c>
      <c r="R542" t="n">
        <v>36662</v>
      </c>
      <c r="S542" t="n">
        <v>0</v>
      </c>
      <c r="T542" t="n">
        <v>309.404</v>
      </c>
    </row>
    <row r="543">
      <c r="A543" s="101" t="inlineStr">
        <is>
          <t>619.lbm_s-2677B</t>
        </is>
      </c>
      <c r="B543" t="n">
        <v>0.477492</v>
      </c>
      <c r="C543" t="n">
        <v>4248002</v>
      </c>
      <c r="D543" t="n">
        <v>303392</v>
      </c>
      <c r="E543" t="n">
        <v>3944610</v>
      </c>
      <c r="F543" t="n">
        <v>78.8922</v>
      </c>
      <c r="G543" t="n">
        <v>231566</v>
      </c>
      <c r="H543" t="n">
        <v>53</v>
      </c>
      <c r="I543" t="n">
        <v>231513</v>
      </c>
      <c r="J543" t="n">
        <v>4.63026</v>
      </c>
      <c r="K543" t="n">
        <v>4.63132</v>
      </c>
      <c r="L543" t="n">
        <v>795974</v>
      </c>
      <c r="M543" t="n">
        <v>795974</v>
      </c>
      <c r="N543" t="n">
        <v>282609</v>
      </c>
      <c r="O543" t="n">
        <v>0</v>
      </c>
      <c r="P543" t="n">
        <v>282609</v>
      </c>
      <c r="Q543" t="n">
        <v>282609</v>
      </c>
      <c r="R543" t="n">
        <v>81793</v>
      </c>
      <c r="S543" t="n">
        <v>0</v>
      </c>
      <c r="T543" t="n">
        <v>326.981</v>
      </c>
    </row>
    <row r="544">
      <c r="A544" s="101" t="inlineStr">
        <is>
          <t>619.lbm_s-3766B</t>
        </is>
      </c>
      <c r="B544" t="n">
        <v>0.974598</v>
      </c>
      <c r="C544" t="n">
        <v>1926905</v>
      </c>
      <c r="D544" t="n">
        <v>175411</v>
      </c>
      <c r="E544" t="n">
        <v>1751494</v>
      </c>
      <c r="F544" t="n">
        <v>35.0299</v>
      </c>
      <c r="G544" t="n">
        <v>15265</v>
      </c>
      <c r="H544" t="n">
        <v>2</v>
      </c>
      <c r="I544" t="n">
        <v>15263</v>
      </c>
      <c r="J544" t="n">
        <v>0.30526</v>
      </c>
      <c r="K544" t="n">
        <v>0.3053</v>
      </c>
      <c r="L544" t="n">
        <v>517438</v>
      </c>
      <c r="M544" t="n">
        <v>517438</v>
      </c>
      <c r="N544" t="n">
        <v>249092</v>
      </c>
      <c r="O544" t="n">
        <v>0</v>
      </c>
      <c r="P544" t="n">
        <v>249092</v>
      </c>
      <c r="Q544" t="n">
        <v>249092</v>
      </c>
      <c r="R544" t="n">
        <v>4704</v>
      </c>
      <c r="S544" t="n">
        <v>0</v>
      </c>
      <c r="T544" t="n">
        <v>254.274</v>
      </c>
    </row>
    <row r="545">
      <c r="A545" s="101" t="inlineStr">
        <is>
          <t>619.lbm_s-4268B</t>
        </is>
      </c>
      <c r="B545" t="n">
        <v>0.478216</v>
      </c>
      <c r="C545" t="n">
        <v>4243959</v>
      </c>
      <c r="D545" t="n">
        <v>320816</v>
      </c>
      <c r="E545" t="n">
        <v>3923143</v>
      </c>
      <c r="F545" t="n">
        <v>78.4629</v>
      </c>
      <c r="G545" t="n">
        <v>230720</v>
      </c>
      <c r="H545" t="n">
        <v>79</v>
      </c>
      <c r="I545" t="n">
        <v>230641</v>
      </c>
      <c r="J545" t="n">
        <v>4.61282</v>
      </c>
      <c r="K545" t="n">
        <v>4.6144</v>
      </c>
      <c r="L545" t="n">
        <v>796189</v>
      </c>
      <c r="M545" t="n">
        <v>796189</v>
      </c>
      <c r="N545" t="n">
        <v>281255</v>
      </c>
      <c r="O545" t="n">
        <v>0</v>
      </c>
      <c r="P545" t="n">
        <v>281255</v>
      </c>
      <c r="Q545" t="n">
        <v>281255</v>
      </c>
      <c r="R545" t="n">
        <v>82003</v>
      </c>
      <c r="S545" t="n">
        <v>0</v>
      </c>
      <c r="T545" t="n">
        <v>327.971</v>
      </c>
    </row>
    <row r="546">
      <c r="A546" s="101" t="inlineStr">
        <is>
          <t>620.omnetpp_s-141B</t>
        </is>
      </c>
      <c r="B546" t="n">
        <v>0.216643</v>
      </c>
      <c r="C546" t="n">
        <v>1890713</v>
      </c>
      <c r="D546" t="n">
        <v>525990</v>
      </c>
      <c r="E546" t="n">
        <v>1364723</v>
      </c>
      <c r="F546" t="n">
        <v>27.2945</v>
      </c>
      <c r="G546" t="n">
        <v>389244</v>
      </c>
      <c r="H546" t="n">
        <v>117954</v>
      </c>
      <c r="I546" t="n">
        <v>271290</v>
      </c>
      <c r="J546" t="n">
        <v>5.4258</v>
      </c>
      <c r="K546" t="n">
        <v>7.6755</v>
      </c>
      <c r="L546" t="n">
        <v>3097660</v>
      </c>
      <c r="M546" t="n">
        <v>3097660</v>
      </c>
      <c r="N546" t="n">
        <v>180183</v>
      </c>
      <c r="O546" t="n">
        <v>327909</v>
      </c>
      <c r="P546" t="n">
        <v>180183</v>
      </c>
      <c r="Q546" t="n">
        <v>180183</v>
      </c>
      <c r="R546" t="n">
        <v>4940</v>
      </c>
      <c r="S546" t="n">
        <v>0</v>
      </c>
      <c r="T546" t="n">
        <v>153.899</v>
      </c>
    </row>
    <row r="547">
      <c r="A547" s="101" t="inlineStr">
        <is>
          <t>620.omnetpp_s-874B</t>
        </is>
      </c>
      <c r="B547" t="n">
        <v>0.228623</v>
      </c>
      <c r="C547" t="n">
        <v>1654480</v>
      </c>
      <c r="D547" t="n">
        <v>485724</v>
      </c>
      <c r="E547" t="n">
        <v>1168756</v>
      </c>
      <c r="F547" t="n">
        <v>23.3751</v>
      </c>
      <c r="G547" t="n">
        <v>359179</v>
      </c>
      <c r="H547" t="n">
        <v>109484</v>
      </c>
      <c r="I547" t="n">
        <v>249695</v>
      </c>
      <c r="J547" t="n">
        <v>4.9939</v>
      </c>
      <c r="K547" t="n">
        <v>7.1261</v>
      </c>
      <c r="L547" t="n">
        <v>2712184</v>
      </c>
      <c r="M547" t="n">
        <v>2712184</v>
      </c>
      <c r="N547" t="n">
        <v>185551</v>
      </c>
      <c r="O547" t="n">
        <v>329784</v>
      </c>
      <c r="P547" t="n">
        <v>185551</v>
      </c>
      <c r="Q547" t="n">
        <v>185551</v>
      </c>
      <c r="R547" t="n">
        <v>6864</v>
      </c>
      <c r="S547" t="n">
        <v>0</v>
      </c>
      <c r="T547" t="n">
        <v>150.245</v>
      </c>
    </row>
    <row r="548">
      <c r="A548" s="101" t="inlineStr">
        <is>
          <t>621.wrf_s-6673B</t>
        </is>
      </c>
      <c r="B548" t="n">
        <v>0.689237</v>
      </c>
      <c r="C548" t="n">
        <v>1758813</v>
      </c>
      <c r="D548" t="n">
        <v>282664</v>
      </c>
      <c r="E548" t="n">
        <v>1476149</v>
      </c>
      <c r="F548" t="n">
        <v>29.523</v>
      </c>
      <c r="G548" t="n">
        <v>193117</v>
      </c>
      <c r="H548" t="n">
        <v>29021</v>
      </c>
      <c r="I548" t="n">
        <v>164096</v>
      </c>
      <c r="J548" t="n">
        <v>3.28192</v>
      </c>
      <c r="K548" t="n">
        <v>3.8634</v>
      </c>
      <c r="L548" t="n">
        <v>3075162</v>
      </c>
      <c r="M548" t="n">
        <v>3075162</v>
      </c>
      <c r="N548" t="n">
        <v>1174304</v>
      </c>
      <c r="O548" t="n">
        <v>96462</v>
      </c>
      <c r="P548" t="n">
        <v>1174304</v>
      </c>
      <c r="Q548" t="n">
        <v>1174304</v>
      </c>
      <c r="R548" t="n">
        <v>35287</v>
      </c>
      <c r="S548" t="n">
        <v>0</v>
      </c>
      <c r="T548" t="n">
        <v>171.855</v>
      </c>
    </row>
    <row r="549">
      <c r="A549" s="101" t="inlineStr">
        <is>
          <t>621.wrf_s-8065B</t>
        </is>
      </c>
      <c r="B549" t="n">
        <v>0.968634</v>
      </c>
      <c r="C549" t="n">
        <v>788681</v>
      </c>
      <c r="D549" t="n">
        <v>299809</v>
      </c>
      <c r="E549" t="n">
        <v>488872</v>
      </c>
      <c r="F549" t="n">
        <v>9.77744</v>
      </c>
      <c r="G549" t="n">
        <v>24727</v>
      </c>
      <c r="H549" t="n">
        <v>10101</v>
      </c>
      <c r="I549" t="n">
        <v>14626</v>
      </c>
      <c r="J549" t="n">
        <v>0.29252</v>
      </c>
      <c r="K549" t="n">
        <v>0.46926</v>
      </c>
      <c r="L549" t="n">
        <v>1264388</v>
      </c>
      <c r="M549" t="n">
        <v>1264388</v>
      </c>
      <c r="N549" t="n">
        <v>544783</v>
      </c>
      <c r="O549" t="n">
        <v>28409</v>
      </c>
      <c r="P549" t="n">
        <v>544783</v>
      </c>
      <c r="Q549" t="n">
        <v>544783</v>
      </c>
      <c r="R549" t="n">
        <v>7868</v>
      </c>
      <c r="S549" t="n">
        <v>0</v>
      </c>
      <c r="T549" t="n">
        <v>183.846</v>
      </c>
    </row>
    <row r="550">
      <c r="A550" s="101" t="inlineStr">
        <is>
          <t>623.xalancbmk_s-10B</t>
        </is>
      </c>
      <c r="B550" t="n">
        <v>0.297247</v>
      </c>
      <c r="C550" t="n">
        <v>1962221</v>
      </c>
      <c r="D550" t="n">
        <v>385703</v>
      </c>
      <c r="E550" t="n">
        <v>1576518</v>
      </c>
      <c r="F550" t="n">
        <v>31.5304</v>
      </c>
      <c r="G550" t="n">
        <v>884971</v>
      </c>
      <c r="H550" t="n">
        <v>284428</v>
      </c>
      <c r="I550" t="n">
        <v>600543</v>
      </c>
      <c r="J550" t="n">
        <v>12.0109</v>
      </c>
      <c r="K550" t="n">
        <v>17.4052</v>
      </c>
      <c r="L550" t="n">
        <v>2852855</v>
      </c>
      <c r="M550" t="n">
        <v>2852855</v>
      </c>
      <c r="N550" t="n">
        <v>204948</v>
      </c>
      <c r="O550" t="n">
        <v>86983</v>
      </c>
      <c r="P550" t="n">
        <v>204948</v>
      </c>
      <c r="Q550" t="n">
        <v>204948</v>
      </c>
      <c r="R550" t="n">
        <v>79144</v>
      </c>
      <c r="S550" t="n">
        <v>0</v>
      </c>
      <c r="T550" t="n">
        <v>109.948</v>
      </c>
    </row>
    <row r="551">
      <c r="A551" s="101" t="inlineStr">
        <is>
          <t>623.xalancbmk_s-165B</t>
        </is>
      </c>
      <c r="B551" t="n">
        <v>0.660392</v>
      </c>
      <c r="C551" t="n">
        <v>1009072</v>
      </c>
      <c r="D551" t="n">
        <v>778982</v>
      </c>
      <c r="E551" t="n">
        <v>230090</v>
      </c>
      <c r="F551" t="n">
        <v>4.6018</v>
      </c>
      <c r="G551" t="n">
        <v>56819</v>
      </c>
      <c r="H551" t="n">
        <v>46186</v>
      </c>
      <c r="I551" t="n">
        <v>10633</v>
      </c>
      <c r="J551" t="n">
        <v>0.21266</v>
      </c>
      <c r="K551" t="n">
        <v>1.13652</v>
      </c>
      <c r="L551" t="n">
        <v>1982632</v>
      </c>
      <c r="M551" t="n">
        <v>1982632</v>
      </c>
      <c r="N551" t="n">
        <v>831469</v>
      </c>
      <c r="O551" t="n">
        <v>16003</v>
      </c>
      <c r="P551" t="n">
        <v>831469</v>
      </c>
      <c r="Q551" t="n">
        <v>831469</v>
      </c>
      <c r="R551" t="n">
        <v>14222</v>
      </c>
      <c r="S551" t="n">
        <v>0</v>
      </c>
      <c r="T551" t="n">
        <v>90.5022</v>
      </c>
    </row>
    <row r="552">
      <c r="A552" s="101" t="inlineStr">
        <is>
          <t>623.xalancbmk_s-202B</t>
        </is>
      </c>
      <c r="B552" t="n">
        <v>0.5870610000000001</v>
      </c>
      <c r="C552" t="n">
        <v>1261290</v>
      </c>
      <c r="D552" t="n">
        <v>666257</v>
      </c>
      <c r="E552" t="n">
        <v>595033</v>
      </c>
      <c r="F552" t="n">
        <v>11.9007</v>
      </c>
      <c r="G552" t="n">
        <v>84302</v>
      </c>
      <c r="H552" t="n">
        <v>53081</v>
      </c>
      <c r="I552" t="n">
        <v>31221</v>
      </c>
      <c r="J552" t="n">
        <v>0.62442</v>
      </c>
      <c r="K552" t="n">
        <v>1.68606</v>
      </c>
      <c r="L552" t="n">
        <v>2478276</v>
      </c>
      <c r="M552" t="n">
        <v>2478276</v>
      </c>
      <c r="N552" t="n">
        <v>1127532</v>
      </c>
      <c r="O552" t="n">
        <v>20496</v>
      </c>
      <c r="P552" t="n">
        <v>1127532</v>
      </c>
      <c r="Q552" t="n">
        <v>1127532</v>
      </c>
      <c r="R552" t="n">
        <v>25147</v>
      </c>
      <c r="S552" t="n">
        <v>0</v>
      </c>
      <c r="T552" t="n">
        <v>86.9571</v>
      </c>
    </row>
    <row r="553">
      <c r="A553" s="101" t="inlineStr">
        <is>
          <t>625.x264_s-20B</t>
        </is>
      </c>
      <c r="B553" t="n">
        <v>0.771559</v>
      </c>
      <c r="C553" t="n">
        <v>250118</v>
      </c>
      <c r="D553" t="n">
        <v>53502</v>
      </c>
      <c r="E553" t="n">
        <v>196616</v>
      </c>
      <c r="F553" t="n">
        <v>3.93232</v>
      </c>
      <c r="G553" t="n">
        <v>25437</v>
      </c>
      <c r="H553" t="n">
        <v>4498</v>
      </c>
      <c r="I553" t="n">
        <v>20939</v>
      </c>
      <c r="J553" t="n">
        <v>0.41878</v>
      </c>
      <c r="K553" t="n">
        <v>0.45998</v>
      </c>
      <c r="L553" t="n">
        <v>566199</v>
      </c>
      <c r="M553" t="n">
        <v>566199</v>
      </c>
      <c r="N553" t="n">
        <v>93655</v>
      </c>
      <c r="O553" t="n">
        <v>21048</v>
      </c>
      <c r="P553" t="n">
        <v>93655</v>
      </c>
      <c r="Q553" t="n">
        <v>93655</v>
      </c>
      <c r="R553" t="n">
        <v>14960</v>
      </c>
      <c r="S553" t="n">
        <v>0</v>
      </c>
      <c r="T553" t="n">
        <v>191.59</v>
      </c>
    </row>
    <row r="554">
      <c r="A554" s="101" t="inlineStr">
        <is>
          <t>627.cam4_s-490B</t>
        </is>
      </c>
      <c r="B554" t="n">
        <v>0.679167</v>
      </c>
      <c r="C554" t="n">
        <v>867295</v>
      </c>
      <c r="D554" t="n">
        <v>591818</v>
      </c>
      <c r="E554" t="n">
        <v>275477</v>
      </c>
      <c r="F554" t="n">
        <v>5.50954</v>
      </c>
      <c r="G554" t="n">
        <v>23562</v>
      </c>
      <c r="H554" t="n">
        <v>14321</v>
      </c>
      <c r="I554" t="n">
        <v>9241</v>
      </c>
      <c r="J554" t="n">
        <v>0.18482</v>
      </c>
      <c r="K554" t="n">
        <v>0.44678</v>
      </c>
      <c r="L554" t="n">
        <v>1310092</v>
      </c>
      <c r="M554" t="n">
        <v>1310092</v>
      </c>
      <c r="N554" t="n">
        <v>588024</v>
      </c>
      <c r="O554" t="n">
        <v>11010</v>
      </c>
      <c r="P554" t="n">
        <v>588024</v>
      </c>
      <c r="Q554" t="n">
        <v>588024</v>
      </c>
      <c r="R554" t="n">
        <v>12327</v>
      </c>
      <c r="S554" t="n">
        <v>0</v>
      </c>
      <c r="T554" t="n">
        <v>162.407</v>
      </c>
    </row>
    <row r="555">
      <c r="A555" s="101" t="inlineStr">
        <is>
          <t>628.pop2_s-17B</t>
        </is>
      </c>
      <c r="B555" t="n">
        <v>0.780425</v>
      </c>
      <c r="C555" t="n">
        <v>443678</v>
      </c>
      <c r="D555" t="n">
        <v>214853</v>
      </c>
      <c r="E555" t="n">
        <v>228825</v>
      </c>
      <c r="F555" t="n">
        <v>4.5765</v>
      </c>
      <c r="G555" t="n">
        <v>52767</v>
      </c>
      <c r="H555" t="n">
        <v>39687</v>
      </c>
      <c r="I555" t="n">
        <v>13080</v>
      </c>
      <c r="J555" t="n">
        <v>0.2616</v>
      </c>
      <c r="K555" t="n">
        <v>0.56652</v>
      </c>
      <c r="L555" t="n">
        <v>1594977</v>
      </c>
      <c r="M555" t="n">
        <v>1594977</v>
      </c>
      <c r="N555" t="n">
        <v>400760</v>
      </c>
      <c r="O555" t="n">
        <v>23487</v>
      </c>
      <c r="P555" t="n">
        <v>400760</v>
      </c>
      <c r="Q555" t="n">
        <v>400760</v>
      </c>
      <c r="R555" t="n">
        <v>7751</v>
      </c>
      <c r="S555" t="n">
        <v>0</v>
      </c>
      <c r="T555" t="n">
        <v>139.736</v>
      </c>
    </row>
    <row r="556">
      <c r="A556" s="101" t="inlineStr">
        <is>
          <t>649.fotonik3d_s-10881B</t>
        </is>
      </c>
      <c r="B556" t="n">
        <v>0.665747</v>
      </c>
      <c r="C556" t="n">
        <v>1618428</v>
      </c>
      <c r="D556" t="n">
        <v>119911</v>
      </c>
      <c r="E556" t="n">
        <v>1498517</v>
      </c>
      <c r="F556" t="n">
        <v>29.9703</v>
      </c>
      <c r="G556" t="n">
        <v>352503</v>
      </c>
      <c r="H556" t="n">
        <v>84711</v>
      </c>
      <c r="I556" t="n">
        <v>267792</v>
      </c>
      <c r="J556" t="n">
        <v>5.35584</v>
      </c>
      <c r="K556" t="n">
        <v>7.05248</v>
      </c>
      <c r="L556" t="n">
        <v>1579015</v>
      </c>
      <c r="M556" t="n">
        <v>1579015</v>
      </c>
      <c r="N556" t="n">
        <v>486923</v>
      </c>
      <c r="O556" t="n">
        <v>16167</v>
      </c>
      <c r="P556" t="n">
        <v>486923</v>
      </c>
      <c r="Q556" t="n">
        <v>486923</v>
      </c>
      <c r="R556" t="n">
        <v>19701</v>
      </c>
      <c r="S556" t="n">
        <v>0</v>
      </c>
      <c r="T556" t="n">
        <v>119.228</v>
      </c>
    </row>
    <row r="557">
      <c r="A557" s="101" t="inlineStr">
        <is>
          <t>649.fotonik3d_s-1176B</t>
        </is>
      </c>
      <c r="B557" t="n">
        <v>1.00033</v>
      </c>
      <c r="C557" t="n">
        <v>1022092</v>
      </c>
      <c r="D557" t="n">
        <v>565306</v>
      </c>
      <c r="E557" t="n">
        <v>456786</v>
      </c>
      <c r="F557" t="n">
        <v>9.135719999999999</v>
      </c>
      <c r="G557" t="n">
        <v>20817</v>
      </c>
      <c r="H557" t="n">
        <v>3796</v>
      </c>
      <c r="I557" t="n">
        <v>17021</v>
      </c>
      <c r="J557" t="n">
        <v>0.34042</v>
      </c>
      <c r="K557" t="n">
        <v>0.41634</v>
      </c>
      <c r="L557" t="n">
        <v>1288824</v>
      </c>
      <c r="M557" t="n">
        <v>1288824</v>
      </c>
      <c r="N557" t="n">
        <v>626546</v>
      </c>
      <c r="O557" t="n">
        <v>5790</v>
      </c>
      <c r="P557" t="n">
        <v>626546</v>
      </c>
      <c r="Q557" t="n">
        <v>626546</v>
      </c>
      <c r="R557" t="n">
        <v>8838</v>
      </c>
      <c r="S557" t="n">
        <v>0</v>
      </c>
      <c r="T557" t="n">
        <v>180.199</v>
      </c>
    </row>
    <row r="558">
      <c r="A558" s="101" t="inlineStr">
        <is>
          <t>649.fotonik3d_s-7084B</t>
        </is>
      </c>
      <c r="B558" t="n">
        <v>0.983028</v>
      </c>
      <c r="C558" t="n">
        <v>1130654</v>
      </c>
      <c r="D558" t="n">
        <v>2020</v>
      </c>
      <c r="E558" t="n">
        <v>1128634</v>
      </c>
      <c r="F558" t="n">
        <v>22.5727</v>
      </c>
      <c r="G558" t="n">
        <v>28743</v>
      </c>
      <c r="H558" t="n">
        <v>87</v>
      </c>
      <c r="I558" t="n">
        <v>28656</v>
      </c>
      <c r="J558" t="n">
        <v>0.57312</v>
      </c>
      <c r="K558" t="n">
        <v>0.57504</v>
      </c>
      <c r="L558" t="n">
        <v>1844434</v>
      </c>
      <c r="M558" t="n">
        <v>1844434</v>
      </c>
      <c r="N558" t="n">
        <v>741350</v>
      </c>
      <c r="O558" t="n">
        <v>55381</v>
      </c>
      <c r="P558" t="n">
        <v>741350</v>
      </c>
      <c r="Q558" t="n">
        <v>741350</v>
      </c>
      <c r="R558" t="n">
        <v>1282</v>
      </c>
      <c r="S558" t="n">
        <v>0</v>
      </c>
      <c r="T558" t="n">
        <v>118.147</v>
      </c>
    </row>
    <row r="559">
      <c r="A559" s="101" t="inlineStr">
        <is>
          <t>649.fotonik3d_s-8225B</t>
        </is>
      </c>
      <c r="B559" t="n">
        <v>1.00138</v>
      </c>
      <c r="C559" t="n">
        <v>1032754</v>
      </c>
      <c r="D559" t="n">
        <v>578526</v>
      </c>
      <c r="E559" t="n">
        <v>454228</v>
      </c>
      <c r="F559" t="n">
        <v>9.08456</v>
      </c>
      <c r="G559" t="n">
        <v>20661</v>
      </c>
      <c r="H559" t="n">
        <v>6091</v>
      </c>
      <c r="I559" t="n">
        <v>14570</v>
      </c>
      <c r="J559" t="n">
        <v>0.2914</v>
      </c>
      <c r="K559" t="n">
        <v>0.41322</v>
      </c>
      <c r="L559" t="n">
        <v>1288614</v>
      </c>
      <c r="M559" t="n">
        <v>1288614</v>
      </c>
      <c r="N559" t="n">
        <v>626396</v>
      </c>
      <c r="O559" t="n">
        <v>5744</v>
      </c>
      <c r="P559" t="n">
        <v>626396</v>
      </c>
      <c r="Q559" t="n">
        <v>626396</v>
      </c>
      <c r="R559" t="n">
        <v>8818</v>
      </c>
      <c r="S559" t="n">
        <v>0</v>
      </c>
      <c r="T559" t="n">
        <v>180.069</v>
      </c>
    </row>
    <row r="560">
      <c r="A560" s="101" t="inlineStr">
        <is>
          <t>654.roms_s-1007B</t>
        </is>
      </c>
      <c r="B560" t="n">
        <v>0.523689</v>
      </c>
      <c r="C560" t="n">
        <v>348714</v>
      </c>
      <c r="D560" t="n">
        <v>24488</v>
      </c>
      <c r="E560" t="n">
        <v>324226</v>
      </c>
      <c r="F560" t="n">
        <v>6.48452</v>
      </c>
      <c r="G560" t="n">
        <v>11932</v>
      </c>
      <c r="H560" t="n">
        <v>134</v>
      </c>
      <c r="I560" t="n">
        <v>11798</v>
      </c>
      <c r="J560" t="n">
        <v>0.23596</v>
      </c>
      <c r="K560" t="n">
        <v>0.23876</v>
      </c>
      <c r="L560" t="n">
        <v>338605</v>
      </c>
      <c r="M560" t="n">
        <v>338605</v>
      </c>
      <c r="N560" t="n">
        <v>115733</v>
      </c>
      <c r="O560" t="n">
        <v>6706</v>
      </c>
      <c r="P560" t="n">
        <v>115733</v>
      </c>
      <c r="Q560" t="n">
        <v>115733</v>
      </c>
      <c r="R560" t="n">
        <v>3486</v>
      </c>
      <c r="S560" t="n">
        <v>0</v>
      </c>
      <c r="T560" t="n">
        <v>169.855</v>
      </c>
    </row>
    <row r="561">
      <c r="A561" s="101" t="inlineStr">
        <is>
          <t>654.roms_s-1070B</t>
        </is>
      </c>
      <c r="B561" t="n">
        <v>0.895654</v>
      </c>
      <c r="C561" t="n">
        <v>1508918</v>
      </c>
      <c r="D561" t="n">
        <v>163030</v>
      </c>
      <c r="E561" t="n">
        <v>1345888</v>
      </c>
      <c r="F561" t="n">
        <v>26.9178</v>
      </c>
      <c r="G561" t="n">
        <v>36019</v>
      </c>
      <c r="H561" t="n">
        <v>3211</v>
      </c>
      <c r="I561" t="n">
        <v>32808</v>
      </c>
      <c r="J561" t="n">
        <v>0.65616</v>
      </c>
      <c r="K561" t="n">
        <v>0.73432</v>
      </c>
      <c r="L561" t="n">
        <v>1606148</v>
      </c>
      <c r="M561" t="n">
        <v>1606148</v>
      </c>
      <c r="N561" t="n">
        <v>592053</v>
      </c>
      <c r="O561" t="n">
        <v>19696</v>
      </c>
      <c r="P561" t="n">
        <v>592053</v>
      </c>
      <c r="Q561" t="n">
        <v>592053</v>
      </c>
      <c r="R561" t="n">
        <v>12856</v>
      </c>
      <c r="S561" t="n">
        <v>0</v>
      </c>
      <c r="T561" t="n">
        <v>177.949</v>
      </c>
    </row>
    <row r="562">
      <c r="A562" s="101" t="inlineStr">
        <is>
          <t>654.roms_s-1390B</t>
        </is>
      </c>
      <c r="B562" t="n">
        <v>0.821715</v>
      </c>
      <c r="C562" t="n">
        <v>1241670</v>
      </c>
      <c r="D562" t="n">
        <v>139372</v>
      </c>
      <c r="E562" t="n">
        <v>1102298</v>
      </c>
      <c r="F562" t="n">
        <v>22.046</v>
      </c>
      <c r="G562" t="n">
        <v>39261</v>
      </c>
      <c r="H562" t="n">
        <v>4196</v>
      </c>
      <c r="I562" t="n">
        <v>35065</v>
      </c>
      <c r="J562" t="n">
        <v>0.7013</v>
      </c>
      <c r="K562" t="n">
        <v>0.78326</v>
      </c>
      <c r="L562" t="n">
        <v>2277590</v>
      </c>
      <c r="M562" t="n">
        <v>2277590</v>
      </c>
      <c r="N562" t="n">
        <v>631065</v>
      </c>
      <c r="O562" t="n">
        <v>31312</v>
      </c>
      <c r="P562" t="n">
        <v>631065</v>
      </c>
      <c r="Q562" t="n">
        <v>631065</v>
      </c>
      <c r="R562" t="n">
        <v>6527</v>
      </c>
      <c r="S562" t="n">
        <v>0</v>
      </c>
      <c r="T562" t="n">
        <v>172.473</v>
      </c>
    </row>
    <row r="563">
      <c r="A563" s="101" t="inlineStr">
        <is>
          <t>654.roms_s-293B</t>
        </is>
      </c>
      <c r="B563" t="n">
        <v>1.03858</v>
      </c>
      <c r="C563" t="n">
        <v>778623</v>
      </c>
      <c r="D563" t="n">
        <v>321517</v>
      </c>
      <c r="E563" t="n">
        <v>457106</v>
      </c>
      <c r="F563" t="n">
        <v>9.14212</v>
      </c>
      <c r="G563" t="n">
        <v>11901</v>
      </c>
      <c r="H563" t="n">
        <v>4982</v>
      </c>
      <c r="I563" t="n">
        <v>6919</v>
      </c>
      <c r="J563" t="n">
        <v>0.13838</v>
      </c>
      <c r="K563" t="n">
        <v>0.23804</v>
      </c>
      <c r="L563" t="n">
        <v>839548</v>
      </c>
      <c r="M563" t="n">
        <v>839548</v>
      </c>
      <c r="N563" t="n">
        <v>278432</v>
      </c>
      <c r="O563" t="n">
        <v>14244</v>
      </c>
      <c r="P563" t="n">
        <v>278432</v>
      </c>
      <c r="Q563" t="n">
        <v>278432</v>
      </c>
      <c r="R563" t="n">
        <v>1480</v>
      </c>
      <c r="S563" t="n">
        <v>0</v>
      </c>
      <c r="T563" t="n">
        <v>127.075</v>
      </c>
    </row>
    <row r="564">
      <c r="A564" s="101" t="inlineStr">
        <is>
          <t>654.roms_s-294B</t>
        </is>
      </c>
      <c r="B564" t="n">
        <v>1.02852</v>
      </c>
      <c r="C564" t="n">
        <v>805598</v>
      </c>
      <c r="D564" t="n">
        <v>10787</v>
      </c>
      <c r="E564" t="n">
        <v>794811</v>
      </c>
      <c r="F564" t="n">
        <v>15.8962</v>
      </c>
      <c r="G564" t="n">
        <v>36530</v>
      </c>
      <c r="H564" t="n">
        <v>5123</v>
      </c>
      <c r="I564" t="n">
        <v>31407</v>
      </c>
      <c r="J564" t="n">
        <v>0.62814</v>
      </c>
      <c r="K564" t="n">
        <v>0.7306</v>
      </c>
      <c r="L564" t="n">
        <v>1970625</v>
      </c>
      <c r="M564" t="n">
        <v>1970625</v>
      </c>
      <c r="N564" t="n">
        <v>431575</v>
      </c>
      <c r="O564" t="n">
        <v>71263</v>
      </c>
      <c r="P564" t="n">
        <v>431575</v>
      </c>
      <c r="Q564" t="n">
        <v>431575</v>
      </c>
      <c r="R564" t="n">
        <v>4117</v>
      </c>
      <c r="S564" t="n">
        <v>0</v>
      </c>
      <c r="T564" t="n">
        <v>136.209</v>
      </c>
    </row>
    <row r="565">
      <c r="A565" s="101" t="inlineStr">
        <is>
          <t>654.roms_s-523B</t>
        </is>
      </c>
      <c r="B565" t="n">
        <v>0.943487</v>
      </c>
      <c r="C565" t="n">
        <v>1386848</v>
      </c>
      <c r="D565" t="n">
        <v>111521</v>
      </c>
      <c r="E565" t="n">
        <v>1275327</v>
      </c>
      <c r="F565" t="n">
        <v>25.5065</v>
      </c>
      <c r="G565" t="n">
        <v>42949</v>
      </c>
      <c r="H565" t="n">
        <v>9791</v>
      </c>
      <c r="I565" t="n">
        <v>33158</v>
      </c>
      <c r="J565" t="n">
        <v>0.66316</v>
      </c>
      <c r="K565" t="n">
        <v>0.86202</v>
      </c>
      <c r="L565" t="n">
        <v>1455996</v>
      </c>
      <c r="M565" t="n">
        <v>1455996</v>
      </c>
      <c r="N565" t="n">
        <v>491258</v>
      </c>
      <c r="O565" t="n">
        <v>30721</v>
      </c>
      <c r="P565" t="n">
        <v>491258</v>
      </c>
      <c r="Q565" t="n">
        <v>491258</v>
      </c>
      <c r="R565" t="n">
        <v>10122</v>
      </c>
      <c r="S565" t="n">
        <v>0</v>
      </c>
      <c r="T565" t="n">
        <v>175.186</v>
      </c>
    </row>
    <row r="566">
      <c r="A566" s="101" t="inlineStr">
        <is>
          <t>657.xz_s-2302B</t>
        </is>
      </c>
      <c r="B566" t="n">
        <v>0.505228</v>
      </c>
      <c r="C566" t="n">
        <v>484421</v>
      </c>
      <c r="D566" t="n">
        <v>254182</v>
      </c>
      <c r="E566" t="n">
        <v>230239</v>
      </c>
      <c r="F566" t="n">
        <v>4.60478</v>
      </c>
      <c r="G566" t="n">
        <v>154241</v>
      </c>
      <c r="H566" t="n">
        <v>72538</v>
      </c>
      <c r="I566" t="n">
        <v>81703</v>
      </c>
      <c r="J566" t="n">
        <v>1.63406</v>
      </c>
      <c r="K566" t="n">
        <v>3.08752</v>
      </c>
      <c r="L566" t="n">
        <v>919968</v>
      </c>
      <c r="M566" t="n">
        <v>919968</v>
      </c>
      <c r="N566" t="n">
        <v>28048</v>
      </c>
      <c r="O566" t="n">
        <v>78713</v>
      </c>
      <c r="P566" t="n">
        <v>28048</v>
      </c>
      <c r="Q566" t="n">
        <v>28048</v>
      </c>
      <c r="R566" t="n">
        <v>378</v>
      </c>
      <c r="S566" t="n">
        <v>0</v>
      </c>
      <c r="T566" t="n">
        <v>149.046</v>
      </c>
    </row>
    <row r="567"/>
    <row r="568" ht="30" customHeight="1" s="75">
      <c r="A568" s="100" t="inlineStr">
        <is>
          <t>Experiment 13: Replacement Policy SRRIP at L2 and SHIP++ at LLC</t>
        </is>
      </c>
      <c r="B568" s="98" t="n"/>
      <c r="C568" s="98" t="n"/>
      <c r="D568" s="98" t="n"/>
      <c r="E568" s="98" t="n"/>
      <c r="F568" s="98" t="n"/>
      <c r="G568" s="98" t="n"/>
      <c r="H568" s="98" t="n"/>
      <c r="I568" s="98" t="n"/>
      <c r="J568" s="98" t="n"/>
      <c r="K568" s="98" t="n"/>
      <c r="L568" s="98" t="n"/>
      <c r="M568" s="98" t="n"/>
      <c r="N568" s="98" t="n"/>
      <c r="O568" s="98" t="n"/>
      <c r="P568" s="98" t="n"/>
      <c r="Q568" s="98" t="n"/>
      <c r="R568" s="98" t="n"/>
      <c r="S568" s="98" t="n"/>
      <c r="T568" s="98" t="n"/>
    </row>
    <row r="569">
      <c r="A569" s="101" t="inlineStr">
        <is>
          <t>600.perlbench_s-570B</t>
        </is>
      </c>
      <c r="B569" t="n">
        <v>0.455429</v>
      </c>
      <c r="C569" t="n">
        <v>164367</v>
      </c>
      <c r="D569" t="n">
        <v>47595</v>
      </c>
      <c r="E569" t="n">
        <v>116772</v>
      </c>
      <c r="F569" t="n">
        <v>2.33544</v>
      </c>
      <c r="G569" t="n">
        <v>55727</v>
      </c>
      <c r="H569" t="n">
        <v>19339</v>
      </c>
      <c r="I569" t="n">
        <v>36388</v>
      </c>
      <c r="J569" t="n">
        <v>0.72776</v>
      </c>
      <c r="K569" t="n">
        <v>0.82618</v>
      </c>
      <c r="L569" t="n">
        <v>496416</v>
      </c>
      <c r="M569" t="n">
        <v>496416</v>
      </c>
      <c r="N569" t="n">
        <v>59967</v>
      </c>
      <c r="O569" t="n">
        <v>34436</v>
      </c>
      <c r="P569" t="n">
        <v>59967</v>
      </c>
      <c r="Q569" t="n">
        <v>59967</v>
      </c>
      <c r="R569" t="n">
        <v>751</v>
      </c>
      <c r="S569" t="n">
        <v>0</v>
      </c>
      <c r="T569" t="n">
        <v>149.462</v>
      </c>
    </row>
    <row r="570">
      <c r="A570" s="101" t="inlineStr">
        <is>
          <t>602.gcc_s-1850B</t>
        </is>
      </c>
      <c r="B570" t="n">
        <v>0.324789</v>
      </c>
      <c r="C570" t="n">
        <v>910420</v>
      </c>
      <c r="D570" t="n">
        <v>1181</v>
      </c>
      <c r="E570" t="n">
        <v>909239</v>
      </c>
      <c r="F570" t="n">
        <v>18.1848</v>
      </c>
      <c r="G570" t="n">
        <v>35605</v>
      </c>
      <c r="H570" t="n">
        <v>94</v>
      </c>
      <c r="I570" t="n">
        <v>35511</v>
      </c>
      <c r="J570" t="n">
        <v>0.71022</v>
      </c>
      <c r="K570" t="n">
        <v>0.71212</v>
      </c>
      <c r="L570" t="n">
        <v>2818945</v>
      </c>
      <c r="M570" t="n">
        <v>2818945</v>
      </c>
      <c r="N570" t="n">
        <v>1095486</v>
      </c>
      <c r="O570" t="n">
        <v>40759</v>
      </c>
      <c r="P570" t="n">
        <v>1095486</v>
      </c>
      <c r="Q570" t="n">
        <v>1095486</v>
      </c>
      <c r="R570" t="n">
        <v>619</v>
      </c>
      <c r="S570" t="n">
        <v>0</v>
      </c>
      <c r="T570" t="n">
        <v>88.6957</v>
      </c>
    </row>
    <row r="571">
      <c r="A571" s="101" t="inlineStr">
        <is>
          <t>602.gcc_s-2226B</t>
        </is>
      </c>
      <c r="B571" t="n">
        <v>0.381359</v>
      </c>
      <c r="C571" t="n">
        <v>3668119</v>
      </c>
      <c r="D571" t="n">
        <v>35798</v>
      </c>
      <c r="E571" t="n">
        <v>3632321</v>
      </c>
      <c r="F571" t="n">
        <v>72.6464</v>
      </c>
      <c r="G571" t="n">
        <v>136193</v>
      </c>
      <c r="H571" t="n">
        <v>12216</v>
      </c>
      <c r="I571" t="n">
        <v>123977</v>
      </c>
      <c r="J571" t="n">
        <v>2.47954</v>
      </c>
      <c r="K571" t="n">
        <v>2.7303</v>
      </c>
      <c r="L571" t="n">
        <v>7235231</v>
      </c>
      <c r="M571" t="n">
        <v>7235231</v>
      </c>
      <c r="N571" t="n">
        <v>3305031</v>
      </c>
      <c r="O571" t="n">
        <v>153213</v>
      </c>
      <c r="P571" t="n">
        <v>3305031</v>
      </c>
      <c r="Q571" t="n">
        <v>3305031</v>
      </c>
      <c r="R571" t="n">
        <v>6693</v>
      </c>
      <c r="S571" t="n">
        <v>0</v>
      </c>
      <c r="T571" t="n">
        <v>86.1879</v>
      </c>
    </row>
    <row r="572">
      <c r="A572" s="101" t="inlineStr">
        <is>
          <t>602.gcc_s-734B</t>
        </is>
      </c>
      <c r="B572" t="n">
        <v>0.393338</v>
      </c>
      <c r="C572" t="n">
        <v>636177</v>
      </c>
      <c r="D572" t="n">
        <v>91231</v>
      </c>
      <c r="E572" t="n">
        <v>544946</v>
      </c>
      <c r="F572" t="n">
        <v>10.8989</v>
      </c>
      <c r="G572" t="n">
        <v>45316</v>
      </c>
      <c r="H572" t="n">
        <v>19773</v>
      </c>
      <c r="I572" t="n">
        <v>25543</v>
      </c>
      <c r="J572" t="n">
        <v>0.51086</v>
      </c>
      <c r="K572" t="n">
        <v>0.90876</v>
      </c>
      <c r="L572" t="n">
        <v>1955852</v>
      </c>
      <c r="M572" t="n">
        <v>1955852</v>
      </c>
      <c r="N572" t="n">
        <v>833977</v>
      </c>
      <c r="O572" t="n">
        <v>58215</v>
      </c>
      <c r="P572" t="n">
        <v>833977</v>
      </c>
      <c r="Q572" t="n">
        <v>833977</v>
      </c>
      <c r="R572" t="n">
        <v>1919</v>
      </c>
      <c r="S572" t="n">
        <v>0</v>
      </c>
      <c r="T572" t="n">
        <v>96.3004</v>
      </c>
    </row>
    <row r="573">
      <c r="A573" s="101" t="inlineStr">
        <is>
          <t>603.bwaves_s-1740B</t>
        </is>
      </c>
      <c r="B573" t="n">
        <v>0.918556</v>
      </c>
      <c r="C573" t="n">
        <v>976348</v>
      </c>
      <c r="D573" t="n">
        <v>1726</v>
      </c>
      <c r="E573" t="n">
        <v>974622</v>
      </c>
      <c r="F573" t="n">
        <v>19.4924</v>
      </c>
      <c r="G573" t="n">
        <v>72057</v>
      </c>
      <c r="H573" t="n">
        <v>790</v>
      </c>
      <c r="I573" t="n">
        <v>71267</v>
      </c>
      <c r="J573" t="n">
        <v>1.42534</v>
      </c>
      <c r="K573" t="n">
        <v>1.44114</v>
      </c>
      <c r="L573" t="n">
        <v>1921902</v>
      </c>
      <c r="M573" t="n">
        <v>1921902</v>
      </c>
      <c r="N573" t="n">
        <v>859332</v>
      </c>
      <c r="O573" t="n">
        <v>3139</v>
      </c>
      <c r="P573" t="n">
        <v>859332</v>
      </c>
      <c r="Q573" t="n">
        <v>859332</v>
      </c>
      <c r="R573" t="n">
        <v>7530</v>
      </c>
      <c r="S573" t="n">
        <v>0</v>
      </c>
      <c r="T573" t="n">
        <v>123.971</v>
      </c>
    </row>
    <row r="574">
      <c r="A574" s="101" t="inlineStr">
        <is>
          <t>603.bwaves_s-2609B</t>
        </is>
      </c>
      <c r="B574" t="n">
        <v>0.919066</v>
      </c>
      <c r="C574" t="n">
        <v>976385</v>
      </c>
      <c r="D574" t="n">
        <v>3141</v>
      </c>
      <c r="E574" t="n">
        <v>973244</v>
      </c>
      <c r="F574" t="n">
        <v>19.4649</v>
      </c>
      <c r="G574" t="n">
        <v>72240</v>
      </c>
      <c r="H574" t="n">
        <v>1259</v>
      </c>
      <c r="I574" t="n">
        <v>70981</v>
      </c>
      <c r="J574" t="n">
        <v>1.41962</v>
      </c>
      <c r="K574" t="n">
        <v>1.4448</v>
      </c>
      <c r="L574" t="n">
        <v>1921662</v>
      </c>
      <c r="M574" t="n">
        <v>1921662</v>
      </c>
      <c r="N574" t="n">
        <v>859088</v>
      </c>
      <c r="O574" t="n">
        <v>3335</v>
      </c>
      <c r="P574" t="n">
        <v>859088</v>
      </c>
      <c r="Q574" t="n">
        <v>859088</v>
      </c>
      <c r="R574" t="n">
        <v>7551</v>
      </c>
      <c r="S574" t="n">
        <v>0</v>
      </c>
      <c r="T574" t="n">
        <v>124.117</v>
      </c>
    </row>
    <row r="575">
      <c r="A575" s="101" t="inlineStr">
        <is>
          <t>603.bwaves_s-2931B</t>
        </is>
      </c>
      <c r="B575" t="n">
        <v>1.05585</v>
      </c>
      <c r="C575" t="n">
        <v>1039850</v>
      </c>
      <c r="D575" t="n">
        <v>11186</v>
      </c>
      <c r="E575" t="n">
        <v>1028664</v>
      </c>
      <c r="F575" t="n">
        <v>20.5733</v>
      </c>
      <c r="G575" t="n">
        <v>46373</v>
      </c>
      <c r="H575" t="n">
        <v>3452</v>
      </c>
      <c r="I575" t="n">
        <v>42921</v>
      </c>
      <c r="J575" t="n">
        <v>0.85842</v>
      </c>
      <c r="K575" t="n">
        <v>0.93508</v>
      </c>
      <c r="L575" t="n">
        <v>1619262</v>
      </c>
      <c r="M575" t="n">
        <v>1619262</v>
      </c>
      <c r="N575" t="n">
        <v>262190</v>
      </c>
      <c r="O575" t="n">
        <v>31453</v>
      </c>
      <c r="P575" t="n">
        <v>262190</v>
      </c>
      <c r="Q575" t="n">
        <v>262190</v>
      </c>
      <c r="R575" t="n">
        <v>27721</v>
      </c>
      <c r="S575" t="n">
        <v>0</v>
      </c>
      <c r="T575" t="n">
        <v>169.474</v>
      </c>
    </row>
    <row r="576">
      <c r="A576" s="101" t="inlineStr">
        <is>
          <t>603.bwaves_s-891B</t>
        </is>
      </c>
      <c r="B576" t="n">
        <v>0.596125</v>
      </c>
      <c r="C576" t="n">
        <v>780819</v>
      </c>
      <c r="D576" t="n">
        <v>11</v>
      </c>
      <c r="E576" t="n">
        <v>780808</v>
      </c>
      <c r="F576" t="n">
        <v>15.6162</v>
      </c>
      <c r="G576" t="n">
        <v>26449</v>
      </c>
      <c r="H576" t="n">
        <v>9</v>
      </c>
      <c r="I576" t="n">
        <v>26440</v>
      </c>
      <c r="J576" t="n">
        <v>0.5288</v>
      </c>
      <c r="K576" t="n">
        <v>0.52898</v>
      </c>
      <c r="L576" t="n">
        <v>1510570</v>
      </c>
      <c r="M576" t="n">
        <v>1510570</v>
      </c>
      <c r="N576" t="n">
        <v>733776</v>
      </c>
      <c r="O576" t="n">
        <v>87</v>
      </c>
      <c r="P576" t="n">
        <v>733776</v>
      </c>
      <c r="Q576" t="n">
        <v>733776</v>
      </c>
      <c r="R576" t="n">
        <v>19035</v>
      </c>
      <c r="S576" t="n">
        <v>0</v>
      </c>
      <c r="T576" t="n">
        <v>83.7192</v>
      </c>
    </row>
    <row r="577">
      <c r="A577" s="101" t="inlineStr">
        <is>
          <t>605.mcf_s-1152B</t>
        </is>
      </c>
      <c r="B577" t="n">
        <v>0.278977</v>
      </c>
      <c r="C577" t="n">
        <v>2111135</v>
      </c>
      <c r="D577" t="n">
        <v>1147701</v>
      </c>
      <c r="E577" t="n">
        <v>963434</v>
      </c>
      <c r="F577" t="n">
        <v>19.2687</v>
      </c>
      <c r="G577" t="n">
        <v>1083558</v>
      </c>
      <c r="H577" t="n">
        <v>957544</v>
      </c>
      <c r="I577" t="n">
        <v>126014</v>
      </c>
      <c r="J577" t="n">
        <v>2.52028</v>
      </c>
      <c r="K577" t="n">
        <v>21.6723</v>
      </c>
      <c r="L577" t="n">
        <v>3697118</v>
      </c>
      <c r="M577" t="n">
        <v>3697118</v>
      </c>
      <c r="N577" t="n">
        <v>802262</v>
      </c>
      <c r="O577" t="n">
        <v>169519</v>
      </c>
      <c r="P577" t="n">
        <v>802262</v>
      </c>
      <c r="Q577" t="n">
        <v>802262</v>
      </c>
      <c r="R577" t="n">
        <v>52866</v>
      </c>
      <c r="S577" t="n">
        <v>0</v>
      </c>
      <c r="T577" t="n">
        <v>121.624</v>
      </c>
    </row>
    <row r="578">
      <c r="A578" s="101" t="inlineStr">
        <is>
          <t>605.mcf_s-1536B</t>
        </is>
      </c>
      <c r="B578" t="n">
        <v>0.280374</v>
      </c>
      <c r="C578" t="n">
        <v>4178649</v>
      </c>
      <c r="D578" t="n">
        <v>2607116</v>
      </c>
      <c r="E578" t="n">
        <v>1571533</v>
      </c>
      <c r="F578" t="n">
        <v>31.4307</v>
      </c>
      <c r="G578" t="n">
        <v>1428855</v>
      </c>
      <c r="H578" t="n">
        <v>206032</v>
      </c>
      <c r="I578" t="n">
        <v>1222823</v>
      </c>
      <c r="J578" t="n">
        <v>24.4565</v>
      </c>
      <c r="K578" t="n">
        <v>28.5923</v>
      </c>
      <c r="L578" t="n">
        <v>5129504</v>
      </c>
      <c r="M578" t="n">
        <v>5129504</v>
      </c>
      <c r="N578" t="n">
        <v>578462</v>
      </c>
      <c r="O578" t="n">
        <v>673465</v>
      </c>
      <c r="P578" t="n">
        <v>578462</v>
      </c>
      <c r="Q578" t="n">
        <v>578462</v>
      </c>
      <c r="R578" t="n">
        <v>16530</v>
      </c>
      <c r="S578" t="n">
        <v>0</v>
      </c>
      <c r="T578" t="n">
        <v>156.172</v>
      </c>
    </row>
    <row r="579">
      <c r="A579" s="101" t="inlineStr">
        <is>
          <t>605.mcf_s-1554B</t>
        </is>
      </c>
      <c r="B579" t="n">
        <v>0.481085</v>
      </c>
      <c r="C579" t="n">
        <v>10154031</v>
      </c>
      <c r="D579" t="n">
        <v>5814637</v>
      </c>
      <c r="E579" t="n">
        <v>4339394</v>
      </c>
      <c r="F579" t="n">
        <v>86.78789999999999</v>
      </c>
      <c r="G579" t="n">
        <v>887557</v>
      </c>
      <c r="H579" t="n">
        <v>800678</v>
      </c>
      <c r="I579" t="n">
        <v>86879</v>
      </c>
      <c r="J579" t="n">
        <v>1.73758</v>
      </c>
      <c r="K579" t="n">
        <v>22.4537</v>
      </c>
      <c r="L579" t="n">
        <v>18334078</v>
      </c>
      <c r="M579" t="n">
        <v>18334078</v>
      </c>
      <c r="N579" t="n">
        <v>4003104</v>
      </c>
      <c r="O579" t="n">
        <v>375641</v>
      </c>
      <c r="P579" t="n">
        <v>4003104</v>
      </c>
      <c r="Q579" t="n">
        <v>4003104</v>
      </c>
      <c r="R579" t="n">
        <v>855345</v>
      </c>
      <c r="S579" t="n">
        <v>0</v>
      </c>
      <c r="T579" t="n">
        <v>120.732</v>
      </c>
    </row>
    <row r="580">
      <c r="A580" s="101" t="inlineStr">
        <is>
          <t>605.mcf_s-1644B</t>
        </is>
      </c>
      <c r="B580" t="n">
        <v>0.173724</v>
      </c>
      <c r="C580" t="n">
        <v>10124141</v>
      </c>
      <c r="D580" t="n">
        <v>2310197</v>
      </c>
      <c r="E580" t="n">
        <v>7813944</v>
      </c>
      <c r="F580" t="n">
        <v>156.279</v>
      </c>
      <c r="G580" t="n">
        <v>817530</v>
      </c>
      <c r="H580" t="n">
        <v>746621</v>
      </c>
      <c r="I580" t="n">
        <v>70909</v>
      </c>
      <c r="J580" t="n">
        <v>1.41818</v>
      </c>
      <c r="K580" t="n">
        <v>16.3742</v>
      </c>
      <c r="L580" t="n">
        <v>3994605</v>
      </c>
      <c r="M580" t="n">
        <v>3994605</v>
      </c>
      <c r="N580" t="n">
        <v>1152100</v>
      </c>
      <c r="O580" t="n">
        <v>68043</v>
      </c>
      <c r="P580" t="n">
        <v>1152100</v>
      </c>
      <c r="Q580" t="n">
        <v>1152100</v>
      </c>
      <c r="R580" t="n">
        <v>30058</v>
      </c>
      <c r="S580" t="n">
        <v>0</v>
      </c>
      <c r="T580" t="n">
        <v>184.068</v>
      </c>
    </row>
    <row r="581">
      <c r="A581" s="101" t="inlineStr">
        <is>
          <t>605.mcf_s-472B</t>
        </is>
      </c>
      <c r="B581" t="n">
        <v>0.5096810000000001</v>
      </c>
      <c r="C581" t="n">
        <v>3436447</v>
      </c>
      <c r="D581" t="n">
        <v>896394</v>
      </c>
      <c r="E581" t="n">
        <v>2540053</v>
      </c>
      <c r="F581" t="n">
        <v>50.8011</v>
      </c>
      <c r="G581" t="n">
        <v>366990</v>
      </c>
      <c r="H581" t="n">
        <v>233539</v>
      </c>
      <c r="I581" t="n">
        <v>133451</v>
      </c>
      <c r="J581" t="n">
        <v>2.66902</v>
      </c>
      <c r="K581" t="n">
        <v>9.32174</v>
      </c>
      <c r="L581" t="n">
        <v>5915355</v>
      </c>
      <c r="M581" t="n">
        <v>5915355</v>
      </c>
      <c r="N581" t="n">
        <v>1127335</v>
      </c>
      <c r="O581" t="n">
        <v>130563</v>
      </c>
      <c r="P581" t="n">
        <v>1127335</v>
      </c>
      <c r="Q581" t="n">
        <v>1127335</v>
      </c>
      <c r="R581" t="n">
        <v>300061</v>
      </c>
      <c r="S581" t="n">
        <v>0</v>
      </c>
      <c r="T581" t="n">
        <v>126.167</v>
      </c>
    </row>
    <row r="582">
      <c r="A582" s="101" t="inlineStr">
        <is>
          <t>605.mcf_s-484B</t>
        </is>
      </c>
      <c r="B582" t="n">
        <v>0.487893</v>
      </c>
      <c r="C582" t="n">
        <v>2332729</v>
      </c>
      <c r="D582" t="n">
        <v>253930</v>
      </c>
      <c r="E582" t="n">
        <v>2078799</v>
      </c>
      <c r="F582" t="n">
        <v>41.576</v>
      </c>
      <c r="G582" t="n">
        <v>234266</v>
      </c>
      <c r="H582" t="n">
        <v>88331</v>
      </c>
      <c r="I582" t="n">
        <v>145935</v>
      </c>
      <c r="J582" t="n">
        <v>2.9187</v>
      </c>
      <c r="K582" t="n">
        <v>5.50132</v>
      </c>
      <c r="L582" t="n">
        <v>3648038</v>
      </c>
      <c r="M582" t="n">
        <v>3648038</v>
      </c>
      <c r="N582" t="n">
        <v>613390</v>
      </c>
      <c r="O582" t="n">
        <v>71427</v>
      </c>
      <c r="P582" t="n">
        <v>613390</v>
      </c>
      <c r="Q582" t="n">
        <v>613390</v>
      </c>
      <c r="R582" t="n">
        <v>129470</v>
      </c>
      <c r="S582" t="n">
        <v>0</v>
      </c>
      <c r="T582" t="n">
        <v>136.572</v>
      </c>
    </row>
    <row r="583">
      <c r="A583" s="101" t="inlineStr">
        <is>
          <t>605.mcf_s-665B</t>
        </is>
      </c>
      <c r="B583" t="n">
        <v>0.271199</v>
      </c>
      <c r="C583" t="n">
        <v>1585563</v>
      </c>
      <c r="D583" t="n">
        <v>866153</v>
      </c>
      <c r="E583" t="n">
        <v>719410</v>
      </c>
      <c r="F583" t="n">
        <v>14.3882</v>
      </c>
      <c r="G583" t="n">
        <v>698658</v>
      </c>
      <c r="H583" t="n">
        <v>567018</v>
      </c>
      <c r="I583" t="n">
        <v>131640</v>
      </c>
      <c r="J583" t="n">
        <v>2.6328</v>
      </c>
      <c r="K583" t="n">
        <v>13.9762</v>
      </c>
      <c r="L583" t="n">
        <v>3432992</v>
      </c>
      <c r="M583" t="n">
        <v>3432992</v>
      </c>
      <c r="N583" t="n">
        <v>510963</v>
      </c>
      <c r="O583" t="n">
        <v>157398</v>
      </c>
      <c r="P583" t="n">
        <v>510963</v>
      </c>
      <c r="Q583" t="n">
        <v>510963</v>
      </c>
      <c r="R583" t="n">
        <v>23678</v>
      </c>
      <c r="S583" t="n">
        <v>0</v>
      </c>
      <c r="T583" t="n">
        <v>148.598</v>
      </c>
    </row>
    <row r="584">
      <c r="A584" s="101" t="inlineStr">
        <is>
          <t>605.mcf_s-782B</t>
        </is>
      </c>
      <c r="B584" t="n">
        <v>0.251154</v>
      </c>
      <c r="C584" t="n">
        <v>7765961</v>
      </c>
      <c r="D584" t="n">
        <v>3958658</v>
      </c>
      <c r="E584" t="n">
        <v>3807303</v>
      </c>
      <c r="F584" t="n">
        <v>76.1461</v>
      </c>
      <c r="G584" t="n">
        <v>3396909</v>
      </c>
      <c r="H584" t="n">
        <v>2957354</v>
      </c>
      <c r="I584" t="n">
        <v>439555</v>
      </c>
      <c r="J584" t="n">
        <v>8.7911</v>
      </c>
      <c r="K584" t="n">
        <v>67.96210000000001</v>
      </c>
      <c r="L584" t="n">
        <v>10892839</v>
      </c>
      <c r="M584" t="n">
        <v>10892839</v>
      </c>
      <c r="N584" t="n">
        <v>2494804</v>
      </c>
      <c r="O584" t="n">
        <v>360431</v>
      </c>
      <c r="P584" t="n">
        <v>2494804</v>
      </c>
      <c r="Q584" t="n">
        <v>2494804</v>
      </c>
      <c r="R584" t="n">
        <v>266036</v>
      </c>
      <c r="S584" t="n">
        <v>0</v>
      </c>
      <c r="T584" t="n">
        <v>148.101</v>
      </c>
    </row>
    <row r="585">
      <c r="A585" s="101" t="inlineStr">
        <is>
          <t>605.mcf_s-994B</t>
        </is>
      </c>
      <c r="B585" t="n">
        <v>0.259118</v>
      </c>
      <c r="C585" t="n">
        <v>1414711</v>
      </c>
      <c r="D585" t="n">
        <v>431220</v>
      </c>
      <c r="E585" t="n">
        <v>983491</v>
      </c>
      <c r="F585" t="n">
        <v>19.6698</v>
      </c>
      <c r="G585" t="n">
        <v>838643</v>
      </c>
      <c r="H585" t="n">
        <v>300604</v>
      </c>
      <c r="I585" t="n">
        <v>538039</v>
      </c>
      <c r="J585" t="n">
        <v>10.7608</v>
      </c>
      <c r="K585" t="n">
        <v>16.7928</v>
      </c>
      <c r="L585" t="n">
        <v>2274610</v>
      </c>
      <c r="M585" t="n">
        <v>2274610</v>
      </c>
      <c r="N585" t="n">
        <v>177776</v>
      </c>
      <c r="O585" t="n">
        <v>85237</v>
      </c>
      <c r="P585" t="n">
        <v>177776</v>
      </c>
      <c r="Q585" t="n">
        <v>177776</v>
      </c>
      <c r="R585" t="n">
        <v>187265</v>
      </c>
      <c r="S585" t="n">
        <v>0</v>
      </c>
      <c r="T585" t="n">
        <v>173.447</v>
      </c>
    </row>
    <row r="586">
      <c r="A586" s="101" t="inlineStr">
        <is>
          <t>607.cactuBSSN_s-2421B</t>
        </is>
      </c>
      <c r="B586" t="n">
        <v>0.801011</v>
      </c>
      <c r="C586" t="n">
        <v>592134</v>
      </c>
      <c r="D586" t="n">
        <v>180756</v>
      </c>
      <c r="E586" t="n">
        <v>411378</v>
      </c>
      <c r="F586" t="n">
        <v>8.22756</v>
      </c>
      <c r="G586" t="n">
        <v>486289</v>
      </c>
      <c r="H586" t="n">
        <v>118270</v>
      </c>
      <c r="I586" t="n">
        <v>368019</v>
      </c>
      <c r="J586" t="n">
        <v>7.36038</v>
      </c>
      <c r="K586" t="n">
        <v>9.70914</v>
      </c>
      <c r="L586" t="n">
        <v>3424006</v>
      </c>
      <c r="M586" t="n">
        <v>3424006</v>
      </c>
      <c r="N586" t="n">
        <v>125366</v>
      </c>
      <c r="O586" t="n">
        <v>352140</v>
      </c>
      <c r="P586" t="n">
        <v>125366</v>
      </c>
      <c r="Q586" t="n">
        <v>125366</v>
      </c>
      <c r="R586" t="n">
        <v>140617</v>
      </c>
      <c r="S586" t="n">
        <v>0</v>
      </c>
      <c r="T586" t="n">
        <v>262.972</v>
      </c>
    </row>
    <row r="587">
      <c r="A587" s="101" t="inlineStr">
        <is>
          <t>607.cactuBSSN_s-3477B</t>
        </is>
      </c>
      <c r="B587" t="n">
        <v>0.860969</v>
      </c>
      <c r="C587" t="n">
        <v>294438</v>
      </c>
      <c r="D587" t="n">
        <v>134916</v>
      </c>
      <c r="E587" t="n">
        <v>159522</v>
      </c>
      <c r="F587" t="n">
        <v>3.19044</v>
      </c>
      <c r="G587" t="n">
        <v>138602</v>
      </c>
      <c r="H587" t="n">
        <v>60189</v>
      </c>
      <c r="I587" t="n">
        <v>78413</v>
      </c>
      <c r="J587" t="n">
        <v>1.56826</v>
      </c>
      <c r="K587" t="n">
        <v>2.77292</v>
      </c>
      <c r="L587" t="n">
        <v>4079766</v>
      </c>
      <c r="M587" t="n">
        <v>4079766</v>
      </c>
      <c r="N587" t="n">
        <v>436148</v>
      </c>
      <c r="O587" t="n">
        <v>489621</v>
      </c>
      <c r="P587" t="n">
        <v>436148</v>
      </c>
      <c r="Q587" t="n">
        <v>436148</v>
      </c>
      <c r="R587" t="n">
        <v>90066</v>
      </c>
      <c r="S587" t="n">
        <v>0</v>
      </c>
      <c r="T587" t="n">
        <v>260.722</v>
      </c>
    </row>
    <row r="588">
      <c r="A588" s="101" t="inlineStr">
        <is>
          <t>607.cactuBSSN_s-4004B</t>
        </is>
      </c>
      <c r="B588" t="n">
        <v>0.874398</v>
      </c>
      <c r="C588" t="n">
        <v>288075</v>
      </c>
      <c r="D588" t="n">
        <v>124141</v>
      </c>
      <c r="E588" t="n">
        <v>163934</v>
      </c>
      <c r="F588" t="n">
        <v>3.27868</v>
      </c>
      <c r="G588" t="n">
        <v>137976</v>
      </c>
      <c r="H588" t="n">
        <v>57457</v>
      </c>
      <c r="I588" t="n">
        <v>80519</v>
      </c>
      <c r="J588" t="n">
        <v>1.61038</v>
      </c>
      <c r="K588" t="n">
        <v>2.75232</v>
      </c>
      <c r="L588" t="n">
        <v>4181753</v>
      </c>
      <c r="M588" t="n">
        <v>4181753</v>
      </c>
      <c r="N588" t="n">
        <v>434835</v>
      </c>
      <c r="O588" t="n">
        <v>491564</v>
      </c>
      <c r="P588" t="n">
        <v>434835</v>
      </c>
      <c r="Q588" t="n">
        <v>434835</v>
      </c>
      <c r="R588" t="n">
        <v>94055</v>
      </c>
      <c r="S588" t="n">
        <v>0</v>
      </c>
      <c r="T588" t="n">
        <v>261.659</v>
      </c>
    </row>
    <row r="589">
      <c r="A589" s="101" t="inlineStr">
        <is>
          <t>619.lbm_s-2676B</t>
        </is>
      </c>
      <c r="B589" t="n">
        <v>0.676152</v>
      </c>
      <c r="C589" t="n">
        <v>2947233</v>
      </c>
      <c r="D589" t="n">
        <v>241952</v>
      </c>
      <c r="E589" t="n">
        <v>2705281</v>
      </c>
      <c r="F589" t="n">
        <v>54.1056</v>
      </c>
      <c r="G589" t="n">
        <v>109180</v>
      </c>
      <c r="H589" t="n">
        <v>9</v>
      </c>
      <c r="I589" t="n">
        <v>109171</v>
      </c>
      <c r="J589" t="n">
        <v>2.18342</v>
      </c>
      <c r="K589" t="n">
        <v>2.1836</v>
      </c>
      <c r="L589" t="n">
        <v>644685</v>
      </c>
      <c r="M589" t="n">
        <v>644685</v>
      </c>
      <c r="N589" t="n">
        <v>270380</v>
      </c>
      <c r="O589" t="n">
        <v>0</v>
      </c>
      <c r="P589" t="n">
        <v>270380</v>
      </c>
      <c r="Q589" t="n">
        <v>270380</v>
      </c>
      <c r="R589" t="n">
        <v>35072</v>
      </c>
      <c r="S589" t="n">
        <v>0</v>
      </c>
      <c r="T589" t="n">
        <v>298.085</v>
      </c>
    </row>
    <row r="590">
      <c r="A590" s="101" t="inlineStr">
        <is>
          <t>619.lbm_s-2677B</t>
        </is>
      </c>
      <c r="B590" t="n">
        <v>0.484682</v>
      </c>
      <c r="C590" t="n">
        <v>4259540</v>
      </c>
      <c r="D590" t="n">
        <v>312259</v>
      </c>
      <c r="E590" t="n">
        <v>3947281</v>
      </c>
      <c r="F590" t="n">
        <v>78.9456</v>
      </c>
      <c r="G590" t="n">
        <v>230030</v>
      </c>
      <c r="H590" t="n">
        <v>54</v>
      </c>
      <c r="I590" t="n">
        <v>229976</v>
      </c>
      <c r="J590" t="n">
        <v>4.59952</v>
      </c>
      <c r="K590" t="n">
        <v>4.6006</v>
      </c>
      <c r="L590" t="n">
        <v>800595</v>
      </c>
      <c r="M590" t="n">
        <v>800595</v>
      </c>
      <c r="N590" t="n">
        <v>285350</v>
      </c>
      <c r="O590" t="n">
        <v>0</v>
      </c>
      <c r="P590" t="n">
        <v>285350</v>
      </c>
      <c r="Q590" t="n">
        <v>285350</v>
      </c>
      <c r="R590" t="n">
        <v>80590</v>
      </c>
      <c r="S590" t="n">
        <v>0</v>
      </c>
      <c r="T590" t="n">
        <v>319.103</v>
      </c>
    </row>
    <row r="591">
      <c r="A591" s="101" t="inlineStr">
        <is>
          <t>619.lbm_s-3766B</t>
        </is>
      </c>
      <c r="B591" t="n">
        <v>0.973209</v>
      </c>
      <c r="C591" t="n">
        <v>1954426</v>
      </c>
      <c r="D591" t="n">
        <v>216938</v>
      </c>
      <c r="E591" t="n">
        <v>1737488</v>
      </c>
      <c r="F591" t="n">
        <v>34.7498</v>
      </c>
      <c r="G591" t="n">
        <v>15429</v>
      </c>
      <c r="H591" t="n">
        <v>0</v>
      </c>
      <c r="I591" t="n">
        <v>15429</v>
      </c>
      <c r="J591" t="n">
        <v>0.30858</v>
      </c>
      <c r="K591" t="n">
        <v>0.30858</v>
      </c>
      <c r="L591" t="n">
        <v>517012</v>
      </c>
      <c r="M591" t="n">
        <v>517012</v>
      </c>
      <c r="N591" t="n">
        <v>248544</v>
      </c>
      <c r="O591" t="n">
        <v>0</v>
      </c>
      <c r="P591" t="n">
        <v>248544</v>
      </c>
      <c r="Q591" t="n">
        <v>248544</v>
      </c>
      <c r="R591" t="n">
        <v>5088</v>
      </c>
      <c r="S591" t="n">
        <v>0</v>
      </c>
      <c r="T591" t="n">
        <v>261.199</v>
      </c>
    </row>
    <row r="592">
      <c r="A592" s="101" t="inlineStr">
        <is>
          <t>619.lbm_s-4268B</t>
        </is>
      </c>
      <c r="B592" t="n">
        <v>0.48671</v>
      </c>
      <c r="C592" t="n">
        <v>4200743</v>
      </c>
      <c r="D592" t="n">
        <v>311957</v>
      </c>
      <c r="E592" t="n">
        <v>3888786</v>
      </c>
      <c r="F592" t="n">
        <v>77.7757</v>
      </c>
      <c r="G592" t="n">
        <v>228976</v>
      </c>
      <c r="H592" t="n">
        <v>100</v>
      </c>
      <c r="I592" t="n">
        <v>228876</v>
      </c>
      <c r="J592" t="n">
        <v>4.57752</v>
      </c>
      <c r="K592" t="n">
        <v>4.57952</v>
      </c>
      <c r="L592" t="n">
        <v>799849</v>
      </c>
      <c r="M592" t="n">
        <v>799849</v>
      </c>
      <c r="N592" t="n">
        <v>283801</v>
      </c>
      <c r="O592" t="n">
        <v>0</v>
      </c>
      <c r="P592" t="n">
        <v>283801</v>
      </c>
      <c r="Q592" t="n">
        <v>283801</v>
      </c>
      <c r="R592" t="n">
        <v>81202</v>
      </c>
      <c r="S592" t="n">
        <v>0</v>
      </c>
      <c r="T592" t="n">
        <v>321.244</v>
      </c>
    </row>
    <row r="593">
      <c r="A593" s="101" t="inlineStr">
        <is>
          <t>620.omnetpp_s-141B</t>
        </is>
      </c>
      <c r="B593" t="n">
        <v>0.223559</v>
      </c>
      <c r="C593" t="n">
        <v>1887390</v>
      </c>
      <c r="D593" t="n">
        <v>559522</v>
      </c>
      <c r="E593" t="n">
        <v>1327868</v>
      </c>
      <c r="F593" t="n">
        <v>26.5574</v>
      </c>
      <c r="G593" t="n">
        <v>389364</v>
      </c>
      <c r="H593" t="n">
        <v>134359</v>
      </c>
      <c r="I593" t="n">
        <v>255005</v>
      </c>
      <c r="J593" t="n">
        <v>5.1001</v>
      </c>
      <c r="K593" t="n">
        <v>7.67434</v>
      </c>
      <c r="L593" t="n">
        <v>3100617</v>
      </c>
      <c r="M593" t="n">
        <v>3100617</v>
      </c>
      <c r="N593" t="n">
        <v>179599</v>
      </c>
      <c r="O593" t="n">
        <v>331107</v>
      </c>
      <c r="P593" t="n">
        <v>179599</v>
      </c>
      <c r="Q593" t="n">
        <v>179599</v>
      </c>
      <c r="R593" t="n">
        <v>5438</v>
      </c>
      <c r="S593" t="n">
        <v>0</v>
      </c>
      <c r="T593" t="n">
        <v>153.714</v>
      </c>
    </row>
    <row r="594">
      <c r="A594" s="101" t="inlineStr">
        <is>
          <t>620.omnetpp_s-874B</t>
        </is>
      </c>
      <c r="B594" t="n">
        <v>0.234246</v>
      </c>
      <c r="C594" t="n">
        <v>1655210</v>
      </c>
      <c r="D594" t="n">
        <v>503729</v>
      </c>
      <c r="E594" t="n">
        <v>1151481</v>
      </c>
      <c r="F594" t="n">
        <v>23.0296</v>
      </c>
      <c r="G594" t="n">
        <v>359246</v>
      </c>
      <c r="H594" t="n">
        <v>122518</v>
      </c>
      <c r="I594" t="n">
        <v>236728</v>
      </c>
      <c r="J594" t="n">
        <v>4.73456</v>
      </c>
      <c r="K594" t="n">
        <v>7.13794</v>
      </c>
      <c r="L594" t="n">
        <v>2712242</v>
      </c>
      <c r="M594" t="n">
        <v>2712242</v>
      </c>
      <c r="N594" t="n">
        <v>184845</v>
      </c>
      <c r="O594" t="n">
        <v>328695</v>
      </c>
      <c r="P594" t="n">
        <v>184845</v>
      </c>
      <c r="Q594" t="n">
        <v>184845</v>
      </c>
      <c r="R594" t="n">
        <v>7461</v>
      </c>
      <c r="S594" t="n">
        <v>0</v>
      </c>
      <c r="T594" t="n">
        <v>150.638</v>
      </c>
    </row>
    <row r="595">
      <c r="A595" s="101" t="inlineStr">
        <is>
          <t>621.wrf_s-6673B</t>
        </is>
      </c>
      <c r="B595" t="n">
        <v>0.691796</v>
      </c>
      <c r="C595" t="n">
        <v>1759321</v>
      </c>
      <c r="D595" t="n">
        <v>347844</v>
      </c>
      <c r="E595" t="n">
        <v>1411477</v>
      </c>
      <c r="F595" t="n">
        <v>28.2295</v>
      </c>
      <c r="G595" t="n">
        <v>188781</v>
      </c>
      <c r="H595" t="n">
        <v>36712</v>
      </c>
      <c r="I595" t="n">
        <v>152069</v>
      </c>
      <c r="J595" t="n">
        <v>3.04138</v>
      </c>
      <c r="K595" t="n">
        <v>3.7892</v>
      </c>
      <c r="L595" t="n">
        <v>3089095</v>
      </c>
      <c r="M595" t="n">
        <v>3089095</v>
      </c>
      <c r="N595" t="n">
        <v>1177825</v>
      </c>
      <c r="O595" t="n">
        <v>97408</v>
      </c>
      <c r="P595" t="n">
        <v>1177825</v>
      </c>
      <c r="Q595" t="n">
        <v>1177825</v>
      </c>
      <c r="R595" t="n">
        <v>34031</v>
      </c>
      <c r="S595" t="n">
        <v>0</v>
      </c>
      <c r="T595" t="n">
        <v>171.829</v>
      </c>
    </row>
    <row r="596">
      <c r="A596" s="101" t="inlineStr">
        <is>
          <t>621.wrf_s-8065B</t>
        </is>
      </c>
      <c r="B596" t="n">
        <v>0.984832</v>
      </c>
      <c r="C596" t="n">
        <v>791447</v>
      </c>
      <c r="D596" t="n">
        <v>376144</v>
      </c>
      <c r="E596" t="n">
        <v>415303</v>
      </c>
      <c r="F596" t="n">
        <v>8.30606</v>
      </c>
      <c r="G596" t="n">
        <v>25153</v>
      </c>
      <c r="H596" t="n">
        <v>11384</v>
      </c>
      <c r="I596" t="n">
        <v>13769</v>
      </c>
      <c r="J596" t="n">
        <v>0.27538</v>
      </c>
      <c r="K596" t="n">
        <v>0.47778</v>
      </c>
      <c r="L596" t="n">
        <v>1262487</v>
      </c>
      <c r="M596" t="n">
        <v>1262487</v>
      </c>
      <c r="N596" t="n">
        <v>546960</v>
      </c>
      <c r="O596" t="n">
        <v>28443</v>
      </c>
      <c r="P596" t="n">
        <v>546960</v>
      </c>
      <c r="Q596" t="n">
        <v>546960</v>
      </c>
      <c r="R596" t="n">
        <v>5806</v>
      </c>
      <c r="S596" t="n">
        <v>0</v>
      </c>
      <c r="T596" t="n">
        <v>155.605</v>
      </c>
    </row>
    <row r="597">
      <c r="A597" s="101" t="inlineStr">
        <is>
          <t>623.xalancbmk_s-10B</t>
        </is>
      </c>
      <c r="B597" t="n">
        <v>0.33031</v>
      </c>
      <c r="C597" t="n">
        <v>1960160</v>
      </c>
      <c r="D597" t="n">
        <v>762494</v>
      </c>
      <c r="E597" t="n">
        <v>1197666</v>
      </c>
      <c r="F597" t="n">
        <v>23.9533</v>
      </c>
      <c r="G597" t="n">
        <v>884438</v>
      </c>
      <c r="H597" t="n">
        <v>572739</v>
      </c>
      <c r="I597" t="n">
        <v>311699</v>
      </c>
      <c r="J597" t="n">
        <v>6.23398</v>
      </c>
      <c r="K597" t="n">
        <v>17.3477</v>
      </c>
      <c r="L597" t="n">
        <v>2847484</v>
      </c>
      <c r="M597" t="n">
        <v>2847484</v>
      </c>
      <c r="N597" t="n">
        <v>202926</v>
      </c>
      <c r="O597" t="n">
        <v>86986</v>
      </c>
      <c r="P597" t="n">
        <v>202926</v>
      </c>
      <c r="Q597" t="n">
        <v>202926</v>
      </c>
      <c r="R597" t="n">
        <v>81067</v>
      </c>
      <c r="S597" t="n">
        <v>0</v>
      </c>
      <c r="T597" t="n">
        <v>111.108</v>
      </c>
    </row>
    <row r="598">
      <c r="A598" s="101" t="inlineStr">
        <is>
          <t>623.xalancbmk_s-165B</t>
        </is>
      </c>
      <c r="B598" t="n">
        <v>0.663253</v>
      </c>
      <c r="C598" t="n">
        <v>1009003</v>
      </c>
      <c r="D598" t="n">
        <v>813487</v>
      </c>
      <c r="E598" t="n">
        <v>195516</v>
      </c>
      <c r="F598" t="n">
        <v>3.91032</v>
      </c>
      <c r="G598" t="n">
        <v>56929</v>
      </c>
      <c r="H598" t="n">
        <v>52220</v>
      </c>
      <c r="I598" t="n">
        <v>4709</v>
      </c>
      <c r="J598" t="n">
        <v>0.09418</v>
      </c>
      <c r="K598" t="n">
        <v>1.139</v>
      </c>
      <c r="L598" t="n">
        <v>1978910</v>
      </c>
      <c r="M598" t="n">
        <v>1978910</v>
      </c>
      <c r="N598" t="n">
        <v>829378</v>
      </c>
      <c r="O598" t="n">
        <v>15843</v>
      </c>
      <c r="P598" t="n">
        <v>829378</v>
      </c>
      <c r="Q598" t="n">
        <v>829378</v>
      </c>
      <c r="R598" t="n">
        <v>16210</v>
      </c>
      <c r="S598" t="n">
        <v>0</v>
      </c>
      <c r="T598" t="n">
        <v>90.5856</v>
      </c>
    </row>
    <row r="599">
      <c r="A599" s="101" t="inlineStr">
        <is>
          <t>623.xalancbmk_s-202B</t>
        </is>
      </c>
      <c r="B599" t="n">
        <v>0.589866</v>
      </c>
      <c r="C599" t="n">
        <v>1262063</v>
      </c>
      <c r="D599" t="n">
        <v>612940</v>
      </c>
      <c r="E599" t="n">
        <v>649123</v>
      </c>
      <c r="F599" t="n">
        <v>12.9825</v>
      </c>
      <c r="G599" t="n">
        <v>84321</v>
      </c>
      <c r="H599" t="n">
        <v>61015</v>
      </c>
      <c r="I599" t="n">
        <v>23306</v>
      </c>
      <c r="J599" t="n">
        <v>0.46612</v>
      </c>
      <c r="K599" t="n">
        <v>1.68642</v>
      </c>
      <c r="L599" t="n">
        <v>2478302</v>
      </c>
      <c r="M599" t="n">
        <v>2478302</v>
      </c>
      <c r="N599" t="n">
        <v>1125951</v>
      </c>
      <c r="O599" t="n">
        <v>20545</v>
      </c>
      <c r="P599" t="n">
        <v>1125951</v>
      </c>
      <c r="Q599" t="n">
        <v>1125951</v>
      </c>
      <c r="R599" t="n">
        <v>26716</v>
      </c>
      <c r="S599" t="n">
        <v>0</v>
      </c>
      <c r="T599" t="n">
        <v>86.523</v>
      </c>
    </row>
    <row r="600">
      <c r="A600" s="101" t="inlineStr">
        <is>
          <t>625.x264_s-20B</t>
        </is>
      </c>
      <c r="B600" t="n">
        <v>0.773371</v>
      </c>
      <c r="C600" t="n">
        <v>250322</v>
      </c>
      <c r="D600" t="n">
        <v>39603</v>
      </c>
      <c r="E600" t="n">
        <v>210719</v>
      </c>
      <c r="F600" t="n">
        <v>4.21438</v>
      </c>
      <c r="G600" t="n">
        <v>25323</v>
      </c>
      <c r="H600" t="n">
        <v>4131</v>
      </c>
      <c r="I600" t="n">
        <v>21192</v>
      </c>
      <c r="J600" t="n">
        <v>0.42384</v>
      </c>
      <c r="K600" t="n">
        <v>0.45712</v>
      </c>
      <c r="L600" t="n">
        <v>565394</v>
      </c>
      <c r="M600" t="n">
        <v>565394</v>
      </c>
      <c r="N600" t="n">
        <v>94283</v>
      </c>
      <c r="O600" t="n">
        <v>20959</v>
      </c>
      <c r="P600" t="n">
        <v>94283</v>
      </c>
      <c r="Q600" t="n">
        <v>94283</v>
      </c>
      <c r="R600" t="n">
        <v>14497</v>
      </c>
      <c r="S600" t="n">
        <v>0</v>
      </c>
      <c r="T600" t="n">
        <v>167.192</v>
      </c>
    </row>
    <row r="601">
      <c r="A601" s="101" t="inlineStr">
        <is>
          <t>627.cam4_s-490B</t>
        </is>
      </c>
      <c r="B601" t="n">
        <v>0.679934</v>
      </c>
      <c r="C601" t="n">
        <v>874148</v>
      </c>
      <c r="D601" t="n">
        <v>634865</v>
      </c>
      <c r="E601" t="n">
        <v>239283</v>
      </c>
      <c r="F601" t="n">
        <v>4.78566</v>
      </c>
      <c r="G601" t="n">
        <v>21717</v>
      </c>
      <c r="H601" t="n">
        <v>11145</v>
      </c>
      <c r="I601" t="n">
        <v>10572</v>
      </c>
      <c r="J601" t="n">
        <v>0.21144</v>
      </c>
      <c r="K601" t="n">
        <v>0.40988</v>
      </c>
      <c r="L601" t="n">
        <v>1313604</v>
      </c>
      <c r="M601" t="n">
        <v>1313604</v>
      </c>
      <c r="N601" t="n">
        <v>589177</v>
      </c>
      <c r="O601" t="n">
        <v>10983</v>
      </c>
      <c r="P601" t="n">
        <v>589177</v>
      </c>
      <c r="Q601" t="n">
        <v>589177</v>
      </c>
      <c r="R601" t="n">
        <v>13029</v>
      </c>
      <c r="S601" t="n">
        <v>0</v>
      </c>
      <c r="T601" t="n">
        <v>159.264</v>
      </c>
    </row>
    <row r="602">
      <c r="A602" s="101" t="inlineStr">
        <is>
          <t>628.pop2_s-17B</t>
        </is>
      </c>
      <c r="B602" t="n">
        <v>0.7825260000000001</v>
      </c>
      <c r="C602" t="n">
        <v>445221</v>
      </c>
      <c r="D602" t="n">
        <v>208175</v>
      </c>
      <c r="E602" t="n">
        <v>237046</v>
      </c>
      <c r="F602" t="n">
        <v>4.74092</v>
      </c>
      <c r="G602" t="n">
        <v>52690</v>
      </c>
      <c r="H602" t="n">
        <v>39542</v>
      </c>
      <c r="I602" t="n">
        <v>13148</v>
      </c>
      <c r="J602" t="n">
        <v>0.26296</v>
      </c>
      <c r="K602" t="n">
        <v>0.57396</v>
      </c>
      <c r="L602" t="n">
        <v>1594247</v>
      </c>
      <c r="M602" t="n">
        <v>1594247</v>
      </c>
      <c r="N602" t="n">
        <v>400294</v>
      </c>
      <c r="O602" t="n">
        <v>23237</v>
      </c>
      <c r="P602" t="n">
        <v>400294</v>
      </c>
      <c r="Q602" t="n">
        <v>400294</v>
      </c>
      <c r="R602" t="n">
        <v>7355</v>
      </c>
      <c r="S602" t="n">
        <v>0</v>
      </c>
      <c r="T602" t="n">
        <v>127.061</v>
      </c>
    </row>
    <row r="603">
      <c r="A603" s="101" t="inlineStr">
        <is>
          <t>649.fotonik3d_s-10881B</t>
        </is>
      </c>
      <c r="B603" t="n">
        <v>0.66767</v>
      </c>
      <c r="C603" t="n">
        <v>1618397</v>
      </c>
      <c r="D603" t="n">
        <v>109177</v>
      </c>
      <c r="E603" t="n">
        <v>1509220</v>
      </c>
      <c r="F603" t="n">
        <v>30.1844</v>
      </c>
      <c r="G603" t="n">
        <v>352476</v>
      </c>
      <c r="H603" t="n">
        <v>87139</v>
      </c>
      <c r="I603" t="n">
        <v>265337</v>
      </c>
      <c r="J603" t="n">
        <v>5.30674</v>
      </c>
      <c r="K603" t="n">
        <v>7.05182</v>
      </c>
      <c r="L603" t="n">
        <v>1579559</v>
      </c>
      <c r="M603" t="n">
        <v>1579559</v>
      </c>
      <c r="N603" t="n">
        <v>486638</v>
      </c>
      <c r="O603" t="n">
        <v>16130</v>
      </c>
      <c r="P603" t="n">
        <v>486638</v>
      </c>
      <c r="Q603" t="n">
        <v>486638</v>
      </c>
      <c r="R603" t="n">
        <v>19780</v>
      </c>
      <c r="S603" t="n">
        <v>0</v>
      </c>
      <c r="T603" t="n">
        <v>116.942</v>
      </c>
    </row>
    <row r="604">
      <c r="A604" s="101" t="inlineStr">
        <is>
          <t>649.fotonik3d_s-1176B</t>
        </is>
      </c>
      <c r="B604" t="n">
        <v>1.00101</v>
      </c>
      <c r="C604" t="n">
        <v>998824</v>
      </c>
      <c r="D604" t="n">
        <v>67496</v>
      </c>
      <c r="E604" t="n">
        <v>931328</v>
      </c>
      <c r="F604" t="n">
        <v>18.6266</v>
      </c>
      <c r="G604" t="n">
        <v>19956</v>
      </c>
      <c r="H604" t="n">
        <v>5215</v>
      </c>
      <c r="I604" t="n">
        <v>14741</v>
      </c>
      <c r="J604" t="n">
        <v>0.29482</v>
      </c>
      <c r="K604" t="n">
        <v>0.39912</v>
      </c>
      <c r="L604" t="n">
        <v>1288569</v>
      </c>
      <c r="M604" t="n">
        <v>1288569</v>
      </c>
      <c r="N604" t="n">
        <v>625729</v>
      </c>
      <c r="O604" t="n">
        <v>5786</v>
      </c>
      <c r="P604" t="n">
        <v>625729</v>
      </c>
      <c r="Q604" t="n">
        <v>625729</v>
      </c>
      <c r="R604" t="n">
        <v>9493</v>
      </c>
      <c r="S604" t="n">
        <v>0</v>
      </c>
      <c r="T604" t="n">
        <v>93.76000000000001</v>
      </c>
    </row>
    <row r="605">
      <c r="A605" s="101" t="inlineStr">
        <is>
          <t>649.fotonik3d_s-7084B</t>
        </is>
      </c>
      <c r="B605" t="n">
        <v>0.983973</v>
      </c>
      <c r="C605" t="n">
        <v>1130448</v>
      </c>
      <c r="D605" t="n">
        <v>1198</v>
      </c>
      <c r="E605" t="n">
        <v>1129250</v>
      </c>
      <c r="F605" t="n">
        <v>22.585</v>
      </c>
      <c r="G605" t="n">
        <v>28761</v>
      </c>
      <c r="H605" t="n">
        <v>763</v>
      </c>
      <c r="I605" t="n">
        <v>27998</v>
      </c>
      <c r="J605" t="n">
        <v>0.55996</v>
      </c>
      <c r="K605" t="n">
        <v>0.57542</v>
      </c>
      <c r="L605" t="n">
        <v>1843551</v>
      </c>
      <c r="M605" t="n">
        <v>1843551</v>
      </c>
      <c r="N605" t="n">
        <v>742243</v>
      </c>
      <c r="O605" t="n">
        <v>55464</v>
      </c>
      <c r="P605" t="n">
        <v>742243</v>
      </c>
      <c r="Q605" t="n">
        <v>742243</v>
      </c>
      <c r="R605" t="n">
        <v>1256</v>
      </c>
      <c r="S605" t="n">
        <v>0</v>
      </c>
      <c r="T605" t="n">
        <v>118.772</v>
      </c>
    </row>
    <row r="606">
      <c r="A606" s="101" t="inlineStr">
        <is>
          <t>649.fotonik3d_s-8225B</t>
        </is>
      </c>
      <c r="B606" t="n">
        <v>1.00084</v>
      </c>
      <c r="C606" t="n">
        <v>1030520</v>
      </c>
      <c r="D606" t="n">
        <v>89308</v>
      </c>
      <c r="E606" t="n">
        <v>941212</v>
      </c>
      <c r="F606" t="n">
        <v>18.8242</v>
      </c>
      <c r="G606" t="n">
        <v>20612</v>
      </c>
      <c r="H606" t="n">
        <v>5686</v>
      </c>
      <c r="I606" t="n">
        <v>14926</v>
      </c>
      <c r="J606" t="n">
        <v>0.29852</v>
      </c>
      <c r="K606" t="n">
        <v>0.41224</v>
      </c>
      <c r="L606" t="n">
        <v>1288936</v>
      </c>
      <c r="M606" t="n">
        <v>1288936</v>
      </c>
      <c r="N606" t="n">
        <v>625420</v>
      </c>
      <c r="O606" t="n">
        <v>5767</v>
      </c>
      <c r="P606" t="n">
        <v>625420</v>
      </c>
      <c r="Q606" t="n">
        <v>625420</v>
      </c>
      <c r="R606" t="n">
        <v>9706</v>
      </c>
      <c r="S606" t="n">
        <v>0</v>
      </c>
      <c r="T606" t="n">
        <v>93.93770000000001</v>
      </c>
    </row>
    <row r="607">
      <c r="A607" s="101" t="inlineStr">
        <is>
          <t>654.roms_s-1007B</t>
        </is>
      </c>
      <c r="B607" t="n">
        <v>0.524203</v>
      </c>
      <c r="C607" t="n">
        <v>348646</v>
      </c>
      <c r="D607" t="n">
        <v>41908</v>
      </c>
      <c r="E607" t="n">
        <v>306738</v>
      </c>
      <c r="F607" t="n">
        <v>6.13476</v>
      </c>
      <c r="G607" t="n">
        <v>11910</v>
      </c>
      <c r="H607" t="n">
        <v>251</v>
      </c>
      <c r="I607" t="n">
        <v>11659</v>
      </c>
      <c r="J607" t="n">
        <v>0.23318</v>
      </c>
      <c r="K607" t="n">
        <v>0.23816</v>
      </c>
      <c r="L607" t="n">
        <v>338497</v>
      </c>
      <c r="M607" t="n">
        <v>338497</v>
      </c>
      <c r="N607" t="n">
        <v>115801</v>
      </c>
      <c r="O607" t="n">
        <v>6649</v>
      </c>
      <c r="P607" t="n">
        <v>115801</v>
      </c>
      <c r="Q607" t="n">
        <v>115801</v>
      </c>
      <c r="R607" t="n">
        <v>3393</v>
      </c>
      <c r="S607" t="n">
        <v>0</v>
      </c>
      <c r="T607" t="n">
        <v>175.046</v>
      </c>
    </row>
    <row r="608">
      <c r="A608" s="101" t="inlineStr">
        <is>
          <t>654.roms_s-1070B</t>
        </is>
      </c>
      <c r="B608" t="n">
        <v>0.896786</v>
      </c>
      <c r="C608" t="n">
        <v>1508779</v>
      </c>
      <c r="D608" t="n">
        <v>179557</v>
      </c>
      <c r="E608" t="n">
        <v>1329222</v>
      </c>
      <c r="F608" t="n">
        <v>26.5844</v>
      </c>
      <c r="G608" t="n">
        <v>36000</v>
      </c>
      <c r="H608" t="n">
        <v>2275</v>
      </c>
      <c r="I608" t="n">
        <v>33725</v>
      </c>
      <c r="J608" t="n">
        <v>0.6745</v>
      </c>
      <c r="K608" t="n">
        <v>0.7338</v>
      </c>
      <c r="L608" t="n">
        <v>1606032</v>
      </c>
      <c r="M608" t="n">
        <v>1606032</v>
      </c>
      <c r="N608" t="n">
        <v>592397</v>
      </c>
      <c r="O608" t="n">
        <v>19654</v>
      </c>
      <c r="P608" t="n">
        <v>592397</v>
      </c>
      <c r="Q608" t="n">
        <v>592397</v>
      </c>
      <c r="R608" t="n">
        <v>12557</v>
      </c>
      <c r="S608" t="n">
        <v>0</v>
      </c>
      <c r="T608" t="n">
        <v>174.479</v>
      </c>
    </row>
    <row r="609">
      <c r="A609" s="101" t="inlineStr">
        <is>
          <t>654.roms_s-1390B</t>
        </is>
      </c>
      <c r="B609" t="n">
        <v>0.823994</v>
      </c>
      <c r="C609" t="n">
        <v>1240568</v>
      </c>
      <c r="D609" t="n">
        <v>88043</v>
      </c>
      <c r="E609" t="n">
        <v>1152525</v>
      </c>
      <c r="F609" t="n">
        <v>23.0505</v>
      </c>
      <c r="G609" t="n">
        <v>39637</v>
      </c>
      <c r="H609" t="n">
        <v>6138</v>
      </c>
      <c r="I609" t="n">
        <v>33499</v>
      </c>
      <c r="J609" t="n">
        <v>0.66998</v>
      </c>
      <c r="K609" t="n">
        <v>0.7903</v>
      </c>
      <c r="L609" t="n">
        <v>2278791</v>
      </c>
      <c r="M609" t="n">
        <v>2278791</v>
      </c>
      <c r="N609" t="n">
        <v>630872</v>
      </c>
      <c r="O609" t="n">
        <v>31507</v>
      </c>
      <c r="P609" t="n">
        <v>630872</v>
      </c>
      <c r="Q609" t="n">
        <v>630872</v>
      </c>
      <c r="R609" t="n">
        <v>6793</v>
      </c>
      <c r="S609" t="n">
        <v>0</v>
      </c>
      <c r="T609" t="n">
        <v>169.104</v>
      </c>
    </row>
    <row r="610">
      <c r="A610" s="101" t="inlineStr">
        <is>
          <t>654.roms_s-293B</t>
        </is>
      </c>
      <c r="B610" t="n">
        <v>1.04157</v>
      </c>
      <c r="C610" t="n">
        <v>778718</v>
      </c>
      <c r="D610" t="n">
        <v>466774</v>
      </c>
      <c r="E610" t="n">
        <v>311944</v>
      </c>
      <c r="F610" t="n">
        <v>6.23888</v>
      </c>
      <c r="G610" t="n">
        <v>11086</v>
      </c>
      <c r="H610" t="n">
        <v>5695</v>
      </c>
      <c r="I610" t="n">
        <v>5391</v>
      </c>
      <c r="J610" t="n">
        <v>0.10782</v>
      </c>
      <c r="K610" t="n">
        <v>0.22172</v>
      </c>
      <c r="L610" t="n">
        <v>811310</v>
      </c>
      <c r="M610" t="n">
        <v>811310</v>
      </c>
      <c r="N610" t="n">
        <v>288221</v>
      </c>
      <c r="O610" t="n">
        <v>14031</v>
      </c>
      <c r="P610" t="n">
        <v>288221</v>
      </c>
      <c r="Q610" t="n">
        <v>288221</v>
      </c>
      <c r="R610" t="n">
        <v>978</v>
      </c>
      <c r="S610" t="n">
        <v>0</v>
      </c>
      <c r="T610" t="n">
        <v>123.534</v>
      </c>
    </row>
    <row r="611">
      <c r="A611" s="101" t="inlineStr">
        <is>
          <t>654.roms_s-294B</t>
        </is>
      </c>
      <c r="B611" t="n">
        <v>1.02862</v>
      </c>
      <c r="C611" t="n">
        <v>805524</v>
      </c>
      <c r="D611" t="n">
        <v>11712</v>
      </c>
      <c r="E611" t="n">
        <v>793812</v>
      </c>
      <c r="F611" t="n">
        <v>15.8762</v>
      </c>
      <c r="G611" t="n">
        <v>36445</v>
      </c>
      <c r="H611" t="n">
        <v>5117</v>
      </c>
      <c r="I611" t="n">
        <v>31328</v>
      </c>
      <c r="J611" t="n">
        <v>0.62656</v>
      </c>
      <c r="K611" t="n">
        <v>0.7289</v>
      </c>
      <c r="L611" t="n">
        <v>1968750</v>
      </c>
      <c r="M611" t="n">
        <v>1968750</v>
      </c>
      <c r="N611" t="n">
        <v>431802</v>
      </c>
      <c r="O611" t="n">
        <v>71445</v>
      </c>
      <c r="P611" t="n">
        <v>431802</v>
      </c>
      <c r="Q611" t="n">
        <v>431802</v>
      </c>
      <c r="R611" t="n">
        <v>4071</v>
      </c>
      <c r="S611" t="n">
        <v>0</v>
      </c>
      <c r="T611" t="n">
        <v>135.532</v>
      </c>
    </row>
    <row r="612">
      <c r="A612" s="101" t="inlineStr">
        <is>
          <t>654.roms_s-523B</t>
        </is>
      </c>
      <c r="B612" t="n">
        <v>0.943715</v>
      </c>
      <c r="C612" t="n">
        <v>1386697</v>
      </c>
      <c r="D612" t="n">
        <v>71897</v>
      </c>
      <c r="E612" t="n">
        <v>1314800</v>
      </c>
      <c r="F612" t="n">
        <v>26.296</v>
      </c>
      <c r="G612" t="n">
        <v>42726</v>
      </c>
      <c r="H612" t="n">
        <v>10541</v>
      </c>
      <c r="I612" t="n">
        <v>32185</v>
      </c>
      <c r="J612" t="n">
        <v>0.6437</v>
      </c>
      <c r="K612" t="n">
        <v>0.85694</v>
      </c>
      <c r="L612" t="n">
        <v>1456344</v>
      </c>
      <c r="M612" t="n">
        <v>1456344</v>
      </c>
      <c r="N612" t="n">
        <v>491126</v>
      </c>
      <c r="O612" t="n">
        <v>30770</v>
      </c>
      <c r="P612" t="n">
        <v>491126</v>
      </c>
      <c r="Q612" t="n">
        <v>491126</v>
      </c>
      <c r="R612" t="n">
        <v>10432</v>
      </c>
      <c r="S612" t="n">
        <v>0</v>
      </c>
      <c r="T612" t="n">
        <v>174.08</v>
      </c>
    </row>
    <row r="613">
      <c r="A613" s="101" t="inlineStr">
        <is>
          <t>657.xz_s-2302B</t>
        </is>
      </c>
      <c r="B613" t="n">
        <v>0.5225379999999999</v>
      </c>
      <c r="C613" t="n">
        <v>483078</v>
      </c>
      <c r="D613" t="n">
        <v>270728</v>
      </c>
      <c r="E613" t="n">
        <v>212350</v>
      </c>
      <c r="F613" t="n">
        <v>4.247</v>
      </c>
      <c r="G613" t="n">
        <v>153597</v>
      </c>
      <c r="H613" t="n">
        <v>94924</v>
      </c>
      <c r="I613" t="n">
        <v>58673</v>
      </c>
      <c r="J613" t="n">
        <v>1.17346</v>
      </c>
      <c r="K613" t="n">
        <v>3.07424</v>
      </c>
      <c r="L613" t="n">
        <v>923330</v>
      </c>
      <c r="M613" t="n">
        <v>923330</v>
      </c>
      <c r="N613" t="n">
        <v>28236</v>
      </c>
      <c r="O613" t="n">
        <v>78856</v>
      </c>
      <c r="P613" t="n">
        <v>28236</v>
      </c>
      <c r="Q613" t="n">
        <v>28236</v>
      </c>
      <c r="R613" t="n">
        <v>349</v>
      </c>
      <c r="S613" t="n">
        <v>0</v>
      </c>
      <c r="T613" t="n">
        <v>138.669</v>
      </c>
    </row>
    <row r="614"/>
    <row r="615" ht="30" customHeight="1" s="75">
      <c r="A615" s="100" t="inlineStr">
        <is>
          <t>Experiment 14: Replacement Policy SRRIP at L2 and MOCKINGJAY at LLC</t>
        </is>
      </c>
      <c r="B615" s="98" t="n"/>
      <c r="C615" s="98" t="n"/>
      <c r="D615" s="98" t="n"/>
      <c r="E615" s="98" t="n"/>
      <c r="F615" s="98" t="n"/>
      <c r="G615" s="98" t="n"/>
      <c r="H615" s="98" t="n"/>
      <c r="I615" s="98" t="n"/>
      <c r="J615" s="98" t="n"/>
      <c r="K615" s="98" t="n"/>
      <c r="L615" s="98" t="n"/>
      <c r="M615" s="98" t="n"/>
      <c r="N615" s="98" t="n"/>
      <c r="O615" s="98" t="n"/>
      <c r="P615" s="98" t="n"/>
      <c r="Q615" s="98" t="n"/>
      <c r="R615" s="98" t="n"/>
      <c r="S615" s="98" t="n"/>
      <c r="T615" s="98" t="n"/>
    </row>
    <row r="616">
      <c r="A616" s="101" t="inlineStr">
        <is>
          <t>600.perlbench_s-570B</t>
        </is>
      </c>
      <c r="B616" t="n">
        <v>0.454053</v>
      </c>
      <c r="C616" t="n">
        <v>164517</v>
      </c>
      <c r="D616" t="n">
        <v>49306</v>
      </c>
      <c r="E616" t="n">
        <v>115211</v>
      </c>
      <c r="F616" t="n">
        <v>2.30422</v>
      </c>
      <c r="G616" t="n">
        <v>55377</v>
      </c>
      <c r="H616" t="n">
        <v>17078</v>
      </c>
      <c r="I616" t="n">
        <v>38299</v>
      </c>
      <c r="J616" t="n">
        <v>0.76598</v>
      </c>
      <c r="K616" t="n">
        <v>0.82392</v>
      </c>
      <c r="L616" t="n">
        <v>505521</v>
      </c>
      <c r="M616" t="n">
        <v>505521</v>
      </c>
      <c r="N616" t="n">
        <v>59987</v>
      </c>
      <c r="O616" t="n">
        <v>34517</v>
      </c>
      <c r="P616" t="n">
        <v>59987</v>
      </c>
      <c r="Q616" t="n">
        <v>59987</v>
      </c>
      <c r="R616" t="n">
        <v>732</v>
      </c>
      <c r="S616" t="n">
        <v>0</v>
      </c>
      <c r="T616" t="n">
        <v>151.573</v>
      </c>
    </row>
    <row r="617">
      <c r="A617" s="101" t="inlineStr">
        <is>
          <t>602.gcc_s-1850B</t>
        </is>
      </c>
      <c r="B617" t="n">
        <v>0.324771</v>
      </c>
      <c r="C617" t="n">
        <v>910412</v>
      </c>
      <c r="D617" t="n">
        <v>352</v>
      </c>
      <c r="E617" t="n">
        <v>910060</v>
      </c>
      <c r="F617" t="n">
        <v>18.2012</v>
      </c>
      <c r="G617" t="n">
        <v>35607</v>
      </c>
      <c r="H617" t="n">
        <v>70</v>
      </c>
      <c r="I617" t="n">
        <v>35537</v>
      </c>
      <c r="J617" t="n">
        <v>0.71074</v>
      </c>
      <c r="K617" t="n">
        <v>0.71216</v>
      </c>
      <c r="L617" t="n">
        <v>2818764</v>
      </c>
      <c r="M617" t="n">
        <v>2818764</v>
      </c>
      <c r="N617" t="n">
        <v>1095387</v>
      </c>
      <c r="O617" t="n">
        <v>40742</v>
      </c>
      <c r="P617" t="n">
        <v>1095387</v>
      </c>
      <c r="Q617" t="n">
        <v>1095387</v>
      </c>
      <c r="R617" t="n">
        <v>631</v>
      </c>
      <c r="S617" t="n">
        <v>0</v>
      </c>
      <c r="T617" t="n">
        <v>88.7137</v>
      </c>
    </row>
    <row r="618">
      <c r="A618" s="101" t="inlineStr">
        <is>
          <t>602.gcc_s-2226B</t>
        </is>
      </c>
      <c r="B618" t="n">
        <v>0.376783</v>
      </c>
      <c r="C618" t="n">
        <v>3668151</v>
      </c>
      <c r="D618" t="n">
        <v>27671</v>
      </c>
      <c r="E618" t="n">
        <v>3640480</v>
      </c>
      <c r="F618" t="n">
        <v>72.8096</v>
      </c>
      <c r="G618" t="n">
        <v>136204</v>
      </c>
      <c r="H618" t="n">
        <v>2603</v>
      </c>
      <c r="I618" t="n">
        <v>133601</v>
      </c>
      <c r="J618" t="n">
        <v>2.67202</v>
      </c>
      <c r="K618" t="n">
        <v>2.72894</v>
      </c>
      <c r="L618" t="n">
        <v>7235471</v>
      </c>
      <c r="M618" t="n">
        <v>7235471</v>
      </c>
      <c r="N618" t="n">
        <v>3304260</v>
      </c>
      <c r="O618" t="n">
        <v>153297</v>
      </c>
      <c r="P618" t="n">
        <v>3304260</v>
      </c>
      <c r="Q618" t="n">
        <v>3304260</v>
      </c>
      <c r="R618" t="n">
        <v>7403</v>
      </c>
      <c r="S618" t="n">
        <v>0</v>
      </c>
      <c r="T618" t="n">
        <v>86.45269999999999</v>
      </c>
    </row>
    <row r="619">
      <c r="A619" s="101" t="inlineStr">
        <is>
          <t>602.gcc_s-734B</t>
        </is>
      </c>
      <c r="B619" t="n">
        <v>0.3904</v>
      </c>
      <c r="C619" t="n">
        <v>636083</v>
      </c>
      <c r="D619" t="n">
        <v>81892</v>
      </c>
      <c r="E619" t="n">
        <v>554191</v>
      </c>
      <c r="F619" t="n">
        <v>11.0838</v>
      </c>
      <c r="G619" t="n">
        <v>45304</v>
      </c>
      <c r="H619" t="n">
        <v>14703</v>
      </c>
      <c r="I619" t="n">
        <v>30601</v>
      </c>
      <c r="J619" t="n">
        <v>0.61202</v>
      </c>
      <c r="K619" t="n">
        <v>0.9061399999999999</v>
      </c>
      <c r="L619" t="n">
        <v>1956012</v>
      </c>
      <c r="M619" t="n">
        <v>1956012</v>
      </c>
      <c r="N619" t="n">
        <v>833861</v>
      </c>
      <c r="O619" t="n">
        <v>58164</v>
      </c>
      <c r="P619" t="n">
        <v>833861</v>
      </c>
      <c r="Q619" t="n">
        <v>833861</v>
      </c>
      <c r="R619" t="n">
        <v>1801</v>
      </c>
      <c r="S619" t="n">
        <v>0</v>
      </c>
      <c r="T619" t="n">
        <v>96.94840000000001</v>
      </c>
    </row>
    <row r="620">
      <c r="A620" s="101" t="inlineStr">
        <is>
          <t>603.bwaves_s-1740B</t>
        </is>
      </c>
      <c r="B620" t="n">
        <v>0.917591</v>
      </c>
      <c r="C620" t="n">
        <v>976491</v>
      </c>
      <c r="D620" t="n">
        <v>1420</v>
      </c>
      <c r="E620" t="n">
        <v>975071</v>
      </c>
      <c r="F620" t="n">
        <v>19.5014</v>
      </c>
      <c r="G620" t="n">
        <v>71883</v>
      </c>
      <c r="H620" t="n">
        <v>188</v>
      </c>
      <c r="I620" t="n">
        <v>71695</v>
      </c>
      <c r="J620" t="n">
        <v>1.4339</v>
      </c>
      <c r="K620" t="n">
        <v>1.43766</v>
      </c>
      <c r="L620" t="n">
        <v>1920055</v>
      </c>
      <c r="M620" t="n">
        <v>1920055</v>
      </c>
      <c r="N620" t="n">
        <v>859765</v>
      </c>
      <c r="O620" t="n">
        <v>3144</v>
      </c>
      <c r="P620" t="n">
        <v>859765</v>
      </c>
      <c r="Q620" t="n">
        <v>859765</v>
      </c>
      <c r="R620" t="n">
        <v>7516</v>
      </c>
      <c r="S620" t="n">
        <v>0</v>
      </c>
      <c r="T620" t="n">
        <v>124.568</v>
      </c>
    </row>
    <row r="621">
      <c r="A621" s="101" t="inlineStr">
        <is>
          <t>603.bwaves_s-2609B</t>
        </is>
      </c>
      <c r="B621" t="n">
        <v>0.9166299999999999</v>
      </c>
      <c r="C621" t="n">
        <v>976391</v>
      </c>
      <c r="D621" t="n">
        <v>802</v>
      </c>
      <c r="E621" t="n">
        <v>975589</v>
      </c>
      <c r="F621" t="n">
        <v>19.5118</v>
      </c>
      <c r="G621" t="n">
        <v>72244</v>
      </c>
      <c r="H621" t="n">
        <v>21</v>
      </c>
      <c r="I621" t="n">
        <v>72223</v>
      </c>
      <c r="J621" t="n">
        <v>1.44446</v>
      </c>
      <c r="K621" t="n">
        <v>1.44488</v>
      </c>
      <c r="L621" t="n">
        <v>1919211</v>
      </c>
      <c r="M621" t="n">
        <v>1919211</v>
      </c>
      <c r="N621" t="n">
        <v>859158</v>
      </c>
      <c r="O621" t="n">
        <v>3259</v>
      </c>
      <c r="P621" t="n">
        <v>859158</v>
      </c>
      <c r="Q621" t="n">
        <v>859158</v>
      </c>
      <c r="R621" t="n">
        <v>7564</v>
      </c>
      <c r="S621" t="n">
        <v>0</v>
      </c>
      <c r="T621" t="n">
        <v>124.724</v>
      </c>
    </row>
    <row r="622">
      <c r="A622" s="101" t="inlineStr">
        <is>
          <t>603.bwaves_s-2931B</t>
        </is>
      </c>
      <c r="B622" t="n">
        <v>1.05504</v>
      </c>
      <c r="C622" t="n">
        <v>1039993</v>
      </c>
      <c r="D622" t="n">
        <v>10440</v>
      </c>
      <c r="E622" t="n">
        <v>1029553</v>
      </c>
      <c r="F622" t="n">
        <v>20.5911</v>
      </c>
      <c r="G622" t="n">
        <v>45844</v>
      </c>
      <c r="H622" t="n">
        <v>2970</v>
      </c>
      <c r="I622" t="n">
        <v>42874</v>
      </c>
      <c r="J622" t="n">
        <v>0.85748</v>
      </c>
      <c r="K622" t="n">
        <v>0.9244599999999999</v>
      </c>
      <c r="L622" t="n">
        <v>1617240</v>
      </c>
      <c r="M622" t="n">
        <v>1617240</v>
      </c>
      <c r="N622" t="n">
        <v>262498</v>
      </c>
      <c r="O622" t="n">
        <v>31169</v>
      </c>
      <c r="P622" t="n">
        <v>262498</v>
      </c>
      <c r="Q622" t="n">
        <v>262498</v>
      </c>
      <c r="R622" t="n">
        <v>27897</v>
      </c>
      <c r="S622" t="n">
        <v>0</v>
      </c>
      <c r="T622" t="n">
        <v>170.359</v>
      </c>
    </row>
    <row r="623">
      <c r="A623" s="101" t="inlineStr">
        <is>
          <t>603.bwaves_s-891B</t>
        </is>
      </c>
      <c r="B623" t="n">
        <v>0.596114</v>
      </c>
      <c r="C623" t="n">
        <v>780828</v>
      </c>
      <c r="D623" t="n">
        <v>20</v>
      </c>
      <c r="E623" t="n">
        <v>780808</v>
      </c>
      <c r="F623" t="n">
        <v>15.6162</v>
      </c>
      <c r="G623" t="n">
        <v>26459</v>
      </c>
      <c r="H623" t="n">
        <v>18</v>
      </c>
      <c r="I623" t="n">
        <v>26441</v>
      </c>
      <c r="J623" t="n">
        <v>0.52882</v>
      </c>
      <c r="K623" t="n">
        <v>0.52918</v>
      </c>
      <c r="L623" t="n">
        <v>1510566</v>
      </c>
      <c r="M623" t="n">
        <v>1510566</v>
      </c>
      <c r="N623" t="n">
        <v>733840</v>
      </c>
      <c r="O623" t="n">
        <v>87</v>
      </c>
      <c r="P623" t="n">
        <v>733840</v>
      </c>
      <c r="Q623" t="n">
        <v>733840</v>
      </c>
      <c r="R623" t="n">
        <v>18970</v>
      </c>
      <c r="S623" t="n">
        <v>0</v>
      </c>
      <c r="T623" t="n">
        <v>83.6566</v>
      </c>
    </row>
    <row r="624">
      <c r="A624" s="101" t="inlineStr">
        <is>
          <t>605.mcf_s-1152B</t>
        </is>
      </c>
      <c r="B624" t="n">
        <v>0.277898</v>
      </c>
      <c r="C624" t="n">
        <v>2103953</v>
      </c>
      <c r="D624" t="n">
        <v>1141652</v>
      </c>
      <c r="E624" t="n">
        <v>962301</v>
      </c>
      <c r="F624" t="n">
        <v>19.246</v>
      </c>
      <c r="G624" t="n">
        <v>1080461</v>
      </c>
      <c r="H624" t="n">
        <v>949681</v>
      </c>
      <c r="I624" t="n">
        <v>130780</v>
      </c>
      <c r="J624" t="n">
        <v>2.6156</v>
      </c>
      <c r="K624" t="n">
        <v>21.6107</v>
      </c>
      <c r="L624" t="n">
        <v>3692835</v>
      </c>
      <c r="M624" t="n">
        <v>3692835</v>
      </c>
      <c r="N624" t="n">
        <v>802355</v>
      </c>
      <c r="O624" t="n">
        <v>169031</v>
      </c>
      <c r="P624" t="n">
        <v>802355</v>
      </c>
      <c r="Q624" t="n">
        <v>802355</v>
      </c>
      <c r="R624" t="n">
        <v>52176</v>
      </c>
      <c r="S624" t="n">
        <v>0</v>
      </c>
      <c r="T624" t="n">
        <v>121.768</v>
      </c>
    </row>
    <row r="625">
      <c r="A625" s="101" t="inlineStr">
        <is>
          <t>605.mcf_s-1536B</t>
        </is>
      </c>
      <c r="B625" t="n">
        <v>0.281418</v>
      </c>
      <c r="C625" t="n">
        <v>4198582</v>
      </c>
      <c r="D625" t="n">
        <v>2338314</v>
      </c>
      <c r="E625" t="n">
        <v>1860268</v>
      </c>
      <c r="F625" t="n">
        <v>37.2054</v>
      </c>
      <c r="G625" t="n">
        <v>1425951</v>
      </c>
      <c r="H625" t="n">
        <v>196282</v>
      </c>
      <c r="I625" t="n">
        <v>1229669</v>
      </c>
      <c r="J625" t="n">
        <v>24.5934</v>
      </c>
      <c r="K625" t="n">
        <v>28.5331</v>
      </c>
      <c r="L625" t="n">
        <v>5133598</v>
      </c>
      <c r="M625" t="n">
        <v>5133598</v>
      </c>
      <c r="N625" t="n">
        <v>577592</v>
      </c>
      <c r="O625" t="n">
        <v>673767</v>
      </c>
      <c r="P625" t="n">
        <v>577592</v>
      </c>
      <c r="Q625" t="n">
        <v>577592</v>
      </c>
      <c r="R625" t="n">
        <v>16713</v>
      </c>
      <c r="S625" t="n">
        <v>0</v>
      </c>
      <c r="T625" t="n">
        <v>127.194</v>
      </c>
    </row>
    <row r="626">
      <c r="A626" s="101" t="inlineStr">
        <is>
          <t>605.mcf_s-1554B</t>
        </is>
      </c>
      <c r="B626" t="n">
        <v>0.472664</v>
      </c>
      <c r="C626" t="n">
        <v>10155595</v>
      </c>
      <c r="D626" t="n">
        <v>6277435</v>
      </c>
      <c r="E626" t="n">
        <v>3878160</v>
      </c>
      <c r="F626" t="n">
        <v>77.56319999999999</v>
      </c>
      <c r="G626" t="n">
        <v>842890</v>
      </c>
      <c r="H626" t="n">
        <v>780136</v>
      </c>
      <c r="I626" t="n">
        <v>62754</v>
      </c>
      <c r="J626" t="n">
        <v>1.25508</v>
      </c>
      <c r="K626" t="n">
        <v>21.3704</v>
      </c>
      <c r="L626" t="n">
        <v>18428872</v>
      </c>
      <c r="M626" t="n">
        <v>18428872</v>
      </c>
      <c r="N626" t="n">
        <v>4055047</v>
      </c>
      <c r="O626" t="n">
        <v>383463</v>
      </c>
      <c r="P626" t="n">
        <v>4055047</v>
      </c>
      <c r="Q626" t="n">
        <v>4055047</v>
      </c>
      <c r="R626" t="n">
        <v>841039</v>
      </c>
      <c r="S626" t="n">
        <v>0</v>
      </c>
      <c r="T626" t="n">
        <v>120.831</v>
      </c>
    </row>
    <row r="627">
      <c r="A627" s="101" t="inlineStr">
        <is>
          <t>605.mcf_s-1644B</t>
        </is>
      </c>
      <c r="B627" t="n">
        <v>0.16451</v>
      </c>
      <c r="C627" t="n">
        <v>10121774</v>
      </c>
      <c r="D627" t="n">
        <v>2157425</v>
      </c>
      <c r="E627" t="n">
        <v>7964349</v>
      </c>
      <c r="F627" t="n">
        <v>159.287</v>
      </c>
      <c r="G627" t="n">
        <v>815088</v>
      </c>
      <c r="H627" t="n">
        <v>742107</v>
      </c>
      <c r="I627" t="n">
        <v>72981</v>
      </c>
      <c r="J627" t="n">
        <v>1.45962</v>
      </c>
      <c r="K627" t="n">
        <v>16.325</v>
      </c>
      <c r="L627" t="n">
        <v>4009495</v>
      </c>
      <c r="M627" t="n">
        <v>4009495</v>
      </c>
      <c r="N627" t="n">
        <v>1155893</v>
      </c>
      <c r="O627" t="n">
        <v>68763</v>
      </c>
      <c r="P627" t="n">
        <v>1155893</v>
      </c>
      <c r="Q627" t="n">
        <v>1155893</v>
      </c>
      <c r="R627" t="n">
        <v>26265</v>
      </c>
      <c r="S627" t="n">
        <v>0</v>
      </c>
      <c r="T627" t="n">
        <v>172.15</v>
      </c>
    </row>
    <row r="628">
      <c r="A628" s="101" t="inlineStr">
        <is>
          <t>605.mcf_s-472B</t>
        </is>
      </c>
      <c r="B628" t="n">
        <v>0.504733</v>
      </c>
      <c r="C628" t="n">
        <v>3439694</v>
      </c>
      <c r="D628" t="n">
        <v>988750</v>
      </c>
      <c r="E628" t="n">
        <v>2450944</v>
      </c>
      <c r="F628" t="n">
        <v>49.0189</v>
      </c>
      <c r="G628" t="n">
        <v>354999</v>
      </c>
      <c r="H628" t="n">
        <v>222844</v>
      </c>
      <c r="I628" t="n">
        <v>132155</v>
      </c>
      <c r="J628" t="n">
        <v>2.6431</v>
      </c>
      <c r="K628" t="n">
        <v>8.959020000000001</v>
      </c>
      <c r="L628" t="n">
        <v>5941793</v>
      </c>
      <c r="M628" t="n">
        <v>5941793</v>
      </c>
      <c r="N628" t="n">
        <v>1155141</v>
      </c>
      <c r="O628" t="n">
        <v>129990</v>
      </c>
      <c r="P628" t="n">
        <v>1155141</v>
      </c>
      <c r="Q628" t="n">
        <v>1155141</v>
      </c>
      <c r="R628" t="n">
        <v>273497</v>
      </c>
      <c r="S628" t="n">
        <v>0</v>
      </c>
      <c r="T628" t="n">
        <v>130.233</v>
      </c>
    </row>
    <row r="629">
      <c r="A629" s="101" t="inlineStr">
        <is>
          <t>605.mcf_s-484B</t>
        </is>
      </c>
      <c r="B629" t="n">
        <v>0.484526</v>
      </c>
      <c r="C629" t="n">
        <v>2333117</v>
      </c>
      <c r="D629" t="n">
        <v>169122</v>
      </c>
      <c r="E629" t="n">
        <v>2163995</v>
      </c>
      <c r="F629" t="n">
        <v>43.2799</v>
      </c>
      <c r="G629" t="n">
        <v>231622</v>
      </c>
      <c r="H629" t="n">
        <v>66784</v>
      </c>
      <c r="I629" t="n">
        <v>164838</v>
      </c>
      <c r="J629" t="n">
        <v>3.29676</v>
      </c>
      <c r="K629" t="n">
        <v>5.46916</v>
      </c>
      <c r="L629" t="n">
        <v>3653888</v>
      </c>
      <c r="M629" t="n">
        <v>3653888</v>
      </c>
      <c r="N629" t="n">
        <v>613146</v>
      </c>
      <c r="O629" t="n">
        <v>70955</v>
      </c>
      <c r="P629" t="n">
        <v>613146</v>
      </c>
      <c r="Q629" t="n">
        <v>613146</v>
      </c>
      <c r="R629" t="n">
        <v>130582</v>
      </c>
      <c r="S629" t="n">
        <v>0</v>
      </c>
      <c r="T629" t="n">
        <v>133.333</v>
      </c>
    </row>
    <row r="630">
      <c r="A630" s="101" t="inlineStr">
        <is>
          <t>605.mcf_s-665B</t>
        </is>
      </c>
      <c r="B630" t="n">
        <v>0.270951</v>
      </c>
      <c r="C630" t="n">
        <v>1579799</v>
      </c>
      <c r="D630" t="n">
        <v>889776</v>
      </c>
      <c r="E630" t="n">
        <v>690023</v>
      </c>
      <c r="F630" t="n">
        <v>13.8005</v>
      </c>
      <c r="G630" t="n">
        <v>696495</v>
      </c>
      <c r="H630" t="n">
        <v>563105</v>
      </c>
      <c r="I630" t="n">
        <v>133390</v>
      </c>
      <c r="J630" t="n">
        <v>2.6678</v>
      </c>
      <c r="K630" t="n">
        <v>13.9333</v>
      </c>
      <c r="L630" t="n">
        <v>3422497</v>
      </c>
      <c r="M630" t="n">
        <v>3422497</v>
      </c>
      <c r="N630" t="n">
        <v>511305</v>
      </c>
      <c r="O630" t="n">
        <v>158539</v>
      </c>
      <c r="P630" t="n">
        <v>511305</v>
      </c>
      <c r="Q630" t="n">
        <v>511305</v>
      </c>
      <c r="R630" t="n">
        <v>24169</v>
      </c>
      <c r="S630" t="n">
        <v>0</v>
      </c>
      <c r="T630" t="n">
        <v>143.52</v>
      </c>
    </row>
    <row r="631">
      <c r="A631" s="101" t="inlineStr">
        <is>
          <t>605.mcf_s-782B</t>
        </is>
      </c>
      <c r="B631" t="n">
        <v>0.259054</v>
      </c>
      <c r="C631" t="n">
        <v>7752224</v>
      </c>
      <c r="D631" t="n">
        <v>4089298</v>
      </c>
      <c r="E631" t="n">
        <v>3662926</v>
      </c>
      <c r="F631" t="n">
        <v>73.2585</v>
      </c>
      <c r="G631" t="n">
        <v>3391404</v>
      </c>
      <c r="H631" t="n">
        <v>3006044</v>
      </c>
      <c r="I631" t="n">
        <v>385360</v>
      </c>
      <c r="J631" t="n">
        <v>7.7072</v>
      </c>
      <c r="K631" t="n">
        <v>67.85290000000001</v>
      </c>
      <c r="L631" t="n">
        <v>10861930</v>
      </c>
      <c r="M631" t="n">
        <v>10861930</v>
      </c>
      <c r="N631" t="n">
        <v>2497867</v>
      </c>
      <c r="O631" t="n">
        <v>361789</v>
      </c>
      <c r="P631" t="n">
        <v>2497867</v>
      </c>
      <c r="Q631" t="n">
        <v>2497867</v>
      </c>
      <c r="R631" t="n">
        <v>264771</v>
      </c>
      <c r="S631" t="n">
        <v>0</v>
      </c>
      <c r="T631" t="n">
        <v>143.057</v>
      </c>
    </row>
    <row r="632">
      <c r="A632" s="101" t="inlineStr">
        <is>
          <t>605.mcf_s-994B</t>
        </is>
      </c>
      <c r="B632" t="n">
        <v>0.254697</v>
      </c>
      <c r="C632" t="n">
        <v>1415154</v>
      </c>
      <c r="D632" t="n">
        <v>380900</v>
      </c>
      <c r="E632" t="n">
        <v>1034254</v>
      </c>
      <c r="F632" t="n">
        <v>20.6851</v>
      </c>
      <c r="G632" t="n">
        <v>838855</v>
      </c>
      <c r="H632" t="n">
        <v>262895</v>
      </c>
      <c r="I632" t="n">
        <v>575960</v>
      </c>
      <c r="J632" t="n">
        <v>11.5192</v>
      </c>
      <c r="K632" t="n">
        <v>16.7902</v>
      </c>
      <c r="L632" t="n">
        <v>2276952</v>
      </c>
      <c r="M632" t="n">
        <v>2276952</v>
      </c>
      <c r="N632" t="n">
        <v>173881</v>
      </c>
      <c r="O632" t="n">
        <v>85253</v>
      </c>
      <c r="P632" t="n">
        <v>173881</v>
      </c>
      <c r="Q632" t="n">
        <v>173881</v>
      </c>
      <c r="R632" t="n">
        <v>190331</v>
      </c>
      <c r="S632" t="n">
        <v>0</v>
      </c>
      <c r="T632" t="n">
        <v>173.717</v>
      </c>
    </row>
    <row r="633">
      <c r="A633" s="101" t="inlineStr">
        <is>
          <t>607.cactuBSSN_s-2421B</t>
        </is>
      </c>
      <c r="B633" t="n">
        <v>0.795466</v>
      </c>
      <c r="C633" t="n">
        <v>592920</v>
      </c>
      <c r="D633" t="n">
        <v>170750</v>
      </c>
      <c r="E633" t="n">
        <v>422170</v>
      </c>
      <c r="F633" t="n">
        <v>8.4434</v>
      </c>
      <c r="G633" t="n">
        <v>486198</v>
      </c>
      <c r="H633" t="n">
        <v>104427</v>
      </c>
      <c r="I633" t="n">
        <v>381771</v>
      </c>
      <c r="J633" t="n">
        <v>7.63542</v>
      </c>
      <c r="K633" t="n">
        <v>9.707240000000001</v>
      </c>
      <c r="L633" t="n">
        <v>3415518</v>
      </c>
      <c r="M633" t="n">
        <v>3415518</v>
      </c>
      <c r="N633" t="n">
        <v>125145</v>
      </c>
      <c r="O633" t="n">
        <v>351902</v>
      </c>
      <c r="P633" t="n">
        <v>125145</v>
      </c>
      <c r="Q633" t="n">
        <v>125145</v>
      </c>
      <c r="R633" t="n">
        <v>136377</v>
      </c>
      <c r="S633" t="n">
        <v>0</v>
      </c>
      <c r="T633" t="n">
        <v>268.357</v>
      </c>
    </row>
    <row r="634">
      <c r="A634" s="101" t="inlineStr">
        <is>
          <t>607.cactuBSSN_s-3477B</t>
        </is>
      </c>
      <c r="B634" t="n">
        <v>0.85603</v>
      </c>
      <c r="C634" t="n">
        <v>294362</v>
      </c>
      <c r="D634" t="n">
        <v>139245</v>
      </c>
      <c r="E634" t="n">
        <v>155117</v>
      </c>
      <c r="F634" t="n">
        <v>3.10234</v>
      </c>
      <c r="G634" t="n">
        <v>138054</v>
      </c>
      <c r="H634" t="n">
        <v>61859</v>
      </c>
      <c r="I634" t="n">
        <v>76195</v>
      </c>
      <c r="J634" t="n">
        <v>1.5239</v>
      </c>
      <c r="K634" t="n">
        <v>2.76268</v>
      </c>
      <c r="L634" t="n">
        <v>4093515</v>
      </c>
      <c r="M634" t="n">
        <v>4093515</v>
      </c>
      <c r="N634" t="n">
        <v>440350</v>
      </c>
      <c r="O634" t="n">
        <v>490697</v>
      </c>
      <c r="P634" t="n">
        <v>440350</v>
      </c>
      <c r="Q634" t="n">
        <v>440350</v>
      </c>
      <c r="R634" t="n">
        <v>90179</v>
      </c>
      <c r="S634" t="n">
        <v>0</v>
      </c>
      <c r="T634" t="n">
        <v>265.311</v>
      </c>
    </row>
    <row r="635">
      <c r="A635" s="101" t="inlineStr">
        <is>
          <t>607.cactuBSSN_s-4004B</t>
        </is>
      </c>
      <c r="B635" t="n">
        <v>0.874538</v>
      </c>
      <c r="C635" t="n">
        <v>295378</v>
      </c>
      <c r="D635" t="n">
        <v>129821</v>
      </c>
      <c r="E635" t="n">
        <v>165557</v>
      </c>
      <c r="F635" t="n">
        <v>3.31114</v>
      </c>
      <c r="G635" t="n">
        <v>140839</v>
      </c>
      <c r="H635" t="n">
        <v>61870</v>
      </c>
      <c r="I635" t="n">
        <v>78969</v>
      </c>
      <c r="J635" t="n">
        <v>1.57938</v>
      </c>
      <c r="K635" t="n">
        <v>2.81004</v>
      </c>
      <c r="L635" t="n">
        <v>4177530</v>
      </c>
      <c r="M635" t="n">
        <v>4177530</v>
      </c>
      <c r="N635" t="n">
        <v>434385</v>
      </c>
      <c r="O635" t="n">
        <v>490931</v>
      </c>
      <c r="P635" t="n">
        <v>434385</v>
      </c>
      <c r="Q635" t="n">
        <v>434385</v>
      </c>
      <c r="R635" t="n">
        <v>93845</v>
      </c>
      <c r="S635" t="n">
        <v>0</v>
      </c>
      <c r="T635" t="n">
        <v>259.423</v>
      </c>
    </row>
    <row r="636">
      <c r="A636" s="101" t="inlineStr">
        <is>
          <t>619.lbm_s-2676B</t>
        </is>
      </c>
      <c r="B636" t="n">
        <v>0.6641820000000001</v>
      </c>
      <c r="C636" t="n">
        <v>2956559</v>
      </c>
      <c r="D636" t="n">
        <v>64970</v>
      </c>
      <c r="E636" t="n">
        <v>2891589</v>
      </c>
      <c r="F636" t="n">
        <v>57.8318</v>
      </c>
      <c r="G636" t="n">
        <v>110472</v>
      </c>
      <c r="H636" t="n">
        <v>9</v>
      </c>
      <c r="I636" t="n">
        <v>110463</v>
      </c>
      <c r="J636" t="n">
        <v>2.20926</v>
      </c>
      <c r="K636" t="n">
        <v>2.20944</v>
      </c>
      <c r="L636" t="n">
        <v>641355</v>
      </c>
      <c r="M636" t="n">
        <v>641355</v>
      </c>
      <c r="N636" t="n">
        <v>268705</v>
      </c>
      <c r="O636" t="n">
        <v>0</v>
      </c>
      <c r="P636" t="n">
        <v>268705</v>
      </c>
      <c r="Q636" t="n">
        <v>268705</v>
      </c>
      <c r="R636" t="n">
        <v>35454</v>
      </c>
      <c r="S636" t="n">
        <v>0</v>
      </c>
      <c r="T636" t="n">
        <v>291.801</v>
      </c>
    </row>
    <row r="637">
      <c r="A637" s="101" t="inlineStr">
        <is>
          <t>619.lbm_s-2677B</t>
        </is>
      </c>
      <c r="B637" t="n">
        <v>0.469127</v>
      </c>
      <c r="C637" t="n">
        <v>4247782</v>
      </c>
      <c r="D637" t="n">
        <v>53732</v>
      </c>
      <c r="E637" t="n">
        <v>4194050</v>
      </c>
      <c r="F637" t="n">
        <v>83.881</v>
      </c>
      <c r="G637" t="n">
        <v>235045</v>
      </c>
      <c r="H637" t="n">
        <v>55</v>
      </c>
      <c r="I637" t="n">
        <v>234990</v>
      </c>
      <c r="J637" t="n">
        <v>4.6998</v>
      </c>
      <c r="K637" t="n">
        <v>4.7009</v>
      </c>
      <c r="L637" t="n">
        <v>789273</v>
      </c>
      <c r="M637" t="n">
        <v>789273</v>
      </c>
      <c r="N637" t="n">
        <v>279224</v>
      </c>
      <c r="O637" t="n">
        <v>0</v>
      </c>
      <c r="P637" t="n">
        <v>279224</v>
      </c>
      <c r="Q637" t="n">
        <v>279224</v>
      </c>
      <c r="R637" t="n">
        <v>81694</v>
      </c>
      <c r="S637" t="n">
        <v>0</v>
      </c>
      <c r="T637" t="n">
        <v>317.6</v>
      </c>
    </row>
    <row r="638">
      <c r="A638" s="101" t="inlineStr">
        <is>
          <t>619.lbm_s-3766B</t>
        </is>
      </c>
      <c r="B638" t="n">
        <v>0.973446</v>
      </c>
      <c r="C638" t="n">
        <v>1926537</v>
      </c>
      <c r="D638" t="n">
        <v>46691</v>
      </c>
      <c r="E638" t="n">
        <v>1879846</v>
      </c>
      <c r="F638" t="n">
        <v>37.5969</v>
      </c>
      <c r="G638" t="n">
        <v>15303</v>
      </c>
      <c r="H638" t="n">
        <v>1</v>
      </c>
      <c r="I638" t="n">
        <v>15302</v>
      </c>
      <c r="J638" t="n">
        <v>0.30604</v>
      </c>
      <c r="K638" t="n">
        <v>0.30606</v>
      </c>
      <c r="L638" t="n">
        <v>517082</v>
      </c>
      <c r="M638" t="n">
        <v>517082</v>
      </c>
      <c r="N638" t="n">
        <v>248812</v>
      </c>
      <c r="O638" t="n">
        <v>0</v>
      </c>
      <c r="P638" t="n">
        <v>248812</v>
      </c>
      <c r="Q638" t="n">
        <v>248812</v>
      </c>
      <c r="R638" t="n">
        <v>4946</v>
      </c>
      <c r="S638" t="n">
        <v>0</v>
      </c>
      <c r="T638" t="n">
        <v>249.232</v>
      </c>
    </row>
    <row r="639">
      <c r="A639" s="101" t="inlineStr">
        <is>
          <t>619.lbm_s-4268B</t>
        </is>
      </c>
      <c r="B639" t="n">
        <v>0.469714</v>
      </c>
      <c r="C639" t="n">
        <v>4243894</v>
      </c>
      <c r="D639" t="n">
        <v>46117</v>
      </c>
      <c r="E639" t="n">
        <v>4197777</v>
      </c>
      <c r="F639" t="n">
        <v>83.9555</v>
      </c>
      <c r="G639" t="n">
        <v>234781</v>
      </c>
      <c r="H639" t="n">
        <v>84</v>
      </c>
      <c r="I639" t="n">
        <v>234697</v>
      </c>
      <c r="J639" t="n">
        <v>4.69394</v>
      </c>
      <c r="K639" t="n">
        <v>4.69562</v>
      </c>
      <c r="L639" t="n">
        <v>785555</v>
      </c>
      <c r="M639" t="n">
        <v>785555</v>
      </c>
      <c r="N639" t="n">
        <v>278459</v>
      </c>
      <c r="O639" t="n">
        <v>0</v>
      </c>
      <c r="P639" t="n">
        <v>278459</v>
      </c>
      <c r="Q639" t="n">
        <v>278459</v>
      </c>
      <c r="R639" t="n">
        <v>80734</v>
      </c>
      <c r="S639" t="n">
        <v>0</v>
      </c>
      <c r="T639" t="n">
        <v>316.048</v>
      </c>
    </row>
    <row r="640">
      <c r="A640" s="101" t="inlineStr">
        <is>
          <t>620.omnetpp_s-141B</t>
        </is>
      </c>
      <c r="B640" t="n">
        <v>0.222364</v>
      </c>
      <c r="C640" t="n">
        <v>1887921</v>
      </c>
      <c r="D640" t="n">
        <v>544171</v>
      </c>
      <c r="E640" t="n">
        <v>1343750</v>
      </c>
      <c r="F640" t="n">
        <v>26.875</v>
      </c>
      <c r="G640" t="n">
        <v>389653</v>
      </c>
      <c r="H640" t="n">
        <v>131956</v>
      </c>
      <c r="I640" t="n">
        <v>257697</v>
      </c>
      <c r="J640" t="n">
        <v>5.15394</v>
      </c>
      <c r="K640" t="n">
        <v>7.68472</v>
      </c>
      <c r="L640" t="n">
        <v>3101264</v>
      </c>
      <c r="M640" t="n">
        <v>3101264</v>
      </c>
      <c r="N640" t="n">
        <v>179000</v>
      </c>
      <c r="O640" t="n">
        <v>330654</v>
      </c>
      <c r="P640" t="n">
        <v>179000</v>
      </c>
      <c r="Q640" t="n">
        <v>179000</v>
      </c>
      <c r="R640" t="n">
        <v>5912</v>
      </c>
      <c r="S640" t="n">
        <v>0</v>
      </c>
      <c r="T640" t="n">
        <v>155.815</v>
      </c>
    </row>
    <row r="641">
      <c r="A641" s="101" t="inlineStr">
        <is>
          <t>620.omnetpp_s-874B</t>
        </is>
      </c>
      <c r="B641" t="n">
        <v>0.232148</v>
      </c>
      <c r="C641" t="n">
        <v>1653463</v>
      </c>
      <c r="D641" t="n">
        <v>487975</v>
      </c>
      <c r="E641" t="n">
        <v>1165488</v>
      </c>
      <c r="F641" t="n">
        <v>23.3098</v>
      </c>
      <c r="G641" t="n">
        <v>358822</v>
      </c>
      <c r="H641" t="n">
        <v>115684</v>
      </c>
      <c r="I641" t="n">
        <v>243138</v>
      </c>
      <c r="J641" t="n">
        <v>4.86276</v>
      </c>
      <c r="K641" t="n">
        <v>7.12236</v>
      </c>
      <c r="L641" t="n">
        <v>2708437</v>
      </c>
      <c r="M641" t="n">
        <v>2708437</v>
      </c>
      <c r="N641" t="n">
        <v>184922</v>
      </c>
      <c r="O641" t="n">
        <v>328477</v>
      </c>
      <c r="P641" t="n">
        <v>184922</v>
      </c>
      <c r="Q641" t="n">
        <v>184922</v>
      </c>
      <c r="R641" t="n">
        <v>7550</v>
      </c>
      <c r="S641" t="n">
        <v>0</v>
      </c>
      <c r="T641" t="n">
        <v>152.497</v>
      </c>
    </row>
    <row r="642">
      <c r="A642" s="101" t="inlineStr">
        <is>
          <t>621.wrf_s-6673B</t>
        </is>
      </c>
      <c r="B642" t="n">
        <v>0.685984</v>
      </c>
      <c r="C642" t="n">
        <v>1758178</v>
      </c>
      <c r="D642" t="n">
        <v>292007</v>
      </c>
      <c r="E642" t="n">
        <v>1466171</v>
      </c>
      <c r="F642" t="n">
        <v>29.3234</v>
      </c>
      <c r="G642" t="n">
        <v>194284</v>
      </c>
      <c r="H642" t="n">
        <v>28786</v>
      </c>
      <c r="I642" t="n">
        <v>165498</v>
      </c>
      <c r="J642" t="n">
        <v>3.30996</v>
      </c>
      <c r="K642" t="n">
        <v>3.88222</v>
      </c>
      <c r="L642" t="n">
        <v>3077136</v>
      </c>
      <c r="M642" t="n">
        <v>3077136</v>
      </c>
      <c r="N642" t="n">
        <v>1173729</v>
      </c>
      <c r="O642" t="n">
        <v>96967</v>
      </c>
      <c r="P642" t="n">
        <v>1173729</v>
      </c>
      <c r="Q642" t="n">
        <v>1173729</v>
      </c>
      <c r="R642" t="n">
        <v>35921</v>
      </c>
      <c r="S642" t="n">
        <v>0</v>
      </c>
      <c r="T642" t="n">
        <v>173.412</v>
      </c>
    </row>
    <row r="643">
      <c r="A643" s="101" t="inlineStr">
        <is>
          <t>621.wrf_s-8065B</t>
        </is>
      </c>
      <c r="B643" t="n">
        <v>0.978366</v>
      </c>
      <c r="C643" t="n">
        <v>788733</v>
      </c>
      <c r="D643" t="n">
        <v>331839</v>
      </c>
      <c r="E643" t="n">
        <v>456894</v>
      </c>
      <c r="F643" t="n">
        <v>9.137879999999999</v>
      </c>
      <c r="G643" t="n">
        <v>24934</v>
      </c>
      <c r="H643" t="n">
        <v>11161</v>
      </c>
      <c r="I643" t="n">
        <v>13773</v>
      </c>
      <c r="J643" t="n">
        <v>0.27546</v>
      </c>
      <c r="K643" t="n">
        <v>0.47338</v>
      </c>
      <c r="L643" t="n">
        <v>1263427</v>
      </c>
      <c r="M643" t="n">
        <v>1263427</v>
      </c>
      <c r="N643" t="n">
        <v>546252</v>
      </c>
      <c r="O643" t="n">
        <v>28461</v>
      </c>
      <c r="P643" t="n">
        <v>546252</v>
      </c>
      <c r="Q643" t="n">
        <v>546252</v>
      </c>
      <c r="R643" t="n">
        <v>6296</v>
      </c>
      <c r="S643" t="n">
        <v>0</v>
      </c>
      <c r="T643" t="n">
        <v>161.392</v>
      </c>
    </row>
    <row r="644">
      <c r="A644" s="101" t="inlineStr">
        <is>
          <t>623.xalancbmk_s-10B</t>
        </is>
      </c>
      <c r="B644" t="n">
        <v>0.336413</v>
      </c>
      <c r="C644" t="n">
        <v>1961217</v>
      </c>
      <c r="D644" t="n">
        <v>773538</v>
      </c>
      <c r="E644" t="n">
        <v>1187679</v>
      </c>
      <c r="F644" t="n">
        <v>23.7536</v>
      </c>
      <c r="G644" t="n">
        <v>888954</v>
      </c>
      <c r="H644" t="n">
        <v>654953</v>
      </c>
      <c r="I644" t="n">
        <v>234001</v>
      </c>
      <c r="J644" t="n">
        <v>4.68002</v>
      </c>
      <c r="K644" t="n">
        <v>17.5495</v>
      </c>
      <c r="L644" t="n">
        <v>2850136</v>
      </c>
      <c r="M644" t="n">
        <v>2850136</v>
      </c>
      <c r="N644" t="n">
        <v>176333</v>
      </c>
      <c r="O644" t="n">
        <v>87087</v>
      </c>
      <c r="P644" t="n">
        <v>176333</v>
      </c>
      <c r="Q644" t="n">
        <v>176333</v>
      </c>
      <c r="R644" t="n">
        <v>104861</v>
      </c>
      <c r="S644" t="n">
        <v>0</v>
      </c>
      <c r="T644" t="n">
        <v>110.023</v>
      </c>
    </row>
    <row r="645">
      <c r="A645" s="101" t="inlineStr">
        <is>
          <t>623.xalancbmk_s-165B</t>
        </is>
      </c>
      <c r="B645" t="n">
        <v>0.665407</v>
      </c>
      <c r="C645" t="n">
        <v>1009075</v>
      </c>
      <c r="D645" t="n">
        <v>886802</v>
      </c>
      <c r="E645" t="n">
        <v>122273</v>
      </c>
      <c r="F645" t="n">
        <v>2.44546</v>
      </c>
      <c r="G645" t="n">
        <v>56865</v>
      </c>
      <c r="H645" t="n">
        <v>54432</v>
      </c>
      <c r="I645" t="n">
        <v>2433</v>
      </c>
      <c r="J645" t="n">
        <v>0.04866</v>
      </c>
      <c r="K645" t="n">
        <v>1.13762</v>
      </c>
      <c r="L645" t="n">
        <v>1983662</v>
      </c>
      <c r="M645" t="n">
        <v>1983662</v>
      </c>
      <c r="N645" t="n">
        <v>831354</v>
      </c>
      <c r="O645" t="n">
        <v>16085</v>
      </c>
      <c r="P645" t="n">
        <v>831354</v>
      </c>
      <c r="Q645" t="n">
        <v>831354</v>
      </c>
      <c r="R645" t="n">
        <v>14300</v>
      </c>
      <c r="S645" t="n">
        <v>0</v>
      </c>
      <c r="T645" t="n">
        <v>90.6568</v>
      </c>
    </row>
    <row r="646">
      <c r="A646" s="101" t="inlineStr">
        <is>
          <t>623.xalancbmk_s-202B</t>
        </is>
      </c>
      <c r="B646" t="n">
        <v>0.59038</v>
      </c>
      <c r="C646" t="n">
        <v>1261351</v>
      </c>
      <c r="D646" t="n">
        <v>774020</v>
      </c>
      <c r="E646" t="n">
        <v>487331</v>
      </c>
      <c r="F646" t="n">
        <v>9.74662</v>
      </c>
      <c r="G646" t="n">
        <v>84334</v>
      </c>
      <c r="H646" t="n">
        <v>68451</v>
      </c>
      <c r="I646" t="n">
        <v>15883</v>
      </c>
      <c r="J646" t="n">
        <v>0.31766</v>
      </c>
      <c r="K646" t="n">
        <v>1.6867</v>
      </c>
      <c r="L646" t="n">
        <v>2478496</v>
      </c>
      <c r="M646" t="n">
        <v>2478496</v>
      </c>
      <c r="N646" t="n">
        <v>1124258</v>
      </c>
      <c r="O646" t="n">
        <v>20650</v>
      </c>
      <c r="P646" t="n">
        <v>1124258</v>
      </c>
      <c r="Q646" t="n">
        <v>1124258</v>
      </c>
      <c r="R646" t="n">
        <v>28424</v>
      </c>
      <c r="S646" t="n">
        <v>0</v>
      </c>
      <c r="T646" t="n">
        <v>85.9199</v>
      </c>
    </row>
    <row r="647">
      <c r="A647" s="101" t="inlineStr">
        <is>
          <t>625.x264_s-20B</t>
        </is>
      </c>
      <c r="B647" t="n">
        <v>0.772513</v>
      </c>
      <c r="C647" t="n">
        <v>250156</v>
      </c>
      <c r="D647" t="n">
        <v>53850</v>
      </c>
      <c r="E647" t="n">
        <v>196306</v>
      </c>
      <c r="F647" t="n">
        <v>3.92612</v>
      </c>
      <c r="G647" t="n">
        <v>25295</v>
      </c>
      <c r="H647" t="n">
        <v>3669</v>
      </c>
      <c r="I647" t="n">
        <v>21626</v>
      </c>
      <c r="J647" t="n">
        <v>0.43252</v>
      </c>
      <c r="K647" t="n">
        <v>0.45706</v>
      </c>
      <c r="L647" t="n">
        <v>566083</v>
      </c>
      <c r="M647" t="n">
        <v>566083</v>
      </c>
      <c r="N647" t="n">
        <v>93832</v>
      </c>
      <c r="O647" t="n">
        <v>21014</v>
      </c>
      <c r="P647" t="n">
        <v>93832</v>
      </c>
      <c r="Q647" t="n">
        <v>93832</v>
      </c>
      <c r="R647" t="n">
        <v>14932</v>
      </c>
      <c r="S647" t="n">
        <v>0</v>
      </c>
      <c r="T647" t="n">
        <v>176.572</v>
      </c>
    </row>
    <row r="648">
      <c r="A648" s="101" t="inlineStr">
        <is>
          <t>627.cam4_s-490B</t>
        </is>
      </c>
      <c r="B648" t="n">
        <v>0.679384</v>
      </c>
      <c r="C648" t="n">
        <v>867250</v>
      </c>
      <c r="D648" t="n">
        <v>600702</v>
      </c>
      <c r="E648" t="n">
        <v>266548</v>
      </c>
      <c r="F648" t="n">
        <v>5.33096</v>
      </c>
      <c r="G648" t="n">
        <v>22353</v>
      </c>
      <c r="H648" t="n">
        <v>11588</v>
      </c>
      <c r="I648" t="n">
        <v>10765</v>
      </c>
      <c r="J648" t="n">
        <v>0.2153</v>
      </c>
      <c r="K648" t="n">
        <v>0.4226</v>
      </c>
      <c r="L648" t="n">
        <v>1312107</v>
      </c>
      <c r="M648" t="n">
        <v>1312107</v>
      </c>
      <c r="N648" t="n">
        <v>587854</v>
      </c>
      <c r="O648" t="n">
        <v>10976</v>
      </c>
      <c r="P648" t="n">
        <v>587854</v>
      </c>
      <c r="Q648" t="n">
        <v>587854</v>
      </c>
      <c r="R648" t="n">
        <v>13565</v>
      </c>
      <c r="S648" t="n">
        <v>0</v>
      </c>
      <c r="T648" t="n">
        <v>148.308</v>
      </c>
    </row>
    <row r="649">
      <c r="A649" s="101" t="inlineStr">
        <is>
          <t>628.pop2_s-17B</t>
        </is>
      </c>
      <c r="B649" t="n">
        <v>0.781134</v>
      </c>
      <c r="C649" t="n">
        <v>443663</v>
      </c>
      <c r="D649" t="n">
        <v>224548</v>
      </c>
      <c r="E649" t="n">
        <v>219115</v>
      </c>
      <c r="F649" t="n">
        <v>4.3823</v>
      </c>
      <c r="G649" t="n">
        <v>52762</v>
      </c>
      <c r="H649" t="n">
        <v>39982</v>
      </c>
      <c r="I649" t="n">
        <v>12780</v>
      </c>
      <c r="J649" t="n">
        <v>0.2556</v>
      </c>
      <c r="K649" t="n">
        <v>0.56664</v>
      </c>
      <c r="L649" t="n">
        <v>1595625</v>
      </c>
      <c r="M649" t="n">
        <v>1595625</v>
      </c>
      <c r="N649" t="n">
        <v>401350</v>
      </c>
      <c r="O649" t="n">
        <v>23434</v>
      </c>
      <c r="P649" t="n">
        <v>401350</v>
      </c>
      <c r="Q649" t="n">
        <v>401350</v>
      </c>
      <c r="R649" t="n">
        <v>7353</v>
      </c>
      <c r="S649" t="n">
        <v>0</v>
      </c>
      <c r="T649" t="n">
        <v>138.901</v>
      </c>
    </row>
    <row r="650">
      <c r="A650" s="101" t="inlineStr">
        <is>
          <t>649.fotonik3d_s-10881B</t>
        </is>
      </c>
      <c r="B650" t="n">
        <v>0.668327</v>
      </c>
      <c r="C650" t="n">
        <v>1618642</v>
      </c>
      <c r="D650" t="n">
        <v>109752</v>
      </c>
      <c r="E650" t="n">
        <v>1508890</v>
      </c>
      <c r="F650" t="n">
        <v>30.1778</v>
      </c>
      <c r="G650" t="n">
        <v>352438</v>
      </c>
      <c r="H650" t="n">
        <v>87176</v>
      </c>
      <c r="I650" t="n">
        <v>265262</v>
      </c>
      <c r="J650" t="n">
        <v>5.30524</v>
      </c>
      <c r="K650" t="n">
        <v>7.05084</v>
      </c>
      <c r="L650" t="n">
        <v>1581508</v>
      </c>
      <c r="M650" t="n">
        <v>1581508</v>
      </c>
      <c r="N650" t="n">
        <v>486728</v>
      </c>
      <c r="O650" t="n">
        <v>16422</v>
      </c>
      <c r="P650" t="n">
        <v>486728</v>
      </c>
      <c r="Q650" t="n">
        <v>486728</v>
      </c>
      <c r="R650" t="n">
        <v>19693</v>
      </c>
      <c r="S650" t="n">
        <v>0</v>
      </c>
      <c r="T650" t="n">
        <v>115.953</v>
      </c>
    </row>
    <row r="651">
      <c r="A651" s="101" t="inlineStr">
        <is>
          <t>649.fotonik3d_s-1176B</t>
        </is>
      </c>
      <c r="B651" t="n">
        <v>1.00117</v>
      </c>
      <c r="C651" t="n">
        <v>1020772</v>
      </c>
      <c r="D651" t="n">
        <v>127796</v>
      </c>
      <c r="E651" t="n">
        <v>892976</v>
      </c>
      <c r="F651" t="n">
        <v>17.8595</v>
      </c>
      <c r="G651" t="n">
        <v>20845</v>
      </c>
      <c r="H651" t="n">
        <v>5998</v>
      </c>
      <c r="I651" t="n">
        <v>14847</v>
      </c>
      <c r="J651" t="n">
        <v>0.29694</v>
      </c>
      <c r="K651" t="n">
        <v>0.4169</v>
      </c>
      <c r="L651" t="n">
        <v>1288855</v>
      </c>
      <c r="M651" t="n">
        <v>1288855</v>
      </c>
      <c r="N651" t="n">
        <v>626171</v>
      </c>
      <c r="O651" t="n">
        <v>5787</v>
      </c>
      <c r="P651" t="n">
        <v>626171</v>
      </c>
      <c r="Q651" t="n">
        <v>626171</v>
      </c>
      <c r="R651" t="n">
        <v>9147</v>
      </c>
      <c r="S651" t="n">
        <v>0</v>
      </c>
      <c r="T651" t="n">
        <v>88.92570000000001</v>
      </c>
    </row>
    <row r="652">
      <c r="A652" s="101" t="inlineStr">
        <is>
          <t>649.fotonik3d_s-7084B</t>
        </is>
      </c>
      <c r="B652" t="n">
        <v>0.983047</v>
      </c>
      <c r="C652" t="n">
        <v>1130667</v>
      </c>
      <c r="D652" t="n">
        <v>129</v>
      </c>
      <c r="E652" t="n">
        <v>1130538</v>
      </c>
      <c r="F652" t="n">
        <v>22.6108</v>
      </c>
      <c r="G652" t="n">
        <v>28776</v>
      </c>
      <c r="H652" t="n">
        <v>37</v>
      </c>
      <c r="I652" t="n">
        <v>28739</v>
      </c>
      <c r="J652" t="n">
        <v>0.57478</v>
      </c>
      <c r="K652" t="n">
        <v>0.57572</v>
      </c>
      <c r="L652" t="n">
        <v>1843720</v>
      </c>
      <c r="M652" t="n">
        <v>1843720</v>
      </c>
      <c r="N652" t="n">
        <v>742026</v>
      </c>
      <c r="O652" t="n">
        <v>55531</v>
      </c>
      <c r="P652" t="n">
        <v>742026</v>
      </c>
      <c r="Q652" t="n">
        <v>742026</v>
      </c>
      <c r="R652" t="n">
        <v>1221</v>
      </c>
      <c r="S652" t="n">
        <v>0</v>
      </c>
      <c r="T652" t="n">
        <v>118.182</v>
      </c>
    </row>
    <row r="653">
      <c r="A653" s="101" t="inlineStr">
        <is>
          <t>649.fotonik3d_s-8225B</t>
        </is>
      </c>
      <c r="B653" t="n">
        <v>1.00116</v>
      </c>
      <c r="C653" t="n">
        <v>1032789</v>
      </c>
      <c r="D653" t="n">
        <v>152216</v>
      </c>
      <c r="E653" t="n">
        <v>880573</v>
      </c>
      <c r="F653" t="n">
        <v>17.6115</v>
      </c>
      <c r="G653" t="n">
        <v>20596</v>
      </c>
      <c r="H653" t="n">
        <v>5761</v>
      </c>
      <c r="I653" t="n">
        <v>14835</v>
      </c>
      <c r="J653" t="n">
        <v>0.2967</v>
      </c>
      <c r="K653" t="n">
        <v>0.41192</v>
      </c>
      <c r="L653" t="n">
        <v>1288842</v>
      </c>
      <c r="M653" t="n">
        <v>1288842</v>
      </c>
      <c r="N653" t="n">
        <v>626267</v>
      </c>
      <c r="O653" t="n">
        <v>5733</v>
      </c>
      <c r="P653" t="n">
        <v>626267</v>
      </c>
      <c r="Q653" t="n">
        <v>626267</v>
      </c>
      <c r="R653" t="n">
        <v>9020</v>
      </c>
      <c r="S653" t="n">
        <v>0</v>
      </c>
      <c r="T653" t="n">
        <v>86.9785</v>
      </c>
    </row>
    <row r="654">
      <c r="A654" s="101" t="inlineStr">
        <is>
          <t>654.roms_s-1007B</t>
        </is>
      </c>
      <c r="B654" t="n">
        <v>0.523799</v>
      </c>
      <c r="C654" t="n">
        <v>348684</v>
      </c>
      <c r="D654" t="n">
        <v>40149</v>
      </c>
      <c r="E654" t="n">
        <v>308535</v>
      </c>
      <c r="F654" t="n">
        <v>6.1707</v>
      </c>
      <c r="G654" t="n">
        <v>11883</v>
      </c>
      <c r="H654" t="n">
        <v>162</v>
      </c>
      <c r="I654" t="n">
        <v>11721</v>
      </c>
      <c r="J654" t="n">
        <v>0.23442</v>
      </c>
      <c r="K654" t="n">
        <v>0.23726</v>
      </c>
      <c r="L654" t="n">
        <v>338630</v>
      </c>
      <c r="M654" t="n">
        <v>338630</v>
      </c>
      <c r="N654" t="n">
        <v>115712</v>
      </c>
      <c r="O654" t="n">
        <v>6751</v>
      </c>
      <c r="P654" t="n">
        <v>115712</v>
      </c>
      <c r="Q654" t="n">
        <v>115712</v>
      </c>
      <c r="R654" t="n">
        <v>3490</v>
      </c>
      <c r="S654" t="n">
        <v>0</v>
      </c>
      <c r="T654" t="n">
        <v>174.508</v>
      </c>
    </row>
    <row r="655">
      <c r="A655" s="101" t="inlineStr">
        <is>
          <t>654.roms_s-1070B</t>
        </is>
      </c>
      <c r="B655" t="n">
        <v>0.891978</v>
      </c>
      <c r="C655" t="n">
        <v>1508790</v>
      </c>
      <c r="D655" t="n">
        <v>174572</v>
      </c>
      <c r="E655" t="n">
        <v>1334218</v>
      </c>
      <c r="F655" t="n">
        <v>26.6844</v>
      </c>
      <c r="G655" t="n">
        <v>36076</v>
      </c>
      <c r="H655" t="n">
        <v>1791</v>
      </c>
      <c r="I655" t="n">
        <v>34285</v>
      </c>
      <c r="J655" t="n">
        <v>0.6857</v>
      </c>
      <c r="K655" t="n">
        <v>0.7378</v>
      </c>
      <c r="L655" t="n">
        <v>1605891</v>
      </c>
      <c r="M655" t="n">
        <v>1605891</v>
      </c>
      <c r="N655" t="n">
        <v>591903</v>
      </c>
      <c r="O655" t="n">
        <v>19520</v>
      </c>
      <c r="P655" t="n">
        <v>591903</v>
      </c>
      <c r="Q655" t="n">
        <v>591903</v>
      </c>
      <c r="R655" t="n">
        <v>13314</v>
      </c>
      <c r="S655" t="n">
        <v>0</v>
      </c>
      <c r="T655" t="n">
        <v>177.411</v>
      </c>
    </row>
    <row r="656">
      <c r="A656" s="101" t="inlineStr">
        <is>
          <t>654.roms_s-1390B</t>
        </is>
      </c>
      <c r="B656" t="n">
        <v>0.821976</v>
      </c>
      <c r="C656" t="n">
        <v>1241593</v>
      </c>
      <c r="D656" t="n">
        <v>206193</v>
      </c>
      <c r="E656" t="n">
        <v>1035400</v>
      </c>
      <c r="F656" t="n">
        <v>20.708</v>
      </c>
      <c r="G656" t="n">
        <v>39092</v>
      </c>
      <c r="H656" t="n">
        <v>2902</v>
      </c>
      <c r="I656" t="n">
        <v>36190</v>
      </c>
      <c r="J656" t="n">
        <v>0.7238</v>
      </c>
      <c r="K656" t="n">
        <v>0.77918</v>
      </c>
      <c r="L656" t="n">
        <v>2278948</v>
      </c>
      <c r="M656" t="n">
        <v>2278948</v>
      </c>
      <c r="N656" t="n">
        <v>631406</v>
      </c>
      <c r="O656" t="n">
        <v>31429</v>
      </c>
      <c r="P656" t="n">
        <v>631406</v>
      </c>
      <c r="Q656" t="n">
        <v>631406</v>
      </c>
      <c r="R656" t="n">
        <v>6134</v>
      </c>
      <c r="S656" t="n">
        <v>0</v>
      </c>
      <c r="T656" t="n">
        <v>173.416</v>
      </c>
    </row>
    <row r="657">
      <c r="A657" s="101" t="inlineStr">
        <is>
          <t>654.roms_s-293B</t>
        </is>
      </c>
      <c r="B657" t="n">
        <v>1.04249</v>
      </c>
      <c r="C657" t="n">
        <v>778818</v>
      </c>
      <c r="D657" t="n">
        <v>509166</v>
      </c>
      <c r="E657" t="n">
        <v>269652</v>
      </c>
      <c r="F657" t="n">
        <v>5.39304</v>
      </c>
      <c r="G657" t="n">
        <v>11173</v>
      </c>
      <c r="H657" t="n">
        <v>5704</v>
      </c>
      <c r="I657" t="n">
        <v>5469</v>
      </c>
      <c r="J657" t="n">
        <v>0.10938</v>
      </c>
      <c r="K657" t="n">
        <v>0.22346</v>
      </c>
      <c r="L657" t="n">
        <v>804178</v>
      </c>
      <c r="M657" t="n">
        <v>804178</v>
      </c>
      <c r="N657" t="n">
        <v>289069</v>
      </c>
      <c r="O657" t="n">
        <v>14225</v>
      </c>
      <c r="P657" t="n">
        <v>289069</v>
      </c>
      <c r="Q657" t="n">
        <v>289069</v>
      </c>
      <c r="R657" t="n">
        <v>594</v>
      </c>
      <c r="S657" t="n">
        <v>0</v>
      </c>
      <c r="T657" t="n">
        <v>114.929</v>
      </c>
    </row>
    <row r="658">
      <c r="A658" s="101" t="inlineStr">
        <is>
          <t>654.roms_s-294B</t>
        </is>
      </c>
      <c r="B658" t="n">
        <v>1.03001</v>
      </c>
      <c r="C658" t="n">
        <v>805636</v>
      </c>
      <c r="D658" t="n">
        <v>10824</v>
      </c>
      <c r="E658" t="n">
        <v>794812</v>
      </c>
      <c r="F658" t="n">
        <v>15.8962</v>
      </c>
      <c r="G658" t="n">
        <v>36455</v>
      </c>
      <c r="H658" t="n">
        <v>5108</v>
      </c>
      <c r="I658" t="n">
        <v>31347</v>
      </c>
      <c r="J658" t="n">
        <v>0.6269400000000001</v>
      </c>
      <c r="K658" t="n">
        <v>0.7291</v>
      </c>
      <c r="L658" t="n">
        <v>1969521</v>
      </c>
      <c r="M658" t="n">
        <v>1969521</v>
      </c>
      <c r="N658" t="n">
        <v>431573</v>
      </c>
      <c r="O658" t="n">
        <v>71274</v>
      </c>
      <c r="P658" t="n">
        <v>431573</v>
      </c>
      <c r="Q658" t="n">
        <v>431573</v>
      </c>
      <c r="R658" t="n">
        <v>4105</v>
      </c>
      <c r="S658" t="n">
        <v>0</v>
      </c>
      <c r="T658" t="n">
        <v>135.739</v>
      </c>
    </row>
    <row r="659">
      <c r="A659" s="101" t="inlineStr">
        <is>
          <t>654.roms_s-523B</t>
        </is>
      </c>
      <c r="B659" t="n">
        <v>0.938168</v>
      </c>
      <c r="C659" t="n">
        <v>1387105</v>
      </c>
      <c r="D659" t="n">
        <v>183293</v>
      </c>
      <c r="E659" t="n">
        <v>1203812</v>
      </c>
      <c r="F659" t="n">
        <v>24.0762</v>
      </c>
      <c r="G659" t="n">
        <v>43024</v>
      </c>
      <c r="H659" t="n">
        <v>3642</v>
      </c>
      <c r="I659" t="n">
        <v>39382</v>
      </c>
      <c r="J659" t="n">
        <v>0.78764</v>
      </c>
      <c r="K659" t="n">
        <v>0.86158</v>
      </c>
      <c r="L659" t="n">
        <v>1456188</v>
      </c>
      <c r="M659" t="n">
        <v>1456188</v>
      </c>
      <c r="N659" t="n">
        <v>492760</v>
      </c>
      <c r="O659" t="n">
        <v>30848</v>
      </c>
      <c r="P659" t="n">
        <v>492760</v>
      </c>
      <c r="Q659" t="n">
        <v>492760</v>
      </c>
      <c r="R659" t="n">
        <v>8501</v>
      </c>
      <c r="S659" t="n">
        <v>0</v>
      </c>
      <c r="T659" t="n">
        <v>178.184</v>
      </c>
    </row>
    <row r="660">
      <c r="A660" s="101" t="inlineStr">
        <is>
          <t>657.xz_s-2302B</t>
        </is>
      </c>
      <c r="B660" t="n">
        <v>0.520441</v>
      </c>
      <c r="C660" t="n">
        <v>484501</v>
      </c>
      <c r="D660" t="n">
        <v>272609</v>
      </c>
      <c r="E660" t="n">
        <v>211892</v>
      </c>
      <c r="F660" t="n">
        <v>4.23784</v>
      </c>
      <c r="G660" t="n">
        <v>154325</v>
      </c>
      <c r="H660" t="n">
        <v>93196</v>
      </c>
      <c r="I660" t="n">
        <v>61129</v>
      </c>
      <c r="J660" t="n">
        <v>1.22258</v>
      </c>
      <c r="K660" t="n">
        <v>3.08872</v>
      </c>
      <c r="L660" t="n">
        <v>918239</v>
      </c>
      <c r="M660" t="n">
        <v>918239</v>
      </c>
      <c r="N660" t="n">
        <v>28199</v>
      </c>
      <c r="O660" t="n">
        <v>78773</v>
      </c>
      <c r="P660" t="n">
        <v>28199</v>
      </c>
      <c r="Q660" t="n">
        <v>28199</v>
      </c>
      <c r="R660" t="n">
        <v>365</v>
      </c>
      <c r="S660" t="n">
        <v>0</v>
      </c>
      <c r="T660" t="n">
        <v>138.203</v>
      </c>
    </row>
  </sheetData>
  <mergeCells count="15">
    <mergeCell ref="A1:T2"/>
    <mergeCell ref="A145:T145"/>
    <mergeCell ref="A4:T4"/>
    <mergeCell ref="A474:T474"/>
    <mergeCell ref="A333:T333"/>
    <mergeCell ref="A192:T192"/>
    <mergeCell ref="A380:T380"/>
    <mergeCell ref="A427:T427"/>
    <mergeCell ref="A568:T568"/>
    <mergeCell ref="A239:T239"/>
    <mergeCell ref="A521:T521"/>
    <mergeCell ref="A51:T51"/>
    <mergeCell ref="A98:T98"/>
    <mergeCell ref="A615:T615"/>
    <mergeCell ref="A286:T28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9" customWidth="1" style="75" min="1" max="1"/>
    <col width="10" customWidth="1" style="75" min="2" max="2"/>
    <col width="18" customWidth="1" style="75" min="3" max="3"/>
    <col width="16" customWidth="1" style="75" min="4" max="4"/>
    <col width="18" customWidth="1" style="75" min="5" max="5"/>
    <col width="16" customWidth="1" style="75" min="6" max="6"/>
    <col width="17" customWidth="1" style="75" min="7" max="7"/>
    <col width="14" customWidth="1" style="75" min="8" max="8"/>
    <col width="15" customWidth="1" style="75" min="9" max="9"/>
    <col width="15" customWidth="1" style="75" min="10" max="10"/>
    <col width="20" customWidth="1" style="75" min="11" max="11"/>
    <col width="24" customWidth="1" style="75" min="12" max="12"/>
    <col width="21" customWidth="1" style="75" min="13" max="13"/>
    <col width="21" customWidth="1" style="75" min="14" max="14"/>
    <col width="22" customWidth="1" style="75" min="15" max="15"/>
    <col width="28" customWidth="1" style="75" min="16" max="16"/>
    <col width="23" customWidth="1" style="75" min="17" max="17"/>
    <col width="21" customWidth="1" style="75" min="18" max="18"/>
    <col width="24" customWidth="1" style="75" min="19" max="19"/>
    <col width="26" customWidth="1" style="75" min="20" max="20"/>
  </cols>
  <sheetData>
    <row r="1">
      <c r="A1" s="97" t="inlineStr">
        <is>
          <t>Data Prefetcher: Ip_stride at L1</t>
        </is>
      </c>
      <c r="B1" s="98" t="n"/>
      <c r="C1" s="98" t="n"/>
      <c r="D1" s="98" t="n"/>
      <c r="E1" s="98" t="n"/>
      <c r="F1" s="98" t="n"/>
      <c r="G1" s="98" t="n"/>
      <c r="H1" s="98" t="n"/>
      <c r="I1" s="98" t="n"/>
      <c r="J1" s="98" t="n"/>
      <c r="K1" s="98" t="n"/>
      <c r="L1" s="98" t="n"/>
      <c r="M1" s="98" t="n"/>
      <c r="N1" s="98" t="n"/>
      <c r="O1" s="98" t="n"/>
      <c r="P1" s="98" t="n"/>
      <c r="Q1" s="98" t="n"/>
      <c r="R1" s="98" t="n"/>
      <c r="S1" s="98" t="n"/>
      <c r="T1" s="98" t="n"/>
    </row>
    <row r="2">
      <c r="A2" s="98" t="n"/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8" t="n"/>
      <c r="L2" s="98" t="n"/>
      <c r="M2" s="98" t="n"/>
      <c r="N2" s="98" t="n"/>
      <c r="O2" s="98" t="n"/>
      <c r="P2" s="98" t="n"/>
      <c r="Q2" s="98" t="n"/>
      <c r="R2" s="98" t="n"/>
      <c r="S2" s="98" t="n"/>
      <c r="T2" s="98" t="n"/>
    </row>
    <row r="3" ht="30" customHeight="1" s="75">
      <c r="A3" s="99" t="inlineStr">
        <is>
          <t>Trace File</t>
        </is>
      </c>
      <c r="B3" s="99" t="inlineStr">
        <is>
          <t>IPC</t>
        </is>
      </c>
      <c r="C3" s="99" t="inlineStr">
        <is>
          <t>LLC Total Access</t>
        </is>
      </c>
      <c r="D3" s="99" t="inlineStr">
        <is>
          <t>LLC Total Hits</t>
        </is>
      </c>
      <c r="E3" s="99" t="inlineStr">
        <is>
          <t>LLC Total Misses</t>
        </is>
      </c>
      <c r="F3" s="99" t="inlineStr">
        <is>
          <t>LLC Total MPKI</t>
        </is>
      </c>
      <c r="G3" s="99" t="inlineStr">
        <is>
          <t>LLC Load Access</t>
        </is>
      </c>
      <c r="H3" s="99" t="inlineStr">
        <is>
          <t>LLC Load Hit</t>
        </is>
      </c>
      <c r="I3" s="99" t="inlineStr">
        <is>
          <t>LLC Load Miss</t>
        </is>
      </c>
      <c r="J3" s="99" t="inlineStr">
        <is>
          <t>LLC Load MPKI</t>
        </is>
      </c>
      <c r="K3" s="99" t="inlineStr">
        <is>
          <t>L2C Data Load MPKI</t>
        </is>
      </c>
      <c r="L3" s="99" t="inlineStr">
        <is>
          <t>L1D Prefetch Requested</t>
        </is>
      </c>
      <c r="M3" s="99" t="inlineStr">
        <is>
          <t>L1D Prefetch Issued</t>
        </is>
      </c>
      <c r="N3" s="99" t="inlineStr">
        <is>
          <t>L1D Prefetch Useful</t>
        </is>
      </c>
      <c r="O3" s="99" t="inlineStr">
        <is>
          <t>L1D Prefetch Useless</t>
        </is>
      </c>
      <c r="P3" s="99" t="inlineStr">
        <is>
          <t>L1D Useful Load Prefetches</t>
        </is>
      </c>
      <c r="Q3" s="99" t="inlineStr">
        <is>
          <t>L1D Timely Prefetches</t>
        </is>
      </c>
      <c r="R3" s="99" t="inlineStr">
        <is>
          <t>L1D Late Prefetches</t>
        </is>
      </c>
      <c r="S3" s="99" t="inlineStr">
        <is>
          <t>L1D Dropped Prefetches</t>
        </is>
      </c>
      <c r="T3" s="99" t="inlineStr">
        <is>
          <t>LLC Average Miss Latency</t>
        </is>
      </c>
    </row>
    <row r="4" ht="30" customHeight="1" s="75">
      <c r="A4" s="100" t="inlineStr">
        <is>
          <t>Experiment 1: Replacement Policy LRU at L2 and LRU at LLC</t>
        </is>
      </c>
      <c r="B4" s="98" t="n"/>
      <c r="C4" s="98" t="n"/>
      <c r="D4" s="98" t="n"/>
      <c r="E4" s="98" t="n"/>
      <c r="F4" s="98" t="n"/>
      <c r="G4" s="98" t="n"/>
      <c r="H4" s="98" t="n"/>
      <c r="I4" s="98" t="n"/>
      <c r="J4" s="98" t="n"/>
      <c r="K4" s="98" t="n"/>
      <c r="L4" s="98" t="n"/>
      <c r="M4" s="98" t="n"/>
      <c r="N4" s="98" t="n"/>
      <c r="O4" s="98" t="n"/>
      <c r="P4" s="98" t="n"/>
      <c r="Q4" s="98" t="n"/>
      <c r="R4" s="98" t="n"/>
      <c r="S4" s="98" t="n"/>
      <c r="T4" s="98" t="n"/>
    </row>
    <row r="5">
      <c r="A5" s="101" t="inlineStr">
        <is>
          <t>600.perlbench_s-570B</t>
        </is>
      </c>
      <c r="B5" t="n">
        <v>0.443764</v>
      </c>
      <c r="C5" t="n">
        <v>97919</v>
      </c>
      <c r="D5" t="n">
        <v>37038</v>
      </c>
      <c r="E5" t="n">
        <v>60881</v>
      </c>
      <c r="F5" t="n">
        <v>1.21762</v>
      </c>
      <c r="G5" t="n">
        <v>71557</v>
      </c>
      <c r="H5" t="n">
        <v>17217</v>
      </c>
      <c r="I5" t="n">
        <v>54340</v>
      </c>
      <c r="J5" t="n">
        <v>1.0868</v>
      </c>
      <c r="K5" t="n">
        <v>1.22078</v>
      </c>
      <c r="L5" t="n">
        <v>115173</v>
      </c>
      <c r="M5" t="n">
        <v>115173</v>
      </c>
      <c r="N5" t="n">
        <v>2217</v>
      </c>
      <c r="O5" t="n">
        <v>3905</v>
      </c>
      <c r="P5" t="n">
        <v>2217</v>
      </c>
      <c r="Q5" t="n">
        <v>2217</v>
      </c>
      <c r="R5" t="n">
        <v>112</v>
      </c>
      <c r="S5" t="n">
        <v>0</v>
      </c>
      <c r="T5" t="n">
        <v>144.367</v>
      </c>
    </row>
    <row r="6">
      <c r="A6" s="101" t="inlineStr">
        <is>
          <t>602.gcc_s-1850B</t>
        </is>
      </c>
      <c r="B6" t="n">
        <v>0.312425</v>
      </c>
      <c r="C6" t="n">
        <v>894797</v>
      </c>
      <c r="D6" t="n">
        <v>2127</v>
      </c>
      <c r="E6" t="n">
        <v>892670</v>
      </c>
      <c r="F6" t="n">
        <v>17.8534</v>
      </c>
      <c r="G6" t="n">
        <v>43590</v>
      </c>
      <c r="H6" t="n">
        <v>438</v>
      </c>
      <c r="I6" t="n">
        <v>43152</v>
      </c>
      <c r="J6" t="n">
        <v>0.86304</v>
      </c>
      <c r="K6" t="n">
        <v>0.8718</v>
      </c>
      <c r="L6" t="n">
        <v>11626317</v>
      </c>
      <c r="M6" t="n">
        <v>11626317</v>
      </c>
      <c r="N6" t="n">
        <v>878019</v>
      </c>
      <c r="O6" t="n">
        <v>43950</v>
      </c>
      <c r="P6" t="n">
        <v>878019</v>
      </c>
      <c r="Q6" t="n">
        <v>878019</v>
      </c>
      <c r="R6" t="n">
        <v>116230</v>
      </c>
      <c r="S6" t="n">
        <v>0</v>
      </c>
      <c r="T6" t="n">
        <v>76.69670000000001</v>
      </c>
    </row>
    <row r="7">
      <c r="A7" s="101" t="inlineStr">
        <is>
          <t>602.gcc_s-2226B</t>
        </is>
      </c>
      <c r="B7" t="n">
        <v>0.26817</v>
      </c>
      <c r="C7" t="n">
        <v>3538906</v>
      </c>
      <c r="D7" t="n">
        <v>6474</v>
      </c>
      <c r="E7" t="n">
        <v>3532432</v>
      </c>
      <c r="F7" t="n">
        <v>70.6486</v>
      </c>
      <c r="G7" t="n">
        <v>205012</v>
      </c>
      <c r="H7" t="n">
        <v>104</v>
      </c>
      <c r="I7" t="n">
        <v>204908</v>
      </c>
      <c r="J7" t="n">
        <v>4.09816</v>
      </c>
      <c r="K7" t="n">
        <v>4.10024</v>
      </c>
      <c r="L7" t="n">
        <v>18649729</v>
      </c>
      <c r="M7" t="n">
        <v>18649729</v>
      </c>
      <c r="N7" t="n">
        <v>1690947</v>
      </c>
      <c r="O7" t="n">
        <v>14699</v>
      </c>
      <c r="P7" t="n">
        <v>1690947</v>
      </c>
      <c r="Q7" t="n">
        <v>1690947</v>
      </c>
      <c r="R7" t="n">
        <v>1606640</v>
      </c>
      <c r="S7" t="n">
        <v>0</v>
      </c>
      <c r="T7" t="n">
        <v>76.569</v>
      </c>
    </row>
    <row r="8">
      <c r="A8" s="101" t="inlineStr">
        <is>
          <t>602.gcc_s-734B</t>
        </is>
      </c>
      <c r="B8" t="n">
        <v>0.372355</v>
      </c>
      <c r="C8" t="n">
        <v>576650</v>
      </c>
      <c r="D8" t="n">
        <v>18242</v>
      </c>
      <c r="E8" t="n">
        <v>558408</v>
      </c>
      <c r="F8" t="n">
        <v>11.1682</v>
      </c>
      <c r="G8" t="n">
        <v>61301</v>
      </c>
      <c r="H8" t="n">
        <v>6484</v>
      </c>
      <c r="I8" t="n">
        <v>54817</v>
      </c>
      <c r="J8" t="n">
        <v>1.09634</v>
      </c>
      <c r="K8" t="n">
        <v>1.22424</v>
      </c>
      <c r="L8" t="n">
        <v>16593879</v>
      </c>
      <c r="M8" t="n">
        <v>16593879</v>
      </c>
      <c r="N8" t="n">
        <v>771043</v>
      </c>
      <c r="O8" t="n">
        <v>13007</v>
      </c>
      <c r="P8" t="n">
        <v>771043</v>
      </c>
      <c r="Q8" t="n">
        <v>771043</v>
      </c>
      <c r="R8" t="n">
        <v>68585</v>
      </c>
      <c r="S8" t="n">
        <v>0</v>
      </c>
      <c r="T8" t="n">
        <v>83.0322</v>
      </c>
    </row>
    <row r="9">
      <c r="A9" s="101" t="inlineStr">
        <is>
          <t>603.bwaves_s-1740B</t>
        </is>
      </c>
      <c r="B9" t="n">
        <v>0.8544349999999999</v>
      </c>
      <c r="C9" t="n">
        <v>976405</v>
      </c>
      <c r="D9" t="n">
        <v>24396</v>
      </c>
      <c r="E9" t="n">
        <v>952009</v>
      </c>
      <c r="F9" t="n">
        <v>19.0402</v>
      </c>
      <c r="G9" t="n">
        <v>95157</v>
      </c>
      <c r="H9" t="n">
        <v>6</v>
      </c>
      <c r="I9" t="n">
        <v>95151</v>
      </c>
      <c r="J9" t="n">
        <v>1.90302</v>
      </c>
      <c r="K9" t="n">
        <v>1.906</v>
      </c>
      <c r="L9" t="n">
        <v>11105430</v>
      </c>
      <c r="M9" t="n">
        <v>10731114</v>
      </c>
      <c r="N9" t="n">
        <v>828510</v>
      </c>
      <c r="O9" t="n">
        <v>0</v>
      </c>
      <c r="P9" t="n">
        <v>828510</v>
      </c>
      <c r="Q9" t="n">
        <v>828510</v>
      </c>
      <c r="R9" t="n">
        <v>1174</v>
      </c>
      <c r="S9" t="n">
        <v>0</v>
      </c>
      <c r="T9" t="n">
        <v>260.368</v>
      </c>
    </row>
    <row r="10">
      <c r="A10" s="101" t="inlineStr">
        <is>
          <t>603.bwaves_s-2609B</t>
        </is>
      </c>
      <c r="B10" t="n">
        <v>0.854859</v>
      </c>
      <c r="C10" t="n">
        <v>976383</v>
      </c>
      <c r="D10" t="n">
        <v>24373</v>
      </c>
      <c r="E10" t="n">
        <v>952010</v>
      </c>
      <c r="F10" t="n">
        <v>19.0402</v>
      </c>
      <c r="G10" t="n">
        <v>95089</v>
      </c>
      <c r="H10" t="n">
        <v>0</v>
      </c>
      <c r="I10" t="n">
        <v>95089</v>
      </c>
      <c r="J10" t="n">
        <v>1.90178</v>
      </c>
      <c r="K10" t="n">
        <v>1.90406</v>
      </c>
      <c r="L10" t="n">
        <v>11112679</v>
      </c>
      <c r="M10" t="n">
        <v>10744637</v>
      </c>
      <c r="N10" t="n">
        <v>828807</v>
      </c>
      <c r="O10" t="n">
        <v>0</v>
      </c>
      <c r="P10" t="n">
        <v>828807</v>
      </c>
      <c r="Q10" t="n">
        <v>828807</v>
      </c>
      <c r="R10" t="n">
        <v>1052</v>
      </c>
      <c r="S10" t="n">
        <v>0</v>
      </c>
      <c r="T10" t="n">
        <v>260.524</v>
      </c>
    </row>
    <row r="11">
      <c r="A11" s="101" t="inlineStr">
        <is>
          <t>603.bwaves_s-2931B</t>
        </is>
      </c>
      <c r="B11" t="n">
        <v>0.719261</v>
      </c>
      <c r="C11" t="n">
        <v>1027679</v>
      </c>
      <c r="D11" t="n">
        <v>344785</v>
      </c>
      <c r="E11" t="n">
        <v>682894</v>
      </c>
      <c r="F11" t="n">
        <v>13.6579</v>
      </c>
      <c r="G11" t="n">
        <v>430698</v>
      </c>
      <c r="H11" t="n">
        <v>46903</v>
      </c>
      <c r="I11" t="n">
        <v>383795</v>
      </c>
      <c r="J11" t="n">
        <v>7.6759</v>
      </c>
      <c r="K11" t="n">
        <v>8.613960000000001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254.336</v>
      </c>
    </row>
    <row r="12">
      <c r="A12" s="101" t="inlineStr">
        <is>
          <t>603.bwaves_s-891B</t>
        </is>
      </c>
      <c r="B12" t="n">
        <v>0.597055</v>
      </c>
      <c r="C12" t="n">
        <v>780969</v>
      </c>
      <c r="D12" t="n">
        <v>178</v>
      </c>
      <c r="E12" t="n">
        <v>780791</v>
      </c>
      <c r="F12" t="n">
        <v>15.6158</v>
      </c>
      <c r="G12" t="n">
        <v>15881</v>
      </c>
      <c r="H12" t="n">
        <v>173</v>
      </c>
      <c r="I12" t="n">
        <v>15708</v>
      </c>
      <c r="J12" t="n">
        <v>0.31416</v>
      </c>
      <c r="K12" t="n">
        <v>0.31762</v>
      </c>
      <c r="L12" t="n">
        <v>4511854</v>
      </c>
      <c r="M12" t="n">
        <v>4511854</v>
      </c>
      <c r="N12" t="n">
        <v>753761</v>
      </c>
      <c r="O12" t="n">
        <v>0</v>
      </c>
      <c r="P12" t="n">
        <v>753761</v>
      </c>
      <c r="Q12" t="n">
        <v>753761</v>
      </c>
      <c r="R12" t="n">
        <v>9782</v>
      </c>
      <c r="S12" t="n">
        <v>0</v>
      </c>
      <c r="T12" t="n">
        <v>71.25579999999999</v>
      </c>
    </row>
    <row r="13">
      <c r="A13" s="101" t="inlineStr">
        <is>
          <t>605.mcf_s-1152B</t>
        </is>
      </c>
      <c r="B13" t="n">
        <v>0.248649</v>
      </c>
      <c r="C13" t="n">
        <v>2201397</v>
      </c>
      <c r="D13" t="n">
        <v>1240655</v>
      </c>
      <c r="E13" t="n">
        <v>960742</v>
      </c>
      <c r="F13" t="n">
        <v>19.2148</v>
      </c>
      <c r="G13" t="n">
        <v>1397525</v>
      </c>
      <c r="H13" t="n">
        <v>1031722</v>
      </c>
      <c r="I13" t="n">
        <v>365803</v>
      </c>
      <c r="J13" t="n">
        <v>7.31606</v>
      </c>
      <c r="K13" t="n">
        <v>28.051</v>
      </c>
      <c r="L13" t="n">
        <v>3594232</v>
      </c>
      <c r="M13" t="n">
        <v>3594232</v>
      </c>
      <c r="N13" t="n">
        <v>384413</v>
      </c>
      <c r="O13" t="n">
        <v>6167</v>
      </c>
      <c r="P13" t="n">
        <v>384413</v>
      </c>
      <c r="Q13" t="n">
        <v>384413</v>
      </c>
      <c r="R13" t="n">
        <v>225132</v>
      </c>
      <c r="S13" t="n">
        <v>0</v>
      </c>
      <c r="T13" t="n">
        <v>119.981</v>
      </c>
    </row>
    <row r="14">
      <c r="A14" s="101" t="inlineStr">
        <is>
          <t>605.mcf_s-1536B</t>
        </is>
      </c>
      <c r="B14" t="n">
        <v>0.275247</v>
      </c>
      <c r="C14" t="n">
        <v>3315938</v>
      </c>
      <c r="D14" t="n">
        <v>2031056</v>
      </c>
      <c r="E14" t="n">
        <v>1284882</v>
      </c>
      <c r="F14" t="n">
        <v>25.6976</v>
      </c>
      <c r="G14" t="n">
        <v>1413459</v>
      </c>
      <c r="H14" t="n">
        <v>147770</v>
      </c>
      <c r="I14" t="n">
        <v>1265689</v>
      </c>
      <c r="J14" t="n">
        <v>25.3138</v>
      </c>
      <c r="K14" t="n">
        <v>28.2692</v>
      </c>
      <c r="L14" t="n">
        <v>401810</v>
      </c>
      <c r="M14" t="n">
        <v>401810</v>
      </c>
      <c r="N14" t="n">
        <v>42303</v>
      </c>
      <c r="O14" t="n">
        <v>150396</v>
      </c>
      <c r="P14" t="n">
        <v>42303</v>
      </c>
      <c r="Q14" t="n">
        <v>42303</v>
      </c>
      <c r="R14" t="n">
        <v>997</v>
      </c>
      <c r="S14" t="n">
        <v>0</v>
      </c>
      <c r="T14" t="n">
        <v>170.368</v>
      </c>
    </row>
    <row r="15">
      <c r="A15" s="101" t="inlineStr">
        <is>
          <t>605.mcf_s-1554B</t>
        </is>
      </c>
      <c r="B15" t="n">
        <v>0.196603</v>
      </c>
      <c r="C15" t="n">
        <v>9148607</v>
      </c>
      <c r="D15" t="n">
        <v>258551</v>
      </c>
      <c r="E15" t="n">
        <v>8890056</v>
      </c>
      <c r="F15" t="n">
        <v>177.801</v>
      </c>
      <c r="G15" t="n">
        <v>4671072</v>
      </c>
      <c r="H15" t="n">
        <v>51624</v>
      </c>
      <c r="I15" t="n">
        <v>4619448</v>
      </c>
      <c r="J15" t="n">
        <v>92.389</v>
      </c>
      <c r="K15" t="n">
        <v>96.12990000000001</v>
      </c>
      <c r="L15" t="n">
        <v>14620581</v>
      </c>
      <c r="M15" t="n">
        <v>14620581</v>
      </c>
      <c r="N15" t="n">
        <v>1953298</v>
      </c>
      <c r="O15" t="n">
        <v>855266</v>
      </c>
      <c r="P15" t="n">
        <v>1953298</v>
      </c>
      <c r="Q15" t="n">
        <v>1953298</v>
      </c>
      <c r="R15" t="n">
        <v>145616</v>
      </c>
      <c r="S15" t="n">
        <v>0</v>
      </c>
      <c r="T15" t="n">
        <v>124.865</v>
      </c>
    </row>
    <row r="16">
      <c r="A16" s="101" t="inlineStr">
        <is>
          <t>605.mcf_s-1644B</t>
        </is>
      </c>
      <c r="B16" t="n">
        <v>0.153924</v>
      </c>
      <c r="C16" t="n">
        <v>9602043</v>
      </c>
      <c r="D16" t="n">
        <v>5020433</v>
      </c>
      <c r="E16" t="n">
        <v>4581610</v>
      </c>
      <c r="F16" t="n">
        <v>91.6322</v>
      </c>
      <c r="G16" t="n">
        <v>965034</v>
      </c>
      <c r="H16" t="n">
        <v>505649</v>
      </c>
      <c r="I16" t="n">
        <v>459385</v>
      </c>
      <c r="J16" t="n">
        <v>9.1877</v>
      </c>
      <c r="K16" t="n">
        <v>19.4778</v>
      </c>
      <c r="L16" t="n">
        <v>12028084</v>
      </c>
      <c r="M16" t="n">
        <v>12028084</v>
      </c>
      <c r="N16" t="n">
        <v>790980</v>
      </c>
      <c r="O16" t="n">
        <v>22384</v>
      </c>
      <c r="P16" t="n">
        <v>790980</v>
      </c>
      <c r="Q16" t="n">
        <v>790980</v>
      </c>
      <c r="R16" t="n">
        <v>310835</v>
      </c>
      <c r="S16" t="n">
        <v>0</v>
      </c>
      <c r="T16" t="n">
        <v>314.585</v>
      </c>
    </row>
    <row r="17">
      <c r="A17" s="101" t="inlineStr">
        <is>
          <t>605.mcf_s-472B</t>
        </is>
      </c>
      <c r="B17" t="n">
        <v>0.296551</v>
      </c>
      <c r="C17" t="n">
        <v>3072639</v>
      </c>
      <c r="D17" t="n">
        <v>213478</v>
      </c>
      <c r="E17" t="n">
        <v>2859161</v>
      </c>
      <c r="F17" t="n">
        <v>57.1832</v>
      </c>
      <c r="G17" t="n">
        <v>1578812</v>
      </c>
      <c r="H17" t="n">
        <v>2371</v>
      </c>
      <c r="I17" t="n">
        <v>1576441</v>
      </c>
      <c r="J17" t="n">
        <v>31.5288</v>
      </c>
      <c r="K17" t="n">
        <v>32.1995</v>
      </c>
      <c r="L17" t="n">
        <v>3985503</v>
      </c>
      <c r="M17" t="n">
        <v>3985503</v>
      </c>
      <c r="N17" t="n">
        <v>553286</v>
      </c>
      <c r="O17" t="n">
        <v>256317</v>
      </c>
      <c r="P17" t="n">
        <v>553286</v>
      </c>
      <c r="Q17" t="n">
        <v>553286</v>
      </c>
      <c r="R17" t="n">
        <v>41619</v>
      </c>
      <c r="S17" t="n">
        <v>0</v>
      </c>
      <c r="T17" t="n">
        <v>140.363</v>
      </c>
    </row>
    <row r="18">
      <c r="A18" s="101" t="inlineStr">
        <is>
          <t>605.mcf_s-484B</t>
        </is>
      </c>
      <c r="B18" t="n">
        <v>0.290244</v>
      </c>
      <c r="C18" t="n">
        <v>2019213</v>
      </c>
      <c r="D18" t="n">
        <v>335464</v>
      </c>
      <c r="E18" t="n">
        <v>1683749</v>
      </c>
      <c r="F18" t="n">
        <v>33.675</v>
      </c>
      <c r="G18" t="n">
        <v>995819</v>
      </c>
      <c r="H18" t="n">
        <v>2053</v>
      </c>
      <c r="I18" t="n">
        <v>993766</v>
      </c>
      <c r="J18" t="n">
        <v>19.8753</v>
      </c>
      <c r="K18" t="n">
        <v>20.1441</v>
      </c>
      <c r="L18" t="n">
        <v>1911059</v>
      </c>
      <c r="M18" t="n">
        <v>1911059</v>
      </c>
      <c r="N18" t="n">
        <v>270762</v>
      </c>
      <c r="O18" t="n">
        <v>138997</v>
      </c>
      <c r="P18" t="n">
        <v>270762</v>
      </c>
      <c r="Q18" t="n">
        <v>270762</v>
      </c>
      <c r="R18" t="n">
        <v>16530</v>
      </c>
      <c r="S18" t="n">
        <v>0</v>
      </c>
      <c r="T18" t="n">
        <v>156.259</v>
      </c>
    </row>
    <row r="19">
      <c r="A19" s="101" t="inlineStr">
        <is>
          <t>605.mcf_s-665B</t>
        </is>
      </c>
      <c r="B19" t="n">
        <v>0.255846</v>
      </c>
      <c r="C19" t="n">
        <v>1414272</v>
      </c>
      <c r="D19" t="n">
        <v>806321</v>
      </c>
      <c r="E19" t="n">
        <v>607951</v>
      </c>
      <c r="F19" t="n">
        <v>12.159</v>
      </c>
      <c r="G19" t="n">
        <v>827721</v>
      </c>
      <c r="H19" t="n">
        <v>563862</v>
      </c>
      <c r="I19" t="n">
        <v>263859</v>
      </c>
      <c r="J19" t="n">
        <v>5.27718</v>
      </c>
      <c r="K19" t="n">
        <v>16.5745</v>
      </c>
      <c r="L19" t="n">
        <v>2469203</v>
      </c>
      <c r="M19" t="n">
        <v>2469203</v>
      </c>
      <c r="N19" t="n">
        <v>273559</v>
      </c>
      <c r="O19" t="n">
        <v>7945</v>
      </c>
      <c r="P19" t="n">
        <v>273559</v>
      </c>
      <c r="Q19" t="n">
        <v>273559</v>
      </c>
      <c r="R19" t="n">
        <v>110421</v>
      </c>
      <c r="S19" t="n">
        <v>0</v>
      </c>
      <c r="T19" t="n">
        <v>133.102</v>
      </c>
    </row>
    <row r="20">
      <c r="A20" s="101" t="inlineStr">
        <is>
          <t>605.mcf_s-782B</t>
        </is>
      </c>
      <c r="B20" t="n">
        <v>0.170051</v>
      </c>
      <c r="C20" t="n">
        <v>6814432</v>
      </c>
      <c r="D20" t="n">
        <v>3021430</v>
      </c>
      <c r="E20" t="n">
        <v>3793002</v>
      </c>
      <c r="F20" t="n">
        <v>75.86</v>
      </c>
      <c r="G20" t="n">
        <v>4687157</v>
      </c>
      <c r="H20" t="n">
        <v>2852201</v>
      </c>
      <c r="I20" t="n">
        <v>1834956</v>
      </c>
      <c r="J20" t="n">
        <v>36.6991</v>
      </c>
      <c r="K20" t="n">
        <v>94.518</v>
      </c>
      <c r="L20" t="n">
        <v>10378859</v>
      </c>
      <c r="M20" t="n">
        <v>10378859</v>
      </c>
      <c r="N20" t="n">
        <v>993490</v>
      </c>
      <c r="O20" t="n">
        <v>12810</v>
      </c>
      <c r="P20" t="n">
        <v>993490</v>
      </c>
      <c r="Q20" t="n">
        <v>993490</v>
      </c>
      <c r="R20" t="n">
        <v>852810</v>
      </c>
      <c r="S20" t="n">
        <v>0</v>
      </c>
      <c r="T20" t="n">
        <v>135.433</v>
      </c>
    </row>
    <row r="21">
      <c r="A21" s="101" t="inlineStr">
        <is>
          <t>605.mcf_s-994B</t>
        </is>
      </c>
      <c r="B21" t="n">
        <v>0.272105</v>
      </c>
      <c r="C21" t="n">
        <v>1149445</v>
      </c>
      <c r="D21" t="n">
        <v>543187</v>
      </c>
      <c r="E21" t="n">
        <v>606258</v>
      </c>
      <c r="F21" t="n">
        <v>12.1252</v>
      </c>
      <c r="G21" t="n">
        <v>892631</v>
      </c>
      <c r="H21" t="n">
        <v>394363</v>
      </c>
      <c r="I21" t="n">
        <v>498268</v>
      </c>
      <c r="J21" t="n">
        <v>9.96536</v>
      </c>
      <c r="K21" t="n">
        <v>17.8526</v>
      </c>
      <c r="L21" t="n">
        <v>839963</v>
      </c>
      <c r="M21" t="n">
        <v>839963</v>
      </c>
      <c r="N21" t="n">
        <v>93878</v>
      </c>
      <c r="O21" t="n">
        <v>3080</v>
      </c>
      <c r="P21" t="n">
        <v>93878</v>
      </c>
      <c r="Q21" t="n">
        <v>93878</v>
      </c>
      <c r="R21" t="n">
        <v>62</v>
      </c>
      <c r="S21" t="n">
        <v>0</v>
      </c>
      <c r="T21" t="n">
        <v>177.086</v>
      </c>
    </row>
    <row r="22">
      <c r="A22" s="101" t="inlineStr">
        <is>
          <t>607.cactuBSSN_s-2421B</t>
        </is>
      </c>
      <c r="B22" t="n">
        <v>0.80371</v>
      </c>
      <c r="C22" t="n">
        <v>552190</v>
      </c>
      <c r="D22" t="n">
        <v>174687</v>
      </c>
      <c r="E22" t="n">
        <v>377503</v>
      </c>
      <c r="F22" t="n">
        <v>7.55006</v>
      </c>
      <c r="G22" t="n">
        <v>495212</v>
      </c>
      <c r="H22" t="n">
        <v>119949</v>
      </c>
      <c r="I22" t="n">
        <v>375263</v>
      </c>
      <c r="J22" t="n">
        <v>7.50526</v>
      </c>
      <c r="K22" t="n">
        <v>9.887460000000001</v>
      </c>
      <c r="L22" t="n">
        <v>3572</v>
      </c>
      <c r="M22" t="n">
        <v>3572</v>
      </c>
      <c r="N22" t="n">
        <v>35</v>
      </c>
      <c r="O22" t="n">
        <v>23</v>
      </c>
      <c r="P22" t="n">
        <v>35</v>
      </c>
      <c r="Q22" t="n">
        <v>35</v>
      </c>
      <c r="R22" t="n">
        <v>0</v>
      </c>
      <c r="S22" t="n">
        <v>0</v>
      </c>
      <c r="T22" t="n">
        <v>281.701</v>
      </c>
    </row>
    <row r="23">
      <c r="A23" s="101" t="inlineStr">
        <is>
          <t>607.cactuBSSN_s-3477B</t>
        </is>
      </c>
      <c r="B23" t="n">
        <v>0.844686</v>
      </c>
      <c r="C23" t="n">
        <v>311333</v>
      </c>
      <c r="D23" t="n">
        <v>181140</v>
      </c>
      <c r="E23" t="n">
        <v>130193</v>
      </c>
      <c r="F23" t="n">
        <v>2.60386</v>
      </c>
      <c r="G23" t="n">
        <v>249926</v>
      </c>
      <c r="H23" t="n">
        <v>149249</v>
      </c>
      <c r="I23" t="n">
        <v>100677</v>
      </c>
      <c r="J23" t="n">
        <v>2.01354</v>
      </c>
      <c r="K23" t="n">
        <v>4.99852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314.624</v>
      </c>
    </row>
    <row r="24">
      <c r="A24" s="101" t="inlineStr">
        <is>
          <t>607.cactuBSSN_s-4004B</t>
        </is>
      </c>
      <c r="B24" t="n">
        <v>0.855452</v>
      </c>
      <c r="C24" t="n">
        <v>308583</v>
      </c>
      <c r="D24" t="n">
        <v>172371</v>
      </c>
      <c r="E24" t="n">
        <v>136212</v>
      </c>
      <c r="F24" t="n">
        <v>2.72424</v>
      </c>
      <c r="G24" t="n">
        <v>246761</v>
      </c>
      <c r="H24" t="n">
        <v>140269</v>
      </c>
      <c r="I24" t="n">
        <v>106492</v>
      </c>
      <c r="J24" t="n">
        <v>2.12984</v>
      </c>
      <c r="K24" t="n">
        <v>4.92806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312.306</v>
      </c>
    </row>
    <row r="25">
      <c r="A25" s="101" t="inlineStr">
        <is>
          <t>619.lbm_s-2676B</t>
        </is>
      </c>
      <c r="B25" t="n">
        <v>0.585736</v>
      </c>
      <c r="C25" t="n">
        <v>2939786</v>
      </c>
      <c r="D25" t="n">
        <v>1278022</v>
      </c>
      <c r="E25" t="n">
        <v>1661764</v>
      </c>
      <c r="F25" t="n">
        <v>33.2353</v>
      </c>
      <c r="G25" t="n">
        <v>329785</v>
      </c>
      <c r="H25" t="n">
        <v>4</v>
      </c>
      <c r="I25" t="n">
        <v>329781</v>
      </c>
      <c r="J25" t="n">
        <v>6.59562</v>
      </c>
      <c r="K25" t="n">
        <v>6.69456</v>
      </c>
      <c r="L25" t="n">
        <v>326105</v>
      </c>
      <c r="M25" t="n">
        <v>325866</v>
      </c>
      <c r="N25" t="n">
        <v>1040</v>
      </c>
      <c r="O25" t="n">
        <v>0</v>
      </c>
      <c r="P25" t="n">
        <v>1040</v>
      </c>
      <c r="Q25" t="n">
        <v>1040</v>
      </c>
      <c r="R25" t="n">
        <v>330</v>
      </c>
      <c r="S25" t="n">
        <v>0</v>
      </c>
      <c r="T25" t="n">
        <v>417.771</v>
      </c>
    </row>
    <row r="26">
      <c r="A26" s="101" t="inlineStr">
        <is>
          <t>619.lbm_s-2677B</t>
        </is>
      </c>
      <c r="B26" t="n">
        <v>0.443367</v>
      </c>
      <c r="C26" t="n">
        <v>4223982</v>
      </c>
      <c r="D26" t="n">
        <v>1835566</v>
      </c>
      <c r="E26" t="n">
        <v>2388416</v>
      </c>
      <c r="F26" t="n">
        <v>47.7683</v>
      </c>
      <c r="G26" t="n">
        <v>410127</v>
      </c>
      <c r="H26" t="n">
        <v>19</v>
      </c>
      <c r="I26" t="n">
        <v>410108</v>
      </c>
      <c r="J26" t="n">
        <v>8.202159999999999</v>
      </c>
      <c r="K26" t="n">
        <v>8.41694</v>
      </c>
      <c r="L26" t="n">
        <v>705171</v>
      </c>
      <c r="M26" t="n">
        <v>704851</v>
      </c>
      <c r="N26" t="n">
        <v>2239</v>
      </c>
      <c r="O26" t="n">
        <v>0</v>
      </c>
      <c r="P26" t="n">
        <v>2239</v>
      </c>
      <c r="Q26" t="n">
        <v>2239</v>
      </c>
      <c r="R26" t="n">
        <v>688</v>
      </c>
      <c r="S26" t="n">
        <v>0</v>
      </c>
      <c r="T26" t="n">
        <v>495.388</v>
      </c>
    </row>
    <row r="27">
      <c r="A27" s="101" t="inlineStr">
        <is>
          <t>619.lbm_s-3766B</t>
        </is>
      </c>
      <c r="B27" t="n">
        <v>0.784278</v>
      </c>
      <c r="C27" t="n">
        <v>1907963</v>
      </c>
      <c r="D27" t="n">
        <v>829602</v>
      </c>
      <c r="E27" t="n">
        <v>1078361</v>
      </c>
      <c r="F27" t="n">
        <v>21.5672</v>
      </c>
      <c r="G27" t="n">
        <v>267939</v>
      </c>
      <c r="H27" t="n">
        <v>0</v>
      </c>
      <c r="I27" t="n">
        <v>267939</v>
      </c>
      <c r="J27" t="n">
        <v>5.35878</v>
      </c>
      <c r="K27" t="n">
        <v>5.35986</v>
      </c>
      <c r="L27" t="n">
        <v>5475</v>
      </c>
      <c r="M27" t="n">
        <v>5460</v>
      </c>
      <c r="N27" t="n">
        <v>29</v>
      </c>
      <c r="O27" t="n">
        <v>0</v>
      </c>
      <c r="P27" t="n">
        <v>29</v>
      </c>
      <c r="Q27" t="n">
        <v>29</v>
      </c>
      <c r="R27" t="n">
        <v>7</v>
      </c>
      <c r="S27" t="n">
        <v>0</v>
      </c>
      <c r="T27" t="n">
        <v>276.235</v>
      </c>
    </row>
    <row r="28">
      <c r="A28" s="101" t="inlineStr">
        <is>
          <t>619.lbm_s-4268B</t>
        </is>
      </c>
      <c r="B28" t="n">
        <v>0.444193</v>
      </c>
      <c r="C28" t="n">
        <v>4219626</v>
      </c>
      <c r="D28" t="n">
        <v>1839351</v>
      </c>
      <c r="E28" t="n">
        <v>2380275</v>
      </c>
      <c r="F28" t="n">
        <v>47.6055</v>
      </c>
      <c r="G28" t="n">
        <v>409397</v>
      </c>
      <c r="H28" t="n">
        <v>5</v>
      </c>
      <c r="I28" t="n">
        <v>409392</v>
      </c>
      <c r="J28" t="n">
        <v>8.18784</v>
      </c>
      <c r="K28" t="n">
        <v>8.401999999999999</v>
      </c>
      <c r="L28" t="n">
        <v>701794</v>
      </c>
      <c r="M28" t="n">
        <v>701401</v>
      </c>
      <c r="N28" t="n">
        <v>2328</v>
      </c>
      <c r="O28" t="n">
        <v>0</v>
      </c>
      <c r="P28" t="n">
        <v>2328</v>
      </c>
      <c r="Q28" t="n">
        <v>2328</v>
      </c>
      <c r="R28" t="n">
        <v>675</v>
      </c>
      <c r="S28" t="n">
        <v>0</v>
      </c>
      <c r="T28" t="n">
        <v>492.314</v>
      </c>
    </row>
    <row r="29">
      <c r="A29" s="101" t="inlineStr">
        <is>
          <t>620.omnetpp_s-141B</t>
        </is>
      </c>
      <c r="B29" t="n">
        <v>0.204267</v>
      </c>
      <c r="C29" t="n">
        <v>1194356</v>
      </c>
      <c r="D29" t="n">
        <v>615258</v>
      </c>
      <c r="E29" t="n">
        <v>579098</v>
      </c>
      <c r="F29" t="n">
        <v>11.582</v>
      </c>
      <c r="G29" t="n">
        <v>607575</v>
      </c>
      <c r="H29" t="n">
        <v>136872</v>
      </c>
      <c r="I29" t="n">
        <v>470703</v>
      </c>
      <c r="J29" t="n">
        <v>9.414059999999999</v>
      </c>
      <c r="K29" t="n">
        <v>12.0582</v>
      </c>
      <c r="L29" t="n">
        <v>306522</v>
      </c>
      <c r="M29" t="n">
        <v>306522</v>
      </c>
      <c r="N29" t="n">
        <v>818</v>
      </c>
      <c r="O29" t="n">
        <v>2051</v>
      </c>
      <c r="P29" t="n">
        <v>818</v>
      </c>
      <c r="Q29" t="n">
        <v>818</v>
      </c>
      <c r="R29" t="n">
        <v>33</v>
      </c>
      <c r="S29" t="n">
        <v>0</v>
      </c>
      <c r="T29" t="n">
        <v>165.797</v>
      </c>
    </row>
    <row r="30">
      <c r="A30" s="101" t="inlineStr">
        <is>
          <t>620.omnetpp_s-874B</t>
        </is>
      </c>
      <c r="B30" t="n">
        <v>0.216865</v>
      </c>
      <c r="C30" t="n">
        <v>1067016</v>
      </c>
      <c r="D30" t="n">
        <v>559180</v>
      </c>
      <c r="E30" t="n">
        <v>507836</v>
      </c>
      <c r="F30" t="n">
        <v>10.1567</v>
      </c>
      <c r="G30" t="n">
        <v>547611</v>
      </c>
      <c r="H30" t="n">
        <v>128352</v>
      </c>
      <c r="I30" t="n">
        <v>419259</v>
      </c>
      <c r="J30" t="n">
        <v>8.38518</v>
      </c>
      <c r="K30" t="n">
        <v>10.8922</v>
      </c>
      <c r="L30" t="n">
        <v>381788</v>
      </c>
      <c r="M30" t="n">
        <v>381788</v>
      </c>
      <c r="N30" t="n">
        <v>928</v>
      </c>
      <c r="O30" t="n">
        <v>1628</v>
      </c>
      <c r="P30" t="n">
        <v>928</v>
      </c>
      <c r="Q30" t="n">
        <v>928</v>
      </c>
      <c r="R30" t="n">
        <v>8</v>
      </c>
      <c r="S30" t="n">
        <v>0</v>
      </c>
      <c r="T30" t="n">
        <v>164.512</v>
      </c>
    </row>
    <row r="31">
      <c r="A31" s="101" t="inlineStr">
        <is>
          <t>621.wrf_s-6673B</t>
        </is>
      </c>
      <c r="B31" t="n">
        <v>0.6107089999999999</v>
      </c>
      <c r="C31" t="n">
        <v>1729837</v>
      </c>
      <c r="D31" t="n">
        <v>493849</v>
      </c>
      <c r="E31" t="n">
        <v>1235988</v>
      </c>
      <c r="F31" t="n">
        <v>24.7198</v>
      </c>
      <c r="G31" t="n">
        <v>296233</v>
      </c>
      <c r="H31" t="n">
        <v>22554</v>
      </c>
      <c r="I31" t="n">
        <v>273679</v>
      </c>
      <c r="J31" t="n">
        <v>5.47358</v>
      </c>
      <c r="K31" t="n">
        <v>6.3323</v>
      </c>
      <c r="L31" t="n">
        <v>8929713</v>
      </c>
      <c r="M31" t="n">
        <v>8560271</v>
      </c>
      <c r="N31" t="n">
        <v>778054</v>
      </c>
      <c r="O31" t="n">
        <v>40248</v>
      </c>
      <c r="P31" t="n">
        <v>778054</v>
      </c>
      <c r="Q31" t="n">
        <v>778054</v>
      </c>
      <c r="R31" t="n">
        <v>142057</v>
      </c>
      <c r="S31" t="n">
        <v>0</v>
      </c>
      <c r="T31" t="n">
        <v>264.129</v>
      </c>
    </row>
    <row r="32">
      <c r="A32" s="101" t="inlineStr">
        <is>
          <t>621.wrf_s-8065B</t>
        </is>
      </c>
      <c r="B32" t="n">
        <v>0.935978</v>
      </c>
      <c r="C32" t="n">
        <v>787021</v>
      </c>
      <c r="D32" t="n">
        <v>446768</v>
      </c>
      <c r="E32" t="n">
        <v>340253</v>
      </c>
      <c r="F32" t="n">
        <v>6.80506</v>
      </c>
      <c r="G32" t="n">
        <v>101846</v>
      </c>
      <c r="H32" t="n">
        <v>27309</v>
      </c>
      <c r="I32" t="n">
        <v>74537</v>
      </c>
      <c r="J32" t="n">
        <v>1.49074</v>
      </c>
      <c r="K32" t="n">
        <v>2.01498</v>
      </c>
      <c r="L32" t="n">
        <v>3936127</v>
      </c>
      <c r="M32" t="n">
        <v>3839068</v>
      </c>
      <c r="N32" t="n">
        <v>390506</v>
      </c>
      <c r="O32" t="n">
        <v>11034</v>
      </c>
      <c r="P32" t="n">
        <v>390506</v>
      </c>
      <c r="Q32" t="n">
        <v>390506</v>
      </c>
      <c r="R32" t="n">
        <v>22228</v>
      </c>
      <c r="S32" t="n">
        <v>0</v>
      </c>
      <c r="T32" t="n">
        <v>224.694</v>
      </c>
    </row>
    <row r="33">
      <c r="A33" s="101" t="inlineStr">
        <is>
          <t>623.xalancbmk_s-10B</t>
        </is>
      </c>
      <c r="B33" t="n">
        <v>0.236295</v>
      </c>
      <c r="C33" t="n">
        <v>1349981</v>
      </c>
      <c r="D33" t="n">
        <v>102880</v>
      </c>
      <c r="E33" t="n">
        <v>1247101</v>
      </c>
      <c r="F33" t="n">
        <v>24.942</v>
      </c>
      <c r="G33" t="n">
        <v>1249028</v>
      </c>
      <c r="H33" t="n">
        <v>77306</v>
      </c>
      <c r="I33" t="n">
        <v>1171722</v>
      </c>
      <c r="J33" t="n">
        <v>23.4344</v>
      </c>
      <c r="K33" t="n">
        <v>24.3042</v>
      </c>
      <c r="L33" t="n">
        <v>93802</v>
      </c>
      <c r="M33" t="n">
        <v>93191</v>
      </c>
      <c r="N33" t="n">
        <v>3825</v>
      </c>
      <c r="O33" t="n">
        <v>1488</v>
      </c>
      <c r="P33" t="n">
        <v>3825</v>
      </c>
      <c r="Q33" t="n">
        <v>3825</v>
      </c>
      <c r="R33" t="n">
        <v>754</v>
      </c>
      <c r="S33" t="n">
        <v>0</v>
      </c>
      <c r="T33" t="n">
        <v>112.329</v>
      </c>
    </row>
    <row r="34">
      <c r="A34" s="101" t="inlineStr">
        <is>
          <t>623.xalancbmk_s-165B</t>
        </is>
      </c>
      <c r="B34" t="n">
        <v>0.407512</v>
      </c>
      <c r="C34" t="n">
        <v>951419</v>
      </c>
      <c r="D34" t="n">
        <v>366586</v>
      </c>
      <c r="E34" t="n">
        <v>584833</v>
      </c>
      <c r="F34" t="n">
        <v>11.6967</v>
      </c>
      <c r="G34" t="n">
        <v>950677</v>
      </c>
      <c r="H34" t="n">
        <v>366136</v>
      </c>
      <c r="I34" t="n">
        <v>584541</v>
      </c>
      <c r="J34" t="n">
        <v>11.6908</v>
      </c>
      <c r="K34" t="n">
        <v>19.0135</v>
      </c>
      <c r="L34" t="n">
        <v>8</v>
      </c>
      <c r="M34" t="n">
        <v>8</v>
      </c>
      <c r="N34" t="n">
        <v>3</v>
      </c>
      <c r="O34" t="n">
        <v>1</v>
      </c>
      <c r="P34" t="n">
        <v>3</v>
      </c>
      <c r="Q34" t="n">
        <v>3</v>
      </c>
      <c r="R34" t="n">
        <v>0</v>
      </c>
      <c r="S34" t="n">
        <v>0</v>
      </c>
      <c r="T34" t="n">
        <v>76.54000000000001</v>
      </c>
    </row>
    <row r="35">
      <c r="A35" s="101" t="inlineStr">
        <is>
          <t>623.xalancbmk_s-202B</t>
        </is>
      </c>
      <c r="B35" t="n">
        <v>0.315199</v>
      </c>
      <c r="C35" t="n">
        <v>1235017</v>
      </c>
      <c r="D35" t="n">
        <v>162612</v>
      </c>
      <c r="E35" t="n">
        <v>1072405</v>
      </c>
      <c r="F35" t="n">
        <v>21.4481</v>
      </c>
      <c r="G35" t="n">
        <v>1234953</v>
      </c>
      <c r="H35" t="n">
        <v>162577</v>
      </c>
      <c r="I35" t="n">
        <v>1072376</v>
      </c>
      <c r="J35" t="n">
        <v>21.4475</v>
      </c>
      <c r="K35" t="n">
        <v>24.6991</v>
      </c>
      <c r="L35" t="n">
        <v>12</v>
      </c>
      <c r="M35" t="n">
        <v>12</v>
      </c>
      <c r="N35" t="n">
        <v>7</v>
      </c>
      <c r="O35" t="n">
        <v>0</v>
      </c>
      <c r="P35" t="n">
        <v>7</v>
      </c>
      <c r="Q35" t="n">
        <v>7</v>
      </c>
      <c r="R35" t="n">
        <v>0</v>
      </c>
      <c r="S35" t="n">
        <v>0</v>
      </c>
      <c r="T35" t="n">
        <v>75.38290000000001</v>
      </c>
    </row>
    <row r="36">
      <c r="A36" s="101" t="inlineStr">
        <is>
          <t>625.x264_s-20B</t>
        </is>
      </c>
      <c r="B36" t="n">
        <v>0.769884</v>
      </c>
      <c r="C36" t="n">
        <v>249443</v>
      </c>
      <c r="D36" t="n">
        <v>91076</v>
      </c>
      <c r="E36" t="n">
        <v>158367</v>
      </c>
      <c r="F36" t="n">
        <v>3.16734</v>
      </c>
      <c r="G36" t="n">
        <v>37343</v>
      </c>
      <c r="H36" t="n">
        <v>4895</v>
      </c>
      <c r="I36" t="n">
        <v>32448</v>
      </c>
      <c r="J36" t="n">
        <v>0.64896</v>
      </c>
      <c r="K36" t="n">
        <v>0.8525</v>
      </c>
      <c r="L36" t="n">
        <v>1435161</v>
      </c>
      <c r="M36" t="n">
        <v>1415798</v>
      </c>
      <c r="N36" t="n">
        <v>47299</v>
      </c>
      <c r="O36" t="n">
        <v>3443</v>
      </c>
      <c r="P36" t="n">
        <v>47299</v>
      </c>
      <c r="Q36" t="n">
        <v>47299</v>
      </c>
      <c r="R36" t="n">
        <v>24024</v>
      </c>
      <c r="S36" t="n">
        <v>0</v>
      </c>
      <c r="T36" t="n">
        <v>212.455</v>
      </c>
    </row>
    <row r="37">
      <c r="A37" s="101" t="inlineStr">
        <is>
          <t>627.cam4_s-490B</t>
        </is>
      </c>
      <c r="B37" t="n">
        <v>0.6746450000000001</v>
      </c>
      <c r="C37" t="n">
        <v>887990</v>
      </c>
      <c r="D37" t="n">
        <v>659011</v>
      </c>
      <c r="E37" t="n">
        <v>228979</v>
      </c>
      <c r="F37" t="n">
        <v>4.57958</v>
      </c>
      <c r="G37" t="n">
        <v>29358</v>
      </c>
      <c r="H37" t="n">
        <v>21456</v>
      </c>
      <c r="I37" t="n">
        <v>7902</v>
      </c>
      <c r="J37" t="n">
        <v>0.15804</v>
      </c>
      <c r="K37" t="n">
        <v>0.62386</v>
      </c>
      <c r="L37" t="n">
        <v>6411556</v>
      </c>
      <c r="M37" t="n">
        <v>6410956</v>
      </c>
      <c r="N37" t="n">
        <v>528123</v>
      </c>
      <c r="O37" t="n">
        <v>6804</v>
      </c>
      <c r="P37" t="n">
        <v>528123</v>
      </c>
      <c r="Q37" t="n">
        <v>528123</v>
      </c>
      <c r="R37" t="n">
        <v>41234</v>
      </c>
      <c r="S37" t="n">
        <v>0</v>
      </c>
      <c r="T37" t="n">
        <v>204.187</v>
      </c>
    </row>
    <row r="38">
      <c r="A38" s="101" t="inlineStr">
        <is>
          <t>628.pop2_s-17B</t>
        </is>
      </c>
      <c r="B38" t="n">
        <v>0.778397</v>
      </c>
      <c r="C38" t="n">
        <v>453024</v>
      </c>
      <c r="D38" t="n">
        <v>284688</v>
      </c>
      <c r="E38" t="n">
        <v>168336</v>
      </c>
      <c r="F38" t="n">
        <v>3.36672</v>
      </c>
      <c r="G38" t="n">
        <v>69649</v>
      </c>
      <c r="H38" t="n">
        <v>48599</v>
      </c>
      <c r="I38" t="n">
        <v>21050</v>
      </c>
      <c r="J38" t="n">
        <v>0.421</v>
      </c>
      <c r="K38" t="n">
        <v>0.92038</v>
      </c>
      <c r="L38" t="n">
        <v>7133326</v>
      </c>
      <c r="M38" t="n">
        <v>7122330</v>
      </c>
      <c r="N38" t="n">
        <v>381744</v>
      </c>
      <c r="O38" t="n">
        <v>32055</v>
      </c>
      <c r="P38" t="n">
        <v>381744</v>
      </c>
      <c r="Q38" t="n">
        <v>381744</v>
      </c>
      <c r="R38" t="n">
        <v>23809</v>
      </c>
      <c r="S38" t="n">
        <v>0</v>
      </c>
      <c r="T38" t="n">
        <v>154.507</v>
      </c>
    </row>
    <row r="39">
      <c r="A39" s="101" t="inlineStr">
        <is>
          <t>649.fotonik3d_s-10881B</t>
        </is>
      </c>
      <c r="B39" t="n">
        <v>0.465184</v>
      </c>
      <c r="C39" t="n">
        <v>1469375</v>
      </c>
      <c r="D39" t="n">
        <v>666170</v>
      </c>
      <c r="E39" t="n">
        <v>803205</v>
      </c>
      <c r="F39" t="n">
        <v>16.0641</v>
      </c>
      <c r="G39" t="n">
        <v>961994</v>
      </c>
      <c r="H39" t="n">
        <v>175466</v>
      </c>
      <c r="I39" t="n">
        <v>786528</v>
      </c>
      <c r="J39" t="n">
        <v>15.7306</v>
      </c>
      <c r="K39" t="n">
        <v>19.2399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169.383</v>
      </c>
    </row>
    <row r="40">
      <c r="A40" s="101" t="inlineStr">
        <is>
          <t>649.fotonik3d_s-1176B</t>
        </is>
      </c>
      <c r="B40" t="n">
        <v>1.00004</v>
      </c>
      <c r="C40" t="n">
        <v>878606</v>
      </c>
      <c r="D40" t="n">
        <v>438433</v>
      </c>
      <c r="E40" t="n">
        <v>440173</v>
      </c>
      <c r="F40" t="n">
        <v>8.803459999999999</v>
      </c>
      <c r="G40" t="n">
        <v>9907</v>
      </c>
      <c r="H40" t="n">
        <v>32</v>
      </c>
      <c r="I40" t="n">
        <v>9875</v>
      </c>
      <c r="J40" t="n">
        <v>0.1975</v>
      </c>
      <c r="K40" t="n">
        <v>0.19814</v>
      </c>
      <c r="L40" t="n">
        <v>6067340</v>
      </c>
      <c r="M40" t="n">
        <v>6067340</v>
      </c>
      <c r="N40" t="n">
        <v>578741</v>
      </c>
      <c r="O40" t="n">
        <v>979</v>
      </c>
      <c r="P40" t="n">
        <v>578741</v>
      </c>
      <c r="Q40" t="n">
        <v>578741</v>
      </c>
      <c r="R40" t="n">
        <v>64836</v>
      </c>
      <c r="S40" t="n">
        <v>0</v>
      </c>
      <c r="T40" t="n">
        <v>164.532</v>
      </c>
    </row>
    <row r="41">
      <c r="A41" s="101" t="inlineStr">
        <is>
          <t>649.fotonik3d_s-7084B</t>
        </is>
      </c>
      <c r="B41" t="n">
        <v>0.590298</v>
      </c>
      <c r="C41" t="n">
        <v>1080065</v>
      </c>
      <c r="D41" t="n">
        <v>259655</v>
      </c>
      <c r="E41" t="n">
        <v>820410</v>
      </c>
      <c r="F41" t="n">
        <v>16.4082</v>
      </c>
      <c r="G41" t="n">
        <v>818663</v>
      </c>
      <c r="H41" t="n">
        <v>9</v>
      </c>
      <c r="I41" t="n">
        <v>818654</v>
      </c>
      <c r="J41" t="n">
        <v>16.3731</v>
      </c>
      <c r="K41" t="n">
        <v>16.3733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159.258</v>
      </c>
    </row>
    <row r="42">
      <c r="A42" s="101" t="inlineStr">
        <is>
          <t>649.fotonik3d_s-8225B</t>
        </is>
      </c>
      <c r="B42" t="n">
        <v>0.999941</v>
      </c>
      <c r="C42" t="n">
        <v>880047</v>
      </c>
      <c r="D42" t="n">
        <v>439283</v>
      </c>
      <c r="E42" t="n">
        <v>440764</v>
      </c>
      <c r="F42" t="n">
        <v>8.81528</v>
      </c>
      <c r="G42" t="n">
        <v>9907</v>
      </c>
      <c r="H42" t="n">
        <v>85</v>
      </c>
      <c r="I42" t="n">
        <v>9822</v>
      </c>
      <c r="J42" t="n">
        <v>0.19644</v>
      </c>
      <c r="K42" t="n">
        <v>0.19814</v>
      </c>
      <c r="L42" t="n">
        <v>6070571</v>
      </c>
      <c r="M42" t="n">
        <v>6070571</v>
      </c>
      <c r="N42" t="n">
        <v>578368</v>
      </c>
      <c r="O42" t="n">
        <v>983</v>
      </c>
      <c r="P42" t="n">
        <v>578368</v>
      </c>
      <c r="Q42" t="n">
        <v>578368</v>
      </c>
      <c r="R42" t="n">
        <v>65281</v>
      </c>
      <c r="S42" t="n">
        <v>0</v>
      </c>
      <c r="T42" t="n">
        <v>164.621</v>
      </c>
    </row>
    <row r="43">
      <c r="A43" s="101" t="inlineStr">
        <is>
          <t>654.roms_s-1007B</t>
        </is>
      </c>
      <c r="B43" t="n">
        <v>0.504551</v>
      </c>
      <c r="C43" t="n">
        <v>332141</v>
      </c>
      <c r="D43" t="n">
        <v>83830</v>
      </c>
      <c r="E43" t="n">
        <v>248311</v>
      </c>
      <c r="F43" t="n">
        <v>4.96622</v>
      </c>
      <c r="G43" t="n">
        <v>34062</v>
      </c>
      <c r="H43" t="n">
        <v>0</v>
      </c>
      <c r="I43" t="n">
        <v>34062</v>
      </c>
      <c r="J43" t="n">
        <v>0.68124</v>
      </c>
      <c r="K43" t="n">
        <v>0.71086</v>
      </c>
      <c r="L43" t="n">
        <v>704840</v>
      </c>
      <c r="M43" t="n">
        <v>704839</v>
      </c>
      <c r="N43" t="n">
        <v>91314</v>
      </c>
      <c r="O43" t="n">
        <v>4590</v>
      </c>
      <c r="P43" t="n">
        <v>91314</v>
      </c>
      <c r="Q43" t="n">
        <v>91314</v>
      </c>
      <c r="R43" t="n">
        <v>20764</v>
      </c>
      <c r="S43" t="n">
        <v>0</v>
      </c>
      <c r="T43" t="n">
        <v>219.562</v>
      </c>
    </row>
    <row r="44">
      <c r="A44" s="101" t="inlineStr">
        <is>
          <t>654.roms_s-1070B</t>
        </is>
      </c>
      <c r="B44" t="n">
        <v>0.866206</v>
      </c>
      <c r="C44" t="n">
        <v>1441149</v>
      </c>
      <c r="D44" t="n">
        <v>334332</v>
      </c>
      <c r="E44" t="n">
        <v>1106817</v>
      </c>
      <c r="F44" t="n">
        <v>22.1363</v>
      </c>
      <c r="G44" t="n">
        <v>32042</v>
      </c>
      <c r="H44" t="n">
        <v>4</v>
      </c>
      <c r="I44" t="n">
        <v>32038</v>
      </c>
      <c r="J44" t="n">
        <v>0.64076</v>
      </c>
      <c r="K44" t="n">
        <v>0.80166</v>
      </c>
      <c r="L44" t="n">
        <v>7764387</v>
      </c>
      <c r="M44" t="n">
        <v>7764156</v>
      </c>
      <c r="N44" t="n">
        <v>648948</v>
      </c>
      <c r="O44" t="n">
        <v>17839</v>
      </c>
      <c r="P44" t="n">
        <v>648948</v>
      </c>
      <c r="Q44" t="n">
        <v>648948</v>
      </c>
      <c r="R44" t="n">
        <v>51320</v>
      </c>
      <c r="S44" t="n">
        <v>0</v>
      </c>
      <c r="T44" t="n">
        <v>254.411</v>
      </c>
    </row>
    <row r="45">
      <c r="A45" s="101" t="inlineStr">
        <is>
          <t>654.roms_s-1390B</t>
        </is>
      </c>
      <c r="B45" t="n">
        <v>0.815885</v>
      </c>
      <c r="C45" t="n">
        <v>1183913</v>
      </c>
      <c r="D45" t="n">
        <v>275407</v>
      </c>
      <c r="E45" t="n">
        <v>908506</v>
      </c>
      <c r="F45" t="n">
        <v>18.1701</v>
      </c>
      <c r="G45" t="n">
        <v>24358</v>
      </c>
      <c r="H45" t="n">
        <v>260</v>
      </c>
      <c r="I45" t="n">
        <v>24098</v>
      </c>
      <c r="J45" t="n">
        <v>0.48196</v>
      </c>
      <c r="K45" t="n">
        <v>0.5291</v>
      </c>
      <c r="L45" t="n">
        <v>9181373</v>
      </c>
      <c r="M45" t="n">
        <v>9181181</v>
      </c>
      <c r="N45" t="n">
        <v>746826</v>
      </c>
      <c r="O45" t="n">
        <v>23175</v>
      </c>
      <c r="P45" t="n">
        <v>746826</v>
      </c>
      <c r="Q45" t="n">
        <v>746826</v>
      </c>
      <c r="R45" t="n">
        <v>47509</v>
      </c>
      <c r="S45" t="n">
        <v>0</v>
      </c>
      <c r="T45" t="n">
        <v>233.505</v>
      </c>
    </row>
    <row r="46">
      <c r="A46" s="101" t="inlineStr">
        <is>
          <t>654.roms_s-293B</t>
        </is>
      </c>
      <c r="B46" t="n">
        <v>1.02747</v>
      </c>
      <c r="C46" t="n">
        <v>753292</v>
      </c>
      <c r="D46" t="n">
        <v>424156</v>
      </c>
      <c r="E46" t="n">
        <v>329136</v>
      </c>
      <c r="F46" t="n">
        <v>6.58272</v>
      </c>
      <c r="G46" t="n">
        <v>63727</v>
      </c>
      <c r="H46" t="n">
        <v>3294</v>
      </c>
      <c r="I46" t="n">
        <v>60433</v>
      </c>
      <c r="J46" t="n">
        <v>1.20866</v>
      </c>
      <c r="K46" t="n">
        <v>1.27738</v>
      </c>
      <c r="L46" t="n">
        <v>1893796</v>
      </c>
      <c r="M46" t="n">
        <v>1893641</v>
      </c>
      <c r="N46" t="n">
        <v>265517</v>
      </c>
      <c r="O46" t="n">
        <v>3670</v>
      </c>
      <c r="P46" t="n">
        <v>265517</v>
      </c>
      <c r="Q46" t="n">
        <v>265517</v>
      </c>
      <c r="R46" t="n">
        <v>1328</v>
      </c>
      <c r="S46" t="n">
        <v>0</v>
      </c>
      <c r="T46" t="n">
        <v>191.365</v>
      </c>
    </row>
    <row r="47">
      <c r="A47" s="101" t="inlineStr">
        <is>
          <t>654.roms_s-294B</t>
        </is>
      </c>
      <c r="B47" t="n">
        <v>1.03083</v>
      </c>
      <c r="C47" t="n">
        <v>689668</v>
      </c>
      <c r="D47" t="n">
        <v>125038</v>
      </c>
      <c r="E47" t="n">
        <v>564630</v>
      </c>
      <c r="F47" t="n">
        <v>11.2926</v>
      </c>
      <c r="G47" t="n">
        <v>39162</v>
      </c>
      <c r="H47" t="n">
        <v>6693</v>
      </c>
      <c r="I47" t="n">
        <v>32469</v>
      </c>
      <c r="J47" t="n">
        <v>0.64938</v>
      </c>
      <c r="K47" t="n">
        <v>0.78328</v>
      </c>
      <c r="L47" t="n">
        <v>5927134</v>
      </c>
      <c r="M47" t="n">
        <v>5924653</v>
      </c>
      <c r="N47" t="n">
        <v>607135</v>
      </c>
      <c r="O47" t="n">
        <v>30104</v>
      </c>
      <c r="P47" t="n">
        <v>607135</v>
      </c>
      <c r="Q47" t="n">
        <v>607135</v>
      </c>
      <c r="R47" t="n">
        <v>1283</v>
      </c>
      <c r="S47" t="n">
        <v>0</v>
      </c>
      <c r="T47" t="n">
        <v>122.888</v>
      </c>
    </row>
    <row r="48">
      <c r="A48" s="101" t="inlineStr">
        <is>
          <t>654.roms_s-523B</t>
        </is>
      </c>
      <c r="B48" t="n">
        <v>0.935101</v>
      </c>
      <c r="C48" t="n">
        <v>1309483</v>
      </c>
      <c r="D48" t="n">
        <v>318862</v>
      </c>
      <c r="E48" t="n">
        <v>990621</v>
      </c>
      <c r="F48" t="n">
        <v>19.8124</v>
      </c>
      <c r="G48" t="n">
        <v>32231</v>
      </c>
      <c r="H48" t="n">
        <v>9</v>
      </c>
      <c r="I48" t="n">
        <v>32222</v>
      </c>
      <c r="J48" t="n">
        <v>0.64444</v>
      </c>
      <c r="K48" t="n">
        <v>0.65212</v>
      </c>
      <c r="L48" t="n">
        <v>8338674</v>
      </c>
      <c r="M48" t="n">
        <v>8338674</v>
      </c>
      <c r="N48" t="n">
        <v>566034</v>
      </c>
      <c r="O48" t="n">
        <v>19198</v>
      </c>
      <c r="P48" t="n">
        <v>566034</v>
      </c>
      <c r="Q48" t="n">
        <v>566034</v>
      </c>
      <c r="R48" t="n">
        <v>65299</v>
      </c>
      <c r="S48" t="n">
        <v>0</v>
      </c>
      <c r="T48" t="n">
        <v>211.265</v>
      </c>
    </row>
    <row r="49">
      <c r="A49" s="101" t="inlineStr">
        <is>
          <t>657.xz_s-2302B</t>
        </is>
      </c>
      <c r="B49" t="n">
        <v>0.5130479999999999</v>
      </c>
      <c r="C49" t="n">
        <v>308920</v>
      </c>
      <c r="D49" t="n">
        <v>222808</v>
      </c>
      <c r="E49" t="n">
        <v>86112</v>
      </c>
      <c r="F49" t="n">
        <v>1.72224</v>
      </c>
      <c r="G49" t="n">
        <v>160753</v>
      </c>
      <c r="H49" t="n">
        <v>86304</v>
      </c>
      <c r="I49" t="n">
        <v>74449</v>
      </c>
      <c r="J49" t="n">
        <v>1.48898</v>
      </c>
      <c r="K49" t="n">
        <v>3.21308</v>
      </c>
      <c r="L49" t="n">
        <v>527065</v>
      </c>
      <c r="M49" t="n">
        <v>527065</v>
      </c>
      <c r="N49" t="n">
        <v>9601</v>
      </c>
      <c r="O49" t="n">
        <v>9625</v>
      </c>
      <c r="P49" t="n">
        <v>9601</v>
      </c>
      <c r="Q49" t="n">
        <v>9601</v>
      </c>
      <c r="R49" t="n">
        <v>278</v>
      </c>
      <c r="S49" t="n">
        <v>0</v>
      </c>
      <c r="T49" t="n">
        <v>171.775</v>
      </c>
    </row>
    <row r="50"/>
    <row r="51" ht="30" customHeight="1" s="75">
      <c r="A51" s="100" t="inlineStr">
        <is>
          <t>Exp2-Lru Srrip</t>
        </is>
      </c>
      <c r="B51" s="98" t="n"/>
      <c r="C51" s="98" t="n"/>
      <c r="D51" s="98" t="n"/>
      <c r="E51" s="98" t="n"/>
      <c r="F51" s="98" t="n"/>
      <c r="G51" s="98" t="n"/>
      <c r="H51" s="98" t="n"/>
      <c r="I51" s="98" t="n"/>
      <c r="J51" s="98" t="n"/>
      <c r="K51" s="98" t="n"/>
      <c r="L51" s="98" t="n"/>
      <c r="M51" s="98" t="n"/>
      <c r="N51" s="98" t="n"/>
      <c r="O51" s="98" t="n"/>
      <c r="P51" s="98" t="n"/>
      <c r="Q51" s="98" t="n"/>
      <c r="R51" s="98" t="n"/>
      <c r="S51" s="98" t="n"/>
      <c r="T51" s="98" t="n"/>
    </row>
    <row r="52">
      <c r="A52" s="101" t="inlineStr">
        <is>
          <t>600.perlbench_s-570B</t>
        </is>
      </c>
      <c r="B52" t="n">
        <v>0.44427</v>
      </c>
      <c r="C52" t="n">
        <v>97923</v>
      </c>
      <c r="D52" t="n">
        <v>37149</v>
      </c>
      <c r="E52" t="n">
        <v>60774</v>
      </c>
      <c r="F52" t="n">
        <v>1.21548</v>
      </c>
      <c r="G52" t="n">
        <v>71557</v>
      </c>
      <c r="H52" t="n">
        <v>17291</v>
      </c>
      <c r="I52" t="n">
        <v>54266</v>
      </c>
      <c r="J52" t="n">
        <v>1.08532</v>
      </c>
      <c r="K52" t="n">
        <v>1.22078</v>
      </c>
      <c r="L52" t="n">
        <v>115178</v>
      </c>
      <c r="M52" t="n">
        <v>115178</v>
      </c>
      <c r="N52" t="n">
        <v>2218</v>
      </c>
      <c r="O52" t="n">
        <v>3908</v>
      </c>
      <c r="P52" t="n">
        <v>2218</v>
      </c>
      <c r="Q52" t="n">
        <v>2218</v>
      </c>
      <c r="R52" t="n">
        <v>111</v>
      </c>
      <c r="S52" t="n">
        <v>0</v>
      </c>
      <c r="T52" t="n">
        <v>141.66</v>
      </c>
    </row>
    <row r="53">
      <c r="A53" s="101" t="inlineStr">
        <is>
          <t>602.gcc_s-1850B</t>
        </is>
      </c>
      <c r="B53" t="n">
        <v>0.312485</v>
      </c>
      <c r="C53" t="n">
        <v>894797</v>
      </c>
      <c r="D53" t="n">
        <v>2388</v>
      </c>
      <c r="E53" t="n">
        <v>892409</v>
      </c>
      <c r="F53" t="n">
        <v>17.8482</v>
      </c>
      <c r="G53" t="n">
        <v>43590</v>
      </c>
      <c r="H53" t="n">
        <v>604</v>
      </c>
      <c r="I53" t="n">
        <v>42986</v>
      </c>
      <c r="J53" t="n">
        <v>0.85972</v>
      </c>
      <c r="K53" t="n">
        <v>0.8718</v>
      </c>
      <c r="L53" t="n">
        <v>11626385</v>
      </c>
      <c r="M53" t="n">
        <v>11626385</v>
      </c>
      <c r="N53" t="n">
        <v>878051</v>
      </c>
      <c r="O53" t="n">
        <v>43950</v>
      </c>
      <c r="P53" t="n">
        <v>878051</v>
      </c>
      <c r="Q53" t="n">
        <v>878051</v>
      </c>
      <c r="R53" t="n">
        <v>116200</v>
      </c>
      <c r="S53" t="n">
        <v>0</v>
      </c>
      <c r="T53" t="n">
        <v>76.639</v>
      </c>
    </row>
    <row r="54">
      <c r="A54" s="101" t="inlineStr">
        <is>
          <t>602.gcc_s-2226B</t>
        </is>
      </c>
      <c r="B54" t="n">
        <v>0.268</v>
      </c>
      <c r="C54" t="n">
        <v>3538906</v>
      </c>
      <c r="D54" t="n">
        <v>6600</v>
      </c>
      <c r="E54" t="n">
        <v>3532306</v>
      </c>
      <c r="F54" t="n">
        <v>70.6461</v>
      </c>
      <c r="G54" t="n">
        <v>205013</v>
      </c>
      <c r="H54" t="n">
        <v>104</v>
      </c>
      <c r="I54" t="n">
        <v>204909</v>
      </c>
      <c r="J54" t="n">
        <v>4.09818</v>
      </c>
      <c r="K54" t="n">
        <v>4.10026</v>
      </c>
      <c r="L54" t="n">
        <v>18649736</v>
      </c>
      <c r="M54" t="n">
        <v>18649736</v>
      </c>
      <c r="N54" t="n">
        <v>1695574</v>
      </c>
      <c r="O54" t="n">
        <v>14699</v>
      </c>
      <c r="P54" t="n">
        <v>1695574</v>
      </c>
      <c r="Q54" t="n">
        <v>1695574</v>
      </c>
      <c r="R54" t="n">
        <v>1602012</v>
      </c>
      <c r="S54" t="n">
        <v>0</v>
      </c>
      <c r="T54" t="n">
        <v>76.54940000000001</v>
      </c>
    </row>
    <row r="55">
      <c r="A55" s="101" t="inlineStr">
        <is>
          <t>602.gcc_s-734B</t>
        </is>
      </c>
      <c r="B55" t="n">
        <v>0.372289</v>
      </c>
      <c r="C55" t="n">
        <v>576650</v>
      </c>
      <c r="D55" t="n">
        <v>18749</v>
      </c>
      <c r="E55" t="n">
        <v>557901</v>
      </c>
      <c r="F55" t="n">
        <v>11.158</v>
      </c>
      <c r="G55" t="n">
        <v>61293</v>
      </c>
      <c r="H55" t="n">
        <v>6794</v>
      </c>
      <c r="I55" t="n">
        <v>54499</v>
      </c>
      <c r="J55" t="n">
        <v>1.08998</v>
      </c>
      <c r="K55" t="n">
        <v>1.22412</v>
      </c>
      <c r="L55" t="n">
        <v>16593727</v>
      </c>
      <c r="M55" t="n">
        <v>16593727</v>
      </c>
      <c r="N55" t="n">
        <v>772388</v>
      </c>
      <c r="O55" t="n">
        <v>12999</v>
      </c>
      <c r="P55" t="n">
        <v>772388</v>
      </c>
      <c r="Q55" t="n">
        <v>772388</v>
      </c>
      <c r="R55" t="n">
        <v>67244</v>
      </c>
      <c r="S55" t="n">
        <v>0</v>
      </c>
      <c r="T55" t="n">
        <v>82.7118</v>
      </c>
    </row>
    <row r="56">
      <c r="A56" s="101" t="inlineStr">
        <is>
          <t>603.bwaves_s-1740B</t>
        </is>
      </c>
      <c r="B56" t="n">
        <v>0.854363</v>
      </c>
      <c r="C56" t="n">
        <v>976405</v>
      </c>
      <c r="D56" t="n">
        <v>24396</v>
      </c>
      <c r="E56" t="n">
        <v>952009</v>
      </c>
      <c r="F56" t="n">
        <v>19.0402</v>
      </c>
      <c r="G56" t="n">
        <v>95161</v>
      </c>
      <c r="H56" t="n">
        <v>6</v>
      </c>
      <c r="I56" t="n">
        <v>95155</v>
      </c>
      <c r="J56" t="n">
        <v>1.9031</v>
      </c>
      <c r="K56" t="n">
        <v>1.9061</v>
      </c>
      <c r="L56" t="n">
        <v>11105562</v>
      </c>
      <c r="M56" t="n">
        <v>10731376</v>
      </c>
      <c r="N56" t="n">
        <v>828506</v>
      </c>
      <c r="O56" t="n">
        <v>0</v>
      </c>
      <c r="P56" t="n">
        <v>828506</v>
      </c>
      <c r="Q56" t="n">
        <v>828506</v>
      </c>
      <c r="R56" t="n">
        <v>1183</v>
      </c>
      <c r="S56" t="n">
        <v>0</v>
      </c>
      <c r="T56" t="n">
        <v>260.402</v>
      </c>
    </row>
    <row r="57">
      <c r="A57" s="101" t="inlineStr">
        <is>
          <t>603.bwaves_s-2609B</t>
        </is>
      </c>
      <c r="B57" t="n">
        <v>0.854931</v>
      </c>
      <c r="C57" t="n">
        <v>976383</v>
      </c>
      <c r="D57" t="n">
        <v>24373</v>
      </c>
      <c r="E57" t="n">
        <v>952010</v>
      </c>
      <c r="F57" t="n">
        <v>19.0402</v>
      </c>
      <c r="G57" t="n">
        <v>95085</v>
      </c>
      <c r="H57" t="n">
        <v>0</v>
      </c>
      <c r="I57" t="n">
        <v>95085</v>
      </c>
      <c r="J57" t="n">
        <v>1.9017</v>
      </c>
      <c r="K57" t="n">
        <v>1.90404</v>
      </c>
      <c r="L57" t="n">
        <v>11112867</v>
      </c>
      <c r="M57" t="n">
        <v>10744838</v>
      </c>
      <c r="N57" t="n">
        <v>828819</v>
      </c>
      <c r="O57" t="n">
        <v>0</v>
      </c>
      <c r="P57" t="n">
        <v>828819</v>
      </c>
      <c r="Q57" t="n">
        <v>828819</v>
      </c>
      <c r="R57" t="n">
        <v>1055</v>
      </c>
      <c r="S57" t="n">
        <v>0</v>
      </c>
      <c r="T57" t="n">
        <v>260.543</v>
      </c>
    </row>
    <row r="58">
      <c r="A58" s="101" t="inlineStr">
        <is>
          <t>603.bwaves_s-2931B</t>
        </is>
      </c>
      <c r="B58" t="n">
        <v>0.718581</v>
      </c>
      <c r="C58" t="n">
        <v>1027617</v>
      </c>
      <c r="D58" t="n">
        <v>326328</v>
      </c>
      <c r="E58" t="n">
        <v>701289</v>
      </c>
      <c r="F58" t="n">
        <v>14.0258</v>
      </c>
      <c r="G58" t="n">
        <v>430633</v>
      </c>
      <c r="H58" t="n">
        <v>38975</v>
      </c>
      <c r="I58" t="n">
        <v>391658</v>
      </c>
      <c r="J58" t="n">
        <v>7.83316</v>
      </c>
      <c r="K58" t="n">
        <v>8.61266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249.5</v>
      </c>
    </row>
    <row r="59">
      <c r="A59" s="101" t="inlineStr">
        <is>
          <t>603.bwaves_s-891B</t>
        </is>
      </c>
      <c r="B59" t="n">
        <v>0.597061</v>
      </c>
      <c r="C59" t="n">
        <v>780969</v>
      </c>
      <c r="D59" t="n">
        <v>184</v>
      </c>
      <c r="E59" t="n">
        <v>780785</v>
      </c>
      <c r="F59" t="n">
        <v>15.6157</v>
      </c>
      <c r="G59" t="n">
        <v>15871</v>
      </c>
      <c r="H59" t="n">
        <v>173</v>
      </c>
      <c r="I59" t="n">
        <v>15698</v>
      </c>
      <c r="J59" t="n">
        <v>0.31396</v>
      </c>
      <c r="K59" t="n">
        <v>0.31742</v>
      </c>
      <c r="L59" t="n">
        <v>4511890</v>
      </c>
      <c r="M59" t="n">
        <v>4511890</v>
      </c>
      <c r="N59" t="n">
        <v>753769</v>
      </c>
      <c r="O59" t="n">
        <v>0</v>
      </c>
      <c r="P59" t="n">
        <v>753769</v>
      </c>
      <c r="Q59" t="n">
        <v>753769</v>
      </c>
      <c r="R59" t="n">
        <v>9784</v>
      </c>
      <c r="S59" t="n">
        <v>0</v>
      </c>
      <c r="T59" t="n">
        <v>71.2564</v>
      </c>
    </row>
    <row r="60">
      <c r="A60" s="101" t="inlineStr">
        <is>
          <t>605.mcf_s-1152B</t>
        </is>
      </c>
      <c r="B60" t="n">
        <v>0.258054</v>
      </c>
      <c r="C60" t="n">
        <v>2201711</v>
      </c>
      <c r="D60" t="n">
        <v>1315862</v>
      </c>
      <c r="E60" t="n">
        <v>885849</v>
      </c>
      <c r="F60" t="n">
        <v>17.717</v>
      </c>
      <c r="G60" t="n">
        <v>1397135</v>
      </c>
      <c r="H60" t="n">
        <v>1103443</v>
      </c>
      <c r="I60" t="n">
        <v>293692</v>
      </c>
      <c r="J60" t="n">
        <v>5.87384</v>
      </c>
      <c r="K60" t="n">
        <v>28.0356</v>
      </c>
      <c r="L60" t="n">
        <v>3595920</v>
      </c>
      <c r="M60" t="n">
        <v>3595920</v>
      </c>
      <c r="N60" t="n">
        <v>383957</v>
      </c>
      <c r="O60" t="n">
        <v>6321</v>
      </c>
      <c r="P60" t="n">
        <v>383957</v>
      </c>
      <c r="Q60" t="n">
        <v>383957</v>
      </c>
      <c r="R60" t="n">
        <v>227447</v>
      </c>
      <c r="S60" t="n">
        <v>0</v>
      </c>
      <c r="T60" t="n">
        <v>106.854</v>
      </c>
    </row>
    <row r="61">
      <c r="A61" s="101" t="inlineStr">
        <is>
          <t>605.mcf_s-1536B</t>
        </is>
      </c>
      <c r="B61" t="n">
        <v>0.272385</v>
      </c>
      <c r="C61" t="n">
        <v>3316039</v>
      </c>
      <c r="D61" t="n">
        <v>1923860</v>
      </c>
      <c r="E61" t="n">
        <v>1392179</v>
      </c>
      <c r="F61" t="n">
        <v>27.8436</v>
      </c>
      <c r="G61" t="n">
        <v>1413434</v>
      </c>
      <c r="H61" t="n">
        <v>139155</v>
      </c>
      <c r="I61" t="n">
        <v>1274279</v>
      </c>
      <c r="J61" t="n">
        <v>25.4856</v>
      </c>
      <c r="K61" t="n">
        <v>28.2687</v>
      </c>
      <c r="L61" t="n">
        <v>401133</v>
      </c>
      <c r="M61" t="n">
        <v>401133</v>
      </c>
      <c r="N61" t="n">
        <v>42215</v>
      </c>
      <c r="O61" t="n">
        <v>150153</v>
      </c>
      <c r="P61" t="n">
        <v>42215</v>
      </c>
      <c r="Q61" t="n">
        <v>42215</v>
      </c>
      <c r="R61" t="n">
        <v>998</v>
      </c>
      <c r="S61" t="n">
        <v>0</v>
      </c>
      <c r="T61" t="n">
        <v>159.483</v>
      </c>
    </row>
    <row r="62">
      <c r="A62" s="101" t="inlineStr">
        <is>
          <t>605.mcf_s-1554B</t>
        </is>
      </c>
      <c r="B62" t="n">
        <v>0.194799</v>
      </c>
      <c r="C62" t="n">
        <v>9116318</v>
      </c>
      <c r="D62" t="n">
        <v>492586</v>
      </c>
      <c r="E62" t="n">
        <v>8623732</v>
      </c>
      <c r="F62" t="n">
        <v>172.475</v>
      </c>
      <c r="G62" t="n">
        <v>4692806</v>
      </c>
      <c r="H62" t="n">
        <v>188498</v>
      </c>
      <c r="I62" t="n">
        <v>4504308</v>
      </c>
      <c r="J62" t="n">
        <v>90.08620000000001</v>
      </c>
      <c r="K62" t="n">
        <v>96.3207</v>
      </c>
      <c r="L62" t="n">
        <v>14473384</v>
      </c>
      <c r="M62" t="n">
        <v>14473384</v>
      </c>
      <c r="N62" t="n">
        <v>1956589</v>
      </c>
      <c r="O62" t="n">
        <v>842398</v>
      </c>
      <c r="P62" t="n">
        <v>1956589</v>
      </c>
      <c r="Q62" t="n">
        <v>1956589</v>
      </c>
      <c r="R62" t="n">
        <v>142171</v>
      </c>
      <c r="S62" t="n">
        <v>0</v>
      </c>
      <c r="T62" t="n">
        <v>129.461</v>
      </c>
    </row>
    <row r="63">
      <c r="A63" s="101" t="inlineStr">
        <is>
          <t>605.mcf_s-1644B</t>
        </is>
      </c>
      <c r="B63" t="n">
        <v>0.148239</v>
      </c>
      <c r="C63" t="n">
        <v>9602197</v>
      </c>
      <c r="D63" t="n">
        <v>4124734</v>
      </c>
      <c r="E63" t="n">
        <v>5477463</v>
      </c>
      <c r="F63" t="n">
        <v>109.549</v>
      </c>
      <c r="G63" t="n">
        <v>964283</v>
      </c>
      <c r="H63" t="n">
        <v>581512</v>
      </c>
      <c r="I63" t="n">
        <v>382771</v>
      </c>
      <c r="J63" t="n">
        <v>7.65542</v>
      </c>
      <c r="K63" t="n">
        <v>19.3601</v>
      </c>
      <c r="L63" t="n">
        <v>12075352</v>
      </c>
      <c r="M63" t="n">
        <v>12075352</v>
      </c>
      <c r="N63" t="n">
        <v>802126</v>
      </c>
      <c r="O63" t="n">
        <v>23608</v>
      </c>
      <c r="P63" t="n">
        <v>802126</v>
      </c>
      <c r="Q63" t="n">
        <v>802126</v>
      </c>
      <c r="R63" t="n">
        <v>309412</v>
      </c>
      <c r="S63" t="n">
        <v>0</v>
      </c>
      <c r="T63" t="n">
        <v>250.613</v>
      </c>
    </row>
    <row r="64">
      <c r="A64" s="101" t="inlineStr">
        <is>
          <t>605.mcf_s-472B</t>
        </is>
      </c>
      <c r="B64" t="n">
        <v>0.294103</v>
      </c>
      <c r="C64" t="n">
        <v>3074116</v>
      </c>
      <c r="D64" t="n">
        <v>215336</v>
      </c>
      <c r="E64" t="n">
        <v>2858780</v>
      </c>
      <c r="F64" t="n">
        <v>57.1756</v>
      </c>
      <c r="G64" t="n">
        <v>1577606</v>
      </c>
      <c r="H64" t="n">
        <v>4019</v>
      </c>
      <c r="I64" t="n">
        <v>1573587</v>
      </c>
      <c r="J64" t="n">
        <v>31.4717</v>
      </c>
      <c r="K64" t="n">
        <v>32.1806</v>
      </c>
      <c r="L64" t="n">
        <v>3993448</v>
      </c>
      <c r="M64" t="n">
        <v>3993448</v>
      </c>
      <c r="N64" t="n">
        <v>554659</v>
      </c>
      <c r="O64" t="n">
        <v>257874</v>
      </c>
      <c r="P64" t="n">
        <v>554659</v>
      </c>
      <c r="Q64" t="n">
        <v>554659</v>
      </c>
      <c r="R64" t="n">
        <v>41594</v>
      </c>
      <c r="S64" t="n">
        <v>0</v>
      </c>
      <c r="T64" t="n">
        <v>142.115</v>
      </c>
    </row>
    <row r="65">
      <c r="A65" s="101" t="inlineStr">
        <is>
          <t>605.mcf_s-484B</t>
        </is>
      </c>
      <c r="B65" t="n">
        <v>0.28962</v>
      </c>
      <c r="C65" t="n">
        <v>2020501</v>
      </c>
      <c r="D65" t="n">
        <v>318246</v>
      </c>
      <c r="E65" t="n">
        <v>1702255</v>
      </c>
      <c r="F65" t="n">
        <v>34.0451</v>
      </c>
      <c r="G65" t="n">
        <v>994955</v>
      </c>
      <c r="H65" t="n">
        <v>2753</v>
      </c>
      <c r="I65" t="n">
        <v>992202</v>
      </c>
      <c r="J65" t="n">
        <v>19.844</v>
      </c>
      <c r="K65" t="n">
        <v>20.1271</v>
      </c>
      <c r="L65" t="n">
        <v>1918727</v>
      </c>
      <c r="M65" t="n">
        <v>1918727</v>
      </c>
      <c r="N65" t="n">
        <v>272424</v>
      </c>
      <c r="O65" t="n">
        <v>141098</v>
      </c>
      <c r="P65" t="n">
        <v>272424</v>
      </c>
      <c r="Q65" t="n">
        <v>272424</v>
      </c>
      <c r="R65" t="n">
        <v>16509</v>
      </c>
      <c r="S65" t="n">
        <v>0</v>
      </c>
      <c r="T65" t="n">
        <v>158.397</v>
      </c>
    </row>
    <row r="66">
      <c r="A66" s="101" t="inlineStr">
        <is>
          <t>605.mcf_s-665B</t>
        </is>
      </c>
      <c r="B66" t="n">
        <v>0.260068</v>
      </c>
      <c r="C66" t="n">
        <v>1414687</v>
      </c>
      <c r="D66" t="n">
        <v>843049</v>
      </c>
      <c r="E66" t="n">
        <v>571638</v>
      </c>
      <c r="F66" t="n">
        <v>11.4328</v>
      </c>
      <c r="G66" t="n">
        <v>827743</v>
      </c>
      <c r="H66" t="n">
        <v>597096</v>
      </c>
      <c r="I66" t="n">
        <v>230647</v>
      </c>
      <c r="J66" t="n">
        <v>4.61294</v>
      </c>
      <c r="K66" t="n">
        <v>16.5726</v>
      </c>
      <c r="L66" t="n">
        <v>2469973</v>
      </c>
      <c r="M66" t="n">
        <v>2469973</v>
      </c>
      <c r="N66" t="n">
        <v>272950</v>
      </c>
      <c r="O66" t="n">
        <v>8241</v>
      </c>
      <c r="P66" t="n">
        <v>272950</v>
      </c>
      <c r="Q66" t="n">
        <v>272950</v>
      </c>
      <c r="R66" t="n">
        <v>111506</v>
      </c>
      <c r="S66" t="n">
        <v>0</v>
      </c>
      <c r="T66" t="n">
        <v>124.985</v>
      </c>
    </row>
    <row r="67">
      <c r="A67" s="101" t="inlineStr">
        <is>
          <t>605.mcf_s-782B</t>
        </is>
      </c>
      <c r="B67" t="n">
        <v>0.185186</v>
      </c>
      <c r="C67" t="n">
        <v>6816963</v>
      </c>
      <c r="D67" t="n">
        <v>3336109</v>
      </c>
      <c r="E67" t="n">
        <v>3480854</v>
      </c>
      <c r="F67" t="n">
        <v>69.61709999999999</v>
      </c>
      <c r="G67" t="n">
        <v>4686531</v>
      </c>
      <c r="H67" t="n">
        <v>3162335</v>
      </c>
      <c r="I67" t="n">
        <v>1524196</v>
      </c>
      <c r="J67" t="n">
        <v>30.4839</v>
      </c>
      <c r="K67" t="n">
        <v>94.4504</v>
      </c>
      <c r="L67" t="n">
        <v>10389379</v>
      </c>
      <c r="M67" t="n">
        <v>10389379</v>
      </c>
      <c r="N67" t="n">
        <v>982537</v>
      </c>
      <c r="O67" t="n">
        <v>14402</v>
      </c>
      <c r="P67" t="n">
        <v>982537</v>
      </c>
      <c r="Q67" t="n">
        <v>982537</v>
      </c>
      <c r="R67" t="n">
        <v>873657</v>
      </c>
      <c r="S67" t="n">
        <v>0</v>
      </c>
      <c r="T67" t="n">
        <v>122.115</v>
      </c>
    </row>
    <row r="68">
      <c r="A68" s="101" t="inlineStr">
        <is>
          <t>605.mcf_s-994B</t>
        </is>
      </c>
      <c r="B68" t="n">
        <v>0.267093</v>
      </c>
      <c r="C68" t="n">
        <v>1149453</v>
      </c>
      <c r="D68" t="n">
        <v>504351</v>
      </c>
      <c r="E68" t="n">
        <v>645102</v>
      </c>
      <c r="F68" t="n">
        <v>12.902</v>
      </c>
      <c r="G68" t="n">
        <v>892634</v>
      </c>
      <c r="H68" t="n">
        <v>352309</v>
      </c>
      <c r="I68" t="n">
        <v>540325</v>
      </c>
      <c r="J68" t="n">
        <v>10.8065</v>
      </c>
      <c r="K68" t="n">
        <v>17.8527</v>
      </c>
      <c r="L68" t="n">
        <v>839957</v>
      </c>
      <c r="M68" t="n">
        <v>839957</v>
      </c>
      <c r="N68" t="n">
        <v>93883</v>
      </c>
      <c r="O68" t="n">
        <v>3080</v>
      </c>
      <c r="P68" t="n">
        <v>93883</v>
      </c>
      <c r="Q68" t="n">
        <v>93883</v>
      </c>
      <c r="R68" t="n">
        <v>56</v>
      </c>
      <c r="S68" t="n">
        <v>0</v>
      </c>
      <c r="T68" t="n">
        <v>176.307</v>
      </c>
    </row>
    <row r="69">
      <c r="A69" s="101" t="inlineStr">
        <is>
          <t>607.cactuBSSN_s-2421B</t>
        </is>
      </c>
      <c r="B69" t="n">
        <v>0.793773</v>
      </c>
      <c r="C69" t="n">
        <v>552570</v>
      </c>
      <c r="D69" t="n">
        <v>172677</v>
      </c>
      <c r="E69" t="n">
        <v>379893</v>
      </c>
      <c r="F69" t="n">
        <v>7.59786</v>
      </c>
      <c r="G69" t="n">
        <v>495589</v>
      </c>
      <c r="H69" t="n">
        <v>118016</v>
      </c>
      <c r="I69" t="n">
        <v>377573</v>
      </c>
      <c r="J69" t="n">
        <v>7.55146</v>
      </c>
      <c r="K69" t="n">
        <v>9.895</v>
      </c>
      <c r="L69" t="n">
        <v>3572</v>
      </c>
      <c r="M69" t="n">
        <v>3572</v>
      </c>
      <c r="N69" t="n">
        <v>35</v>
      </c>
      <c r="O69" t="n">
        <v>23</v>
      </c>
      <c r="P69" t="n">
        <v>35</v>
      </c>
      <c r="Q69" t="n">
        <v>35</v>
      </c>
      <c r="R69" t="n">
        <v>0</v>
      </c>
      <c r="S69" t="n">
        <v>0</v>
      </c>
      <c r="T69" t="n">
        <v>287.753</v>
      </c>
    </row>
    <row r="70">
      <c r="A70" s="101" t="inlineStr">
        <is>
          <t>607.cactuBSSN_s-3477B</t>
        </is>
      </c>
      <c r="B70" t="n">
        <v>0.8420530000000001</v>
      </c>
      <c r="C70" t="n">
        <v>311333</v>
      </c>
      <c r="D70" t="n">
        <v>180068</v>
      </c>
      <c r="E70" t="n">
        <v>131265</v>
      </c>
      <c r="F70" t="n">
        <v>2.6253</v>
      </c>
      <c r="G70" t="n">
        <v>249925</v>
      </c>
      <c r="H70" t="n">
        <v>148280</v>
      </c>
      <c r="I70" t="n">
        <v>101645</v>
      </c>
      <c r="J70" t="n">
        <v>2.0329</v>
      </c>
      <c r="K70" t="n">
        <v>4.9985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316.012</v>
      </c>
    </row>
    <row r="71">
      <c r="A71" s="101" t="inlineStr">
        <is>
          <t>607.cactuBSSN_s-4004B</t>
        </is>
      </c>
      <c r="B71" t="n">
        <v>0.8543230000000001</v>
      </c>
      <c r="C71" t="n">
        <v>308581</v>
      </c>
      <c r="D71" t="n">
        <v>171138</v>
      </c>
      <c r="E71" t="n">
        <v>137443</v>
      </c>
      <c r="F71" t="n">
        <v>2.74886</v>
      </c>
      <c r="G71" t="n">
        <v>246759</v>
      </c>
      <c r="H71" t="n">
        <v>139157</v>
      </c>
      <c r="I71" t="n">
        <v>107602</v>
      </c>
      <c r="J71" t="n">
        <v>2.15204</v>
      </c>
      <c r="K71" t="n">
        <v>4.92802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314.206</v>
      </c>
    </row>
    <row r="72">
      <c r="A72" s="101" t="inlineStr">
        <is>
          <t>619.lbm_s-2676B</t>
        </is>
      </c>
      <c r="B72" t="n">
        <v>0.558538</v>
      </c>
      <c r="C72" t="n">
        <v>2939789</v>
      </c>
      <c r="D72" t="n">
        <v>1004058</v>
      </c>
      <c r="E72" t="n">
        <v>1935731</v>
      </c>
      <c r="F72" t="n">
        <v>38.7146</v>
      </c>
      <c r="G72" t="n">
        <v>329813</v>
      </c>
      <c r="H72" t="n">
        <v>0</v>
      </c>
      <c r="I72" t="n">
        <v>329813</v>
      </c>
      <c r="J72" t="n">
        <v>6.59626</v>
      </c>
      <c r="K72" t="n">
        <v>6.69564</v>
      </c>
      <c r="L72" t="n">
        <v>325638</v>
      </c>
      <c r="M72" t="n">
        <v>325476</v>
      </c>
      <c r="N72" t="n">
        <v>999</v>
      </c>
      <c r="O72" t="n">
        <v>0</v>
      </c>
      <c r="P72" t="n">
        <v>999</v>
      </c>
      <c r="Q72" t="n">
        <v>999</v>
      </c>
      <c r="R72" t="n">
        <v>347</v>
      </c>
      <c r="S72" t="n">
        <v>0</v>
      </c>
      <c r="T72" t="n">
        <v>387.773</v>
      </c>
    </row>
    <row r="73">
      <c r="A73" s="101" t="inlineStr">
        <is>
          <t>619.lbm_s-2677B</t>
        </is>
      </c>
      <c r="B73" t="n">
        <v>0.417055</v>
      </c>
      <c r="C73" t="n">
        <v>4223974</v>
      </c>
      <c r="D73" t="n">
        <v>1448448</v>
      </c>
      <c r="E73" t="n">
        <v>2775526</v>
      </c>
      <c r="F73" t="n">
        <v>55.5105</v>
      </c>
      <c r="G73" t="n">
        <v>410278</v>
      </c>
      <c r="H73" t="n">
        <v>3</v>
      </c>
      <c r="I73" t="n">
        <v>410275</v>
      </c>
      <c r="J73" t="n">
        <v>8.205500000000001</v>
      </c>
      <c r="K73" t="n">
        <v>8.422739999999999</v>
      </c>
      <c r="L73" t="n">
        <v>705652</v>
      </c>
      <c r="M73" t="n">
        <v>705134</v>
      </c>
      <c r="N73" t="n">
        <v>2472</v>
      </c>
      <c r="O73" t="n">
        <v>0</v>
      </c>
      <c r="P73" t="n">
        <v>2472</v>
      </c>
      <c r="Q73" t="n">
        <v>2472</v>
      </c>
      <c r="R73" t="n">
        <v>721</v>
      </c>
      <c r="S73" t="n">
        <v>0</v>
      </c>
      <c r="T73" t="n">
        <v>465.475</v>
      </c>
    </row>
    <row r="74">
      <c r="A74" s="101" t="inlineStr">
        <is>
          <t>619.lbm_s-3766B</t>
        </is>
      </c>
      <c r="B74" t="n">
        <v>0.765346</v>
      </c>
      <c r="C74" t="n">
        <v>1907960</v>
      </c>
      <c r="D74" t="n">
        <v>652093</v>
      </c>
      <c r="E74" t="n">
        <v>1255867</v>
      </c>
      <c r="F74" t="n">
        <v>25.1173</v>
      </c>
      <c r="G74" t="n">
        <v>267948</v>
      </c>
      <c r="H74" t="n">
        <v>0</v>
      </c>
      <c r="I74" t="n">
        <v>267948</v>
      </c>
      <c r="J74" t="n">
        <v>5.35896</v>
      </c>
      <c r="K74" t="n">
        <v>5.36026</v>
      </c>
      <c r="L74" t="n">
        <v>5420</v>
      </c>
      <c r="M74" t="n">
        <v>5370</v>
      </c>
      <c r="N74" t="n">
        <v>4</v>
      </c>
      <c r="O74" t="n">
        <v>0</v>
      </c>
      <c r="P74" t="n">
        <v>4</v>
      </c>
      <c r="Q74" t="n">
        <v>4</v>
      </c>
      <c r="R74" t="n">
        <v>0</v>
      </c>
      <c r="S74" t="n">
        <v>0</v>
      </c>
      <c r="T74" t="n">
        <v>247.725</v>
      </c>
    </row>
    <row r="75">
      <c r="A75" s="101" t="inlineStr">
        <is>
          <t>619.lbm_s-4268B</t>
        </is>
      </c>
      <c r="B75" t="n">
        <v>0.418424</v>
      </c>
      <c r="C75" t="n">
        <v>4219641</v>
      </c>
      <c r="D75" t="n">
        <v>1453626</v>
      </c>
      <c r="E75" t="n">
        <v>2766015</v>
      </c>
      <c r="F75" t="n">
        <v>55.3203</v>
      </c>
      <c r="G75" t="n">
        <v>409655</v>
      </c>
      <c r="H75" t="n">
        <v>1</v>
      </c>
      <c r="I75" t="n">
        <v>409654</v>
      </c>
      <c r="J75" t="n">
        <v>8.19308</v>
      </c>
      <c r="K75" t="n">
        <v>8.41442</v>
      </c>
      <c r="L75" t="n">
        <v>700923</v>
      </c>
      <c r="M75" t="n">
        <v>700541</v>
      </c>
      <c r="N75" t="n">
        <v>2240</v>
      </c>
      <c r="O75" t="n">
        <v>0</v>
      </c>
      <c r="P75" t="n">
        <v>2240</v>
      </c>
      <c r="Q75" t="n">
        <v>2240</v>
      </c>
      <c r="R75" t="n">
        <v>656</v>
      </c>
      <c r="S75" t="n">
        <v>0</v>
      </c>
      <c r="T75" t="n">
        <v>463.096</v>
      </c>
    </row>
    <row r="76">
      <c r="A76" s="101" t="inlineStr">
        <is>
          <t>620.omnetpp_s-141B</t>
        </is>
      </c>
      <c r="B76" t="n">
        <v>0.203697</v>
      </c>
      <c r="C76" t="n">
        <v>1194331</v>
      </c>
      <c r="D76" t="n">
        <v>599646</v>
      </c>
      <c r="E76" t="n">
        <v>594685</v>
      </c>
      <c r="F76" t="n">
        <v>11.8937</v>
      </c>
      <c r="G76" t="n">
        <v>607563</v>
      </c>
      <c r="H76" t="n">
        <v>136533</v>
      </c>
      <c r="I76" t="n">
        <v>471030</v>
      </c>
      <c r="J76" t="n">
        <v>9.4206</v>
      </c>
      <c r="K76" t="n">
        <v>12.058</v>
      </c>
      <c r="L76" t="n">
        <v>306338</v>
      </c>
      <c r="M76" t="n">
        <v>306338</v>
      </c>
      <c r="N76" t="n">
        <v>815</v>
      </c>
      <c r="O76" t="n">
        <v>2053</v>
      </c>
      <c r="P76" t="n">
        <v>815</v>
      </c>
      <c r="Q76" t="n">
        <v>815</v>
      </c>
      <c r="R76" t="n">
        <v>33</v>
      </c>
      <c r="S76" t="n">
        <v>0</v>
      </c>
      <c r="T76" t="n">
        <v>162.055</v>
      </c>
    </row>
    <row r="77">
      <c r="A77" s="101" t="inlineStr">
        <is>
          <t>620.omnetpp_s-874B</t>
        </is>
      </c>
      <c r="B77" t="n">
        <v>0.216803</v>
      </c>
      <c r="C77" t="n">
        <v>1066991</v>
      </c>
      <c r="D77" t="n">
        <v>553037</v>
      </c>
      <c r="E77" t="n">
        <v>513954</v>
      </c>
      <c r="F77" t="n">
        <v>10.2791</v>
      </c>
      <c r="G77" t="n">
        <v>547589</v>
      </c>
      <c r="H77" t="n">
        <v>135096</v>
      </c>
      <c r="I77" t="n">
        <v>412493</v>
      </c>
      <c r="J77" t="n">
        <v>8.24986</v>
      </c>
      <c r="K77" t="n">
        <v>10.8917</v>
      </c>
      <c r="L77" t="n">
        <v>381696</v>
      </c>
      <c r="M77" t="n">
        <v>381696</v>
      </c>
      <c r="N77" t="n">
        <v>938</v>
      </c>
      <c r="O77" t="n">
        <v>1634</v>
      </c>
      <c r="P77" t="n">
        <v>938</v>
      </c>
      <c r="Q77" t="n">
        <v>938</v>
      </c>
      <c r="R77" t="n">
        <v>8</v>
      </c>
      <c r="S77" t="n">
        <v>0</v>
      </c>
      <c r="T77" t="n">
        <v>159.568</v>
      </c>
    </row>
    <row r="78">
      <c r="A78" s="101" t="inlineStr">
        <is>
          <t>621.wrf_s-6673B</t>
        </is>
      </c>
      <c r="B78" t="n">
        <v>0.625708</v>
      </c>
      <c r="C78" t="n">
        <v>1730757</v>
      </c>
      <c r="D78" t="n">
        <v>551833</v>
      </c>
      <c r="E78" t="n">
        <v>1178924</v>
      </c>
      <c r="F78" t="n">
        <v>23.5785</v>
      </c>
      <c r="G78" t="n">
        <v>294904</v>
      </c>
      <c r="H78" t="n">
        <v>45490</v>
      </c>
      <c r="I78" t="n">
        <v>249414</v>
      </c>
      <c r="J78" t="n">
        <v>4.98828</v>
      </c>
      <c r="K78" t="n">
        <v>6.2852</v>
      </c>
      <c r="L78" t="n">
        <v>8942556</v>
      </c>
      <c r="M78" t="n">
        <v>8577837</v>
      </c>
      <c r="N78" t="n">
        <v>792429</v>
      </c>
      <c r="O78" t="n">
        <v>41961</v>
      </c>
      <c r="P78" t="n">
        <v>792429</v>
      </c>
      <c r="Q78" t="n">
        <v>792429</v>
      </c>
      <c r="R78" t="n">
        <v>133502</v>
      </c>
      <c r="S78" t="n">
        <v>0</v>
      </c>
      <c r="T78" t="n">
        <v>253.066</v>
      </c>
    </row>
    <row r="79">
      <c r="A79" s="101" t="inlineStr">
        <is>
          <t>621.wrf_s-8065B</t>
        </is>
      </c>
      <c r="B79" t="n">
        <v>0.933414</v>
      </c>
      <c r="C79" t="n">
        <v>787028</v>
      </c>
      <c r="D79" t="n">
        <v>432688</v>
      </c>
      <c r="E79" t="n">
        <v>354340</v>
      </c>
      <c r="F79" t="n">
        <v>7.0868</v>
      </c>
      <c r="G79" t="n">
        <v>101987</v>
      </c>
      <c r="H79" t="n">
        <v>28381</v>
      </c>
      <c r="I79" t="n">
        <v>73606</v>
      </c>
      <c r="J79" t="n">
        <v>1.47212</v>
      </c>
      <c r="K79" t="n">
        <v>2.0216</v>
      </c>
      <c r="L79" t="n">
        <v>3939707</v>
      </c>
      <c r="M79" t="n">
        <v>3842648</v>
      </c>
      <c r="N79" t="n">
        <v>399777</v>
      </c>
      <c r="O79" t="n">
        <v>10983</v>
      </c>
      <c r="P79" t="n">
        <v>399777</v>
      </c>
      <c r="Q79" t="n">
        <v>399777</v>
      </c>
      <c r="R79" t="n">
        <v>12195</v>
      </c>
      <c r="S79" t="n">
        <v>0</v>
      </c>
      <c r="T79" t="n">
        <v>214.953</v>
      </c>
    </row>
    <row r="80">
      <c r="A80" s="101" t="inlineStr">
        <is>
          <t>623.xalancbmk_s-10B</t>
        </is>
      </c>
      <c r="B80" t="n">
        <v>0.245425</v>
      </c>
      <c r="C80" t="n">
        <v>1349985</v>
      </c>
      <c r="D80" t="n">
        <v>212731</v>
      </c>
      <c r="E80" t="n">
        <v>1137254</v>
      </c>
      <c r="F80" t="n">
        <v>22.7451</v>
      </c>
      <c r="G80" t="n">
        <v>1249030</v>
      </c>
      <c r="H80" t="n">
        <v>175707</v>
      </c>
      <c r="I80" t="n">
        <v>1073323</v>
      </c>
      <c r="J80" t="n">
        <v>21.4665</v>
      </c>
      <c r="K80" t="n">
        <v>24.3041</v>
      </c>
      <c r="L80" t="n">
        <v>93809</v>
      </c>
      <c r="M80" t="n">
        <v>93192</v>
      </c>
      <c r="N80" t="n">
        <v>3831</v>
      </c>
      <c r="O80" t="n">
        <v>1503</v>
      </c>
      <c r="P80" t="n">
        <v>3831</v>
      </c>
      <c r="Q80" t="n">
        <v>3831</v>
      </c>
      <c r="R80" t="n">
        <v>759</v>
      </c>
      <c r="S80" t="n">
        <v>0</v>
      </c>
      <c r="T80" t="n">
        <v>110.153</v>
      </c>
    </row>
    <row r="81">
      <c r="A81" s="101" t="inlineStr">
        <is>
          <t>623.xalancbmk_s-165B</t>
        </is>
      </c>
      <c r="B81" t="n">
        <v>0.41082</v>
      </c>
      <c r="C81" t="n">
        <v>951419</v>
      </c>
      <c r="D81" t="n">
        <v>387150</v>
      </c>
      <c r="E81" t="n">
        <v>564269</v>
      </c>
      <c r="F81" t="n">
        <v>11.2854</v>
      </c>
      <c r="G81" t="n">
        <v>950677</v>
      </c>
      <c r="H81" t="n">
        <v>386619</v>
      </c>
      <c r="I81" t="n">
        <v>564058</v>
      </c>
      <c r="J81" t="n">
        <v>11.2812</v>
      </c>
      <c r="K81" t="n">
        <v>19.0135</v>
      </c>
      <c r="L81" t="n">
        <v>8</v>
      </c>
      <c r="M81" t="n">
        <v>8</v>
      </c>
      <c r="N81" t="n">
        <v>3</v>
      </c>
      <c r="O81" t="n">
        <v>1</v>
      </c>
      <c r="P81" t="n">
        <v>3</v>
      </c>
      <c r="Q81" t="n">
        <v>3</v>
      </c>
      <c r="R81" t="n">
        <v>0</v>
      </c>
      <c r="S81" t="n">
        <v>0</v>
      </c>
      <c r="T81" t="n">
        <v>76.3005</v>
      </c>
    </row>
    <row r="82">
      <c r="A82" s="101" t="inlineStr">
        <is>
          <t>623.xalancbmk_s-202B</t>
        </is>
      </c>
      <c r="B82" t="n">
        <v>0.32591</v>
      </c>
      <c r="C82" t="n">
        <v>1235017</v>
      </c>
      <c r="D82" t="n">
        <v>294537</v>
      </c>
      <c r="E82" t="n">
        <v>940480</v>
      </c>
      <c r="F82" t="n">
        <v>18.8096</v>
      </c>
      <c r="G82" t="n">
        <v>1234943</v>
      </c>
      <c r="H82" t="n">
        <v>294497</v>
      </c>
      <c r="I82" t="n">
        <v>940446</v>
      </c>
      <c r="J82" t="n">
        <v>18.8089</v>
      </c>
      <c r="K82" t="n">
        <v>24.6989</v>
      </c>
      <c r="L82" t="n">
        <v>36</v>
      </c>
      <c r="M82" t="n">
        <v>36</v>
      </c>
      <c r="N82" t="n">
        <v>15</v>
      </c>
      <c r="O82" t="n">
        <v>0</v>
      </c>
      <c r="P82" t="n">
        <v>15</v>
      </c>
      <c r="Q82" t="n">
        <v>15</v>
      </c>
      <c r="R82" t="n">
        <v>0</v>
      </c>
      <c r="S82" t="n">
        <v>0</v>
      </c>
      <c r="T82" t="n">
        <v>75.4726</v>
      </c>
    </row>
    <row r="83">
      <c r="A83" s="101" t="inlineStr">
        <is>
          <t>625.x264_s-20B</t>
        </is>
      </c>
      <c r="B83" t="n">
        <v>0.770609</v>
      </c>
      <c r="C83" t="n">
        <v>249448</v>
      </c>
      <c r="D83" t="n">
        <v>93616</v>
      </c>
      <c r="E83" t="n">
        <v>155832</v>
      </c>
      <c r="F83" t="n">
        <v>3.11664</v>
      </c>
      <c r="G83" t="n">
        <v>37205</v>
      </c>
      <c r="H83" t="n">
        <v>6301</v>
      </c>
      <c r="I83" t="n">
        <v>30904</v>
      </c>
      <c r="J83" t="n">
        <v>0.61808</v>
      </c>
      <c r="K83" t="n">
        <v>0.84368</v>
      </c>
      <c r="L83" t="n">
        <v>1442824</v>
      </c>
      <c r="M83" t="n">
        <v>1423887</v>
      </c>
      <c r="N83" t="n">
        <v>49107</v>
      </c>
      <c r="O83" t="n">
        <v>3444</v>
      </c>
      <c r="P83" t="n">
        <v>49107</v>
      </c>
      <c r="Q83" t="n">
        <v>49107</v>
      </c>
      <c r="R83" t="n">
        <v>21986</v>
      </c>
      <c r="S83" t="n">
        <v>0</v>
      </c>
      <c r="T83" t="n">
        <v>212.841</v>
      </c>
    </row>
    <row r="84">
      <c r="A84" s="101" t="inlineStr">
        <is>
          <t>627.cam4_s-490B</t>
        </is>
      </c>
      <c r="B84" t="n">
        <v>0.67456</v>
      </c>
      <c r="C84" t="n">
        <v>887993</v>
      </c>
      <c r="D84" t="n">
        <v>645077</v>
      </c>
      <c r="E84" t="n">
        <v>242916</v>
      </c>
      <c r="F84" t="n">
        <v>4.85832</v>
      </c>
      <c r="G84" t="n">
        <v>29780</v>
      </c>
      <c r="H84" t="n">
        <v>20708</v>
      </c>
      <c r="I84" t="n">
        <v>9072</v>
      </c>
      <c r="J84" t="n">
        <v>0.18144</v>
      </c>
      <c r="K84" t="n">
        <v>0.65716</v>
      </c>
      <c r="L84" t="n">
        <v>6400252</v>
      </c>
      <c r="M84" t="n">
        <v>6399617</v>
      </c>
      <c r="N84" t="n">
        <v>528380</v>
      </c>
      <c r="O84" t="n">
        <v>6798</v>
      </c>
      <c r="P84" t="n">
        <v>528380</v>
      </c>
      <c r="Q84" t="n">
        <v>528380</v>
      </c>
      <c r="R84" t="n">
        <v>40572</v>
      </c>
      <c r="S84" t="n">
        <v>0</v>
      </c>
      <c r="T84" t="n">
        <v>190.949</v>
      </c>
    </row>
    <row r="85">
      <c r="A85" s="101" t="inlineStr">
        <is>
          <t>628.pop2_s-17B</t>
        </is>
      </c>
      <c r="B85" t="n">
        <v>0.778877</v>
      </c>
      <c r="C85" t="n">
        <v>453039</v>
      </c>
      <c r="D85" t="n">
        <v>291286</v>
      </c>
      <c r="E85" t="n">
        <v>161753</v>
      </c>
      <c r="F85" t="n">
        <v>3.23506</v>
      </c>
      <c r="G85" t="n">
        <v>69675</v>
      </c>
      <c r="H85" t="n">
        <v>48705</v>
      </c>
      <c r="I85" t="n">
        <v>20970</v>
      </c>
      <c r="J85" t="n">
        <v>0.4194</v>
      </c>
      <c r="K85" t="n">
        <v>0.9207</v>
      </c>
      <c r="L85" t="n">
        <v>7132767</v>
      </c>
      <c r="M85" t="n">
        <v>7121697</v>
      </c>
      <c r="N85" t="n">
        <v>384725</v>
      </c>
      <c r="O85" t="n">
        <v>32127</v>
      </c>
      <c r="P85" t="n">
        <v>384725</v>
      </c>
      <c r="Q85" t="n">
        <v>384725</v>
      </c>
      <c r="R85" t="n">
        <v>21996</v>
      </c>
      <c r="S85" t="n">
        <v>0</v>
      </c>
      <c r="T85" t="n">
        <v>147.645</v>
      </c>
    </row>
    <row r="86">
      <c r="A86" s="101" t="inlineStr">
        <is>
          <t>649.fotonik3d_s-10881B</t>
        </is>
      </c>
      <c r="B86" t="n">
        <v>0.439027</v>
      </c>
      <c r="C86" t="n">
        <v>1469379</v>
      </c>
      <c r="D86" t="n">
        <v>476613</v>
      </c>
      <c r="E86" t="n">
        <v>992766</v>
      </c>
      <c r="F86" t="n">
        <v>19.8553</v>
      </c>
      <c r="G86" t="n">
        <v>961994</v>
      </c>
      <c r="H86" t="n">
        <v>39866</v>
      </c>
      <c r="I86" t="n">
        <v>922128</v>
      </c>
      <c r="J86" t="n">
        <v>18.4426</v>
      </c>
      <c r="K86" t="n">
        <v>19.2399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162.618</v>
      </c>
    </row>
    <row r="87">
      <c r="A87" s="101" t="inlineStr">
        <is>
          <t>649.fotonik3d_s-1176B</t>
        </is>
      </c>
      <c r="B87" t="n">
        <v>0.999906</v>
      </c>
      <c r="C87" t="n">
        <v>878606</v>
      </c>
      <c r="D87" t="n">
        <v>340491</v>
      </c>
      <c r="E87" t="n">
        <v>538115</v>
      </c>
      <c r="F87" t="n">
        <v>10.7623</v>
      </c>
      <c r="G87" t="n">
        <v>10110</v>
      </c>
      <c r="H87" t="n">
        <v>19</v>
      </c>
      <c r="I87" t="n">
        <v>10091</v>
      </c>
      <c r="J87" t="n">
        <v>0.20182</v>
      </c>
      <c r="K87" t="n">
        <v>0.2022</v>
      </c>
      <c r="L87" t="n">
        <v>6068923</v>
      </c>
      <c r="M87" t="n">
        <v>6068923</v>
      </c>
      <c r="N87" t="n">
        <v>575759</v>
      </c>
      <c r="O87" t="n">
        <v>980</v>
      </c>
      <c r="P87" t="n">
        <v>575759</v>
      </c>
      <c r="Q87" t="n">
        <v>575759</v>
      </c>
      <c r="R87" t="n">
        <v>67617</v>
      </c>
      <c r="S87" t="n">
        <v>0</v>
      </c>
      <c r="T87" t="n">
        <v>136.294</v>
      </c>
    </row>
    <row r="88">
      <c r="A88" s="101" t="inlineStr">
        <is>
          <t>649.fotonik3d_s-7084B</t>
        </is>
      </c>
      <c r="B88" t="n">
        <v>0.590236</v>
      </c>
      <c r="C88" t="n">
        <v>1080065</v>
      </c>
      <c r="D88" t="n">
        <v>258186</v>
      </c>
      <c r="E88" t="n">
        <v>821879</v>
      </c>
      <c r="F88" t="n">
        <v>16.4376</v>
      </c>
      <c r="G88" t="n">
        <v>818663</v>
      </c>
      <c r="H88" t="n">
        <v>9</v>
      </c>
      <c r="I88" t="n">
        <v>818654</v>
      </c>
      <c r="J88" t="n">
        <v>16.3731</v>
      </c>
      <c r="K88" t="n">
        <v>16.3733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159.098</v>
      </c>
    </row>
    <row r="89">
      <c r="A89" s="101" t="inlineStr">
        <is>
          <t>649.fotonik3d_s-8225B</t>
        </is>
      </c>
      <c r="B89" t="n">
        <v>0.999726</v>
      </c>
      <c r="C89" t="n">
        <v>880047</v>
      </c>
      <c r="D89" t="n">
        <v>344824</v>
      </c>
      <c r="E89" t="n">
        <v>535223</v>
      </c>
      <c r="F89" t="n">
        <v>10.7045</v>
      </c>
      <c r="G89" t="n">
        <v>10146</v>
      </c>
      <c r="H89" t="n">
        <v>61</v>
      </c>
      <c r="I89" t="n">
        <v>10085</v>
      </c>
      <c r="J89" t="n">
        <v>0.2017</v>
      </c>
      <c r="K89" t="n">
        <v>0.20292</v>
      </c>
      <c r="L89" t="n">
        <v>6072528</v>
      </c>
      <c r="M89" t="n">
        <v>6072528</v>
      </c>
      <c r="N89" t="n">
        <v>575952</v>
      </c>
      <c r="O89" t="n">
        <v>980</v>
      </c>
      <c r="P89" t="n">
        <v>575952</v>
      </c>
      <c r="Q89" t="n">
        <v>575952</v>
      </c>
      <c r="R89" t="n">
        <v>67459</v>
      </c>
      <c r="S89" t="n">
        <v>0</v>
      </c>
      <c r="T89" t="n">
        <v>136.929</v>
      </c>
    </row>
    <row r="90">
      <c r="A90" s="101" t="inlineStr">
        <is>
          <t>654.roms_s-1007B</t>
        </is>
      </c>
      <c r="B90" t="n">
        <v>0.50448</v>
      </c>
      <c r="C90" t="n">
        <v>332153</v>
      </c>
      <c r="D90" t="n">
        <v>82776</v>
      </c>
      <c r="E90" t="n">
        <v>249377</v>
      </c>
      <c r="F90" t="n">
        <v>4.98754</v>
      </c>
      <c r="G90" t="n">
        <v>34052</v>
      </c>
      <c r="H90" t="n">
        <v>278</v>
      </c>
      <c r="I90" t="n">
        <v>33774</v>
      </c>
      <c r="J90" t="n">
        <v>0.67548</v>
      </c>
      <c r="K90" t="n">
        <v>0.71254</v>
      </c>
      <c r="L90" t="n">
        <v>704695</v>
      </c>
      <c r="M90" t="n">
        <v>704695</v>
      </c>
      <c r="N90" t="n">
        <v>90840</v>
      </c>
      <c r="O90" t="n">
        <v>4597</v>
      </c>
      <c r="P90" t="n">
        <v>90840</v>
      </c>
      <c r="Q90" t="n">
        <v>90840</v>
      </c>
      <c r="R90" t="n">
        <v>21091</v>
      </c>
      <c r="S90" t="n">
        <v>0</v>
      </c>
      <c r="T90" t="n">
        <v>224.673</v>
      </c>
    </row>
    <row r="91">
      <c r="A91" s="101" t="inlineStr">
        <is>
          <t>654.roms_s-1070B</t>
        </is>
      </c>
      <c r="B91" t="n">
        <v>0.866404</v>
      </c>
      <c r="C91" t="n">
        <v>1441138</v>
      </c>
      <c r="D91" t="n">
        <v>329098</v>
      </c>
      <c r="E91" t="n">
        <v>1112040</v>
      </c>
      <c r="F91" t="n">
        <v>22.2408</v>
      </c>
      <c r="G91" t="n">
        <v>32043</v>
      </c>
      <c r="H91" t="n">
        <v>12</v>
      </c>
      <c r="I91" t="n">
        <v>32031</v>
      </c>
      <c r="J91" t="n">
        <v>0.64062</v>
      </c>
      <c r="K91" t="n">
        <v>0.80166</v>
      </c>
      <c r="L91" t="n">
        <v>7762767</v>
      </c>
      <c r="M91" t="n">
        <v>7762541</v>
      </c>
      <c r="N91" t="n">
        <v>649111</v>
      </c>
      <c r="O91" t="n">
        <v>17772</v>
      </c>
      <c r="P91" t="n">
        <v>649111</v>
      </c>
      <c r="Q91" t="n">
        <v>649111</v>
      </c>
      <c r="R91" t="n">
        <v>51090</v>
      </c>
      <c r="S91" t="n">
        <v>0</v>
      </c>
      <c r="T91" t="n">
        <v>256.454</v>
      </c>
    </row>
    <row r="92">
      <c r="A92" s="101" t="inlineStr">
        <is>
          <t>654.roms_s-1390B</t>
        </is>
      </c>
      <c r="B92" t="n">
        <v>0.814697</v>
      </c>
      <c r="C92" t="n">
        <v>1183917</v>
      </c>
      <c r="D92" t="n">
        <v>272070</v>
      </c>
      <c r="E92" t="n">
        <v>911847</v>
      </c>
      <c r="F92" t="n">
        <v>18.2369</v>
      </c>
      <c r="G92" t="n">
        <v>24295</v>
      </c>
      <c r="H92" t="n">
        <v>380</v>
      </c>
      <c r="I92" t="n">
        <v>23915</v>
      </c>
      <c r="J92" t="n">
        <v>0.4783</v>
      </c>
      <c r="K92" t="n">
        <v>0.53016</v>
      </c>
      <c r="L92" t="n">
        <v>9185334</v>
      </c>
      <c r="M92" t="n">
        <v>9185150</v>
      </c>
      <c r="N92" t="n">
        <v>745863</v>
      </c>
      <c r="O92" t="n">
        <v>23197</v>
      </c>
      <c r="P92" t="n">
        <v>745863</v>
      </c>
      <c r="Q92" t="n">
        <v>745863</v>
      </c>
      <c r="R92" t="n">
        <v>48382</v>
      </c>
      <c r="S92" t="n">
        <v>0</v>
      </c>
      <c r="T92" t="n">
        <v>234.422</v>
      </c>
    </row>
    <row r="93">
      <c r="A93" s="101" t="inlineStr">
        <is>
          <t>654.roms_s-293B</t>
        </is>
      </c>
      <c r="B93" t="n">
        <v>1.02876</v>
      </c>
      <c r="C93" t="n">
        <v>753292</v>
      </c>
      <c r="D93" t="n">
        <v>455756</v>
      </c>
      <c r="E93" t="n">
        <v>297536</v>
      </c>
      <c r="F93" t="n">
        <v>5.95072</v>
      </c>
      <c r="G93" t="n">
        <v>63722</v>
      </c>
      <c r="H93" t="n">
        <v>3320</v>
      </c>
      <c r="I93" t="n">
        <v>60402</v>
      </c>
      <c r="J93" t="n">
        <v>1.20804</v>
      </c>
      <c r="K93" t="n">
        <v>1.27454</v>
      </c>
      <c r="L93" t="n">
        <v>1893830</v>
      </c>
      <c r="M93" t="n">
        <v>1893677</v>
      </c>
      <c r="N93" t="n">
        <v>274453</v>
      </c>
      <c r="O93" t="n">
        <v>3723</v>
      </c>
      <c r="P93" t="n">
        <v>274453</v>
      </c>
      <c r="Q93" t="n">
        <v>274453</v>
      </c>
      <c r="R93" t="n">
        <v>264</v>
      </c>
      <c r="S93" t="n">
        <v>0</v>
      </c>
      <c r="T93" t="n">
        <v>168.064</v>
      </c>
    </row>
    <row r="94">
      <c r="A94" s="101" t="inlineStr">
        <is>
          <t>654.roms_s-294B</t>
        </is>
      </c>
      <c r="B94" t="n">
        <v>1.02885</v>
      </c>
      <c r="C94" t="n">
        <v>689668</v>
      </c>
      <c r="D94" t="n">
        <v>116522</v>
      </c>
      <c r="E94" t="n">
        <v>573146</v>
      </c>
      <c r="F94" t="n">
        <v>11.4629</v>
      </c>
      <c r="G94" t="n">
        <v>39162</v>
      </c>
      <c r="H94" t="n">
        <v>6367</v>
      </c>
      <c r="I94" t="n">
        <v>32795</v>
      </c>
      <c r="J94" t="n">
        <v>0.6559</v>
      </c>
      <c r="K94" t="n">
        <v>0.78332</v>
      </c>
      <c r="L94" t="n">
        <v>5927076</v>
      </c>
      <c r="M94" t="n">
        <v>5924589</v>
      </c>
      <c r="N94" t="n">
        <v>607050</v>
      </c>
      <c r="O94" t="n">
        <v>30094</v>
      </c>
      <c r="P94" t="n">
        <v>607050</v>
      </c>
      <c r="Q94" t="n">
        <v>607050</v>
      </c>
      <c r="R94" t="n">
        <v>1270</v>
      </c>
      <c r="S94" t="n">
        <v>0</v>
      </c>
      <c r="T94" t="n">
        <v>125.772</v>
      </c>
    </row>
    <row r="95">
      <c r="A95" s="101" t="inlineStr">
        <is>
          <t>654.roms_s-523B</t>
        </is>
      </c>
      <c r="B95" t="n">
        <v>0.936235</v>
      </c>
      <c r="C95" t="n">
        <v>1309446</v>
      </c>
      <c r="D95" t="n">
        <v>312693</v>
      </c>
      <c r="E95" t="n">
        <v>996753</v>
      </c>
      <c r="F95" t="n">
        <v>19.9351</v>
      </c>
      <c r="G95" t="n">
        <v>32269</v>
      </c>
      <c r="H95" t="n">
        <v>11</v>
      </c>
      <c r="I95" t="n">
        <v>32258</v>
      </c>
      <c r="J95" t="n">
        <v>0.64516</v>
      </c>
      <c r="K95" t="n">
        <v>0.65354</v>
      </c>
      <c r="L95" t="n">
        <v>8338904</v>
      </c>
      <c r="M95" t="n">
        <v>8338904</v>
      </c>
      <c r="N95" t="n">
        <v>565225</v>
      </c>
      <c r="O95" t="n">
        <v>19175</v>
      </c>
      <c r="P95" t="n">
        <v>565225</v>
      </c>
      <c r="Q95" t="n">
        <v>565225</v>
      </c>
      <c r="R95" t="n">
        <v>66041</v>
      </c>
      <c r="S95" t="n">
        <v>0</v>
      </c>
      <c r="T95" t="n">
        <v>210.576</v>
      </c>
    </row>
    <row r="96">
      <c r="A96" s="101" t="inlineStr">
        <is>
          <t>657.xz_s-2302B</t>
        </is>
      </c>
      <c r="B96" t="n">
        <v>0.511616</v>
      </c>
      <c r="C96" t="n">
        <v>308922</v>
      </c>
      <c r="D96" t="n">
        <v>213138</v>
      </c>
      <c r="E96" t="n">
        <v>95784</v>
      </c>
      <c r="F96" t="n">
        <v>1.91568</v>
      </c>
      <c r="G96" t="n">
        <v>160750</v>
      </c>
      <c r="H96" t="n">
        <v>84262</v>
      </c>
      <c r="I96" t="n">
        <v>76488</v>
      </c>
      <c r="J96" t="n">
        <v>1.52976</v>
      </c>
      <c r="K96" t="n">
        <v>3.21302</v>
      </c>
      <c r="L96" t="n">
        <v>527054</v>
      </c>
      <c r="M96" t="n">
        <v>527054</v>
      </c>
      <c r="N96" t="n">
        <v>9597</v>
      </c>
      <c r="O96" t="n">
        <v>9627</v>
      </c>
      <c r="P96" t="n">
        <v>9597</v>
      </c>
      <c r="Q96" t="n">
        <v>9597</v>
      </c>
      <c r="R96" t="n">
        <v>280</v>
      </c>
      <c r="S96" t="n">
        <v>0</v>
      </c>
      <c r="T96" t="n">
        <v>159.098</v>
      </c>
    </row>
    <row r="97"/>
    <row r="98" ht="30" customHeight="1" s="75">
      <c r="A98" s="100" t="inlineStr">
        <is>
          <t>Experiment 3: Replacement Policy LRU at L2 and DRRIP at LLC</t>
        </is>
      </c>
      <c r="B98" s="98" t="n"/>
      <c r="C98" s="98" t="n"/>
      <c r="D98" s="98" t="n"/>
      <c r="E98" s="98" t="n"/>
      <c r="F98" s="98" t="n"/>
      <c r="G98" s="98" t="n"/>
      <c r="H98" s="98" t="n"/>
      <c r="I98" s="98" t="n"/>
      <c r="J98" s="98" t="n"/>
      <c r="K98" s="98" t="n"/>
      <c r="L98" s="98" t="n"/>
      <c r="M98" s="98" t="n"/>
      <c r="N98" s="98" t="n"/>
      <c r="O98" s="98" t="n"/>
      <c r="P98" s="98" t="n"/>
      <c r="Q98" s="98" t="n"/>
      <c r="R98" s="98" t="n"/>
      <c r="S98" s="98" t="n"/>
      <c r="T98" s="98" t="n"/>
    </row>
    <row r="99">
      <c r="A99" s="101" t="inlineStr">
        <is>
          <t>600.perlbench_s-570B</t>
        </is>
      </c>
      <c r="B99" t="n">
        <v>0.443747</v>
      </c>
      <c r="C99" t="n">
        <v>97923</v>
      </c>
      <c r="D99" t="n">
        <v>36850</v>
      </c>
      <c r="E99" t="n">
        <v>61073</v>
      </c>
      <c r="F99" t="n">
        <v>1.22146</v>
      </c>
      <c r="G99" t="n">
        <v>71557</v>
      </c>
      <c r="H99" t="n">
        <v>17194</v>
      </c>
      <c r="I99" t="n">
        <v>54363</v>
      </c>
      <c r="J99" t="n">
        <v>1.08726</v>
      </c>
      <c r="K99" t="n">
        <v>1.22078</v>
      </c>
      <c r="L99" t="n">
        <v>115200</v>
      </c>
      <c r="M99" t="n">
        <v>115200</v>
      </c>
      <c r="N99" t="n">
        <v>2218</v>
      </c>
      <c r="O99" t="n">
        <v>3908</v>
      </c>
      <c r="P99" t="n">
        <v>2218</v>
      </c>
      <c r="Q99" t="n">
        <v>2218</v>
      </c>
      <c r="R99" t="n">
        <v>111</v>
      </c>
      <c r="S99" t="n">
        <v>0</v>
      </c>
      <c r="T99" t="n">
        <v>143.919</v>
      </c>
    </row>
    <row r="100">
      <c r="A100" s="101" t="inlineStr">
        <is>
          <t>602.gcc_s-1850B</t>
        </is>
      </c>
      <c r="B100" t="n">
        <v>0.312487</v>
      </c>
      <c r="C100" t="n">
        <v>894797</v>
      </c>
      <c r="D100" t="n">
        <v>2363</v>
      </c>
      <c r="E100" t="n">
        <v>892434</v>
      </c>
      <c r="F100" t="n">
        <v>17.8487</v>
      </c>
      <c r="G100" t="n">
        <v>43590</v>
      </c>
      <c r="H100" t="n">
        <v>599</v>
      </c>
      <c r="I100" t="n">
        <v>42991</v>
      </c>
      <c r="J100" t="n">
        <v>0.85982</v>
      </c>
      <c r="K100" t="n">
        <v>0.8718</v>
      </c>
      <c r="L100" t="n">
        <v>11626382</v>
      </c>
      <c r="M100" t="n">
        <v>11626382</v>
      </c>
      <c r="N100" t="n">
        <v>878046</v>
      </c>
      <c r="O100" t="n">
        <v>43950</v>
      </c>
      <c r="P100" t="n">
        <v>878046</v>
      </c>
      <c r="Q100" t="n">
        <v>878046</v>
      </c>
      <c r="R100" t="n">
        <v>116204</v>
      </c>
      <c r="S100" t="n">
        <v>0</v>
      </c>
      <c r="T100" t="n">
        <v>76.6356</v>
      </c>
    </row>
    <row r="101">
      <c r="A101" s="101" t="inlineStr">
        <is>
          <t>602.gcc_s-2226B</t>
        </is>
      </c>
      <c r="B101" t="n">
        <v>0.26808</v>
      </c>
      <c r="C101" t="n">
        <v>3538906</v>
      </c>
      <c r="D101" t="n">
        <v>6495</v>
      </c>
      <c r="E101" t="n">
        <v>3532411</v>
      </c>
      <c r="F101" t="n">
        <v>70.6482</v>
      </c>
      <c r="G101" t="n">
        <v>205012</v>
      </c>
      <c r="H101" t="n">
        <v>103</v>
      </c>
      <c r="I101" t="n">
        <v>204909</v>
      </c>
      <c r="J101" t="n">
        <v>4.09818</v>
      </c>
      <c r="K101" t="n">
        <v>4.10024</v>
      </c>
      <c r="L101" t="n">
        <v>18649746</v>
      </c>
      <c r="M101" t="n">
        <v>18649746</v>
      </c>
      <c r="N101" t="n">
        <v>1694398</v>
      </c>
      <c r="O101" t="n">
        <v>14699</v>
      </c>
      <c r="P101" t="n">
        <v>1694398</v>
      </c>
      <c r="Q101" t="n">
        <v>1694398</v>
      </c>
      <c r="R101" t="n">
        <v>1603189</v>
      </c>
      <c r="S101" t="n">
        <v>0</v>
      </c>
      <c r="T101" t="n">
        <v>76.5412</v>
      </c>
    </row>
    <row r="102">
      <c r="A102" s="101" t="inlineStr">
        <is>
          <t>602.gcc_s-734B</t>
        </is>
      </c>
      <c r="B102" t="n">
        <v>0.373647</v>
      </c>
      <c r="C102" t="n">
        <v>576657</v>
      </c>
      <c r="D102" t="n">
        <v>28474</v>
      </c>
      <c r="E102" t="n">
        <v>548183</v>
      </c>
      <c r="F102" t="n">
        <v>10.9637</v>
      </c>
      <c r="G102" t="n">
        <v>61294</v>
      </c>
      <c r="H102" t="n">
        <v>6495</v>
      </c>
      <c r="I102" t="n">
        <v>54799</v>
      </c>
      <c r="J102" t="n">
        <v>1.09598</v>
      </c>
      <c r="K102" t="n">
        <v>1.22412</v>
      </c>
      <c r="L102" t="n">
        <v>16593668</v>
      </c>
      <c r="M102" t="n">
        <v>16593668</v>
      </c>
      <c r="N102" t="n">
        <v>775624</v>
      </c>
      <c r="O102" t="n">
        <v>13006</v>
      </c>
      <c r="P102" t="n">
        <v>775624</v>
      </c>
      <c r="Q102" t="n">
        <v>775624</v>
      </c>
      <c r="R102" t="n">
        <v>64010</v>
      </c>
      <c r="S102" t="n">
        <v>0</v>
      </c>
      <c r="T102" t="n">
        <v>80.7213</v>
      </c>
    </row>
    <row r="103">
      <c r="A103" s="101" t="inlineStr">
        <is>
          <t>603.bwaves_s-1740B</t>
        </is>
      </c>
      <c r="B103" t="n">
        <v>0.854365</v>
      </c>
      <c r="C103" t="n">
        <v>976405</v>
      </c>
      <c r="D103" t="n">
        <v>24107</v>
      </c>
      <c r="E103" t="n">
        <v>952298</v>
      </c>
      <c r="F103" t="n">
        <v>19.046</v>
      </c>
      <c r="G103" t="n">
        <v>95156</v>
      </c>
      <c r="H103" t="n">
        <v>44</v>
      </c>
      <c r="I103" t="n">
        <v>95112</v>
      </c>
      <c r="J103" t="n">
        <v>1.90224</v>
      </c>
      <c r="K103" t="n">
        <v>1.90598</v>
      </c>
      <c r="L103" t="n">
        <v>11105701</v>
      </c>
      <c r="M103" t="n">
        <v>10731638</v>
      </c>
      <c r="N103" t="n">
        <v>828510</v>
      </c>
      <c r="O103" t="n">
        <v>0</v>
      </c>
      <c r="P103" t="n">
        <v>828510</v>
      </c>
      <c r="Q103" t="n">
        <v>828510</v>
      </c>
      <c r="R103" t="n">
        <v>1171</v>
      </c>
      <c r="S103" t="n">
        <v>0</v>
      </c>
      <c r="T103" t="n">
        <v>260.415</v>
      </c>
    </row>
    <row r="104">
      <c r="A104" s="101" t="inlineStr">
        <is>
          <t>603.bwaves_s-2609B</t>
        </is>
      </c>
      <c r="B104" t="n">
        <v>0.854916</v>
      </c>
      <c r="C104" t="n">
        <v>976383</v>
      </c>
      <c r="D104" t="n">
        <v>24029</v>
      </c>
      <c r="E104" t="n">
        <v>952354</v>
      </c>
      <c r="F104" t="n">
        <v>19.0471</v>
      </c>
      <c r="G104" t="n">
        <v>95089</v>
      </c>
      <c r="H104" t="n">
        <v>39</v>
      </c>
      <c r="I104" t="n">
        <v>95050</v>
      </c>
      <c r="J104" t="n">
        <v>1.901</v>
      </c>
      <c r="K104" t="n">
        <v>1.90408</v>
      </c>
      <c r="L104" t="n">
        <v>11112824</v>
      </c>
      <c r="M104" t="n">
        <v>10744750</v>
      </c>
      <c r="N104" t="n">
        <v>828811</v>
      </c>
      <c r="O104" t="n">
        <v>0</v>
      </c>
      <c r="P104" t="n">
        <v>828811</v>
      </c>
      <c r="Q104" t="n">
        <v>828811</v>
      </c>
      <c r="R104" t="n">
        <v>1047</v>
      </c>
      <c r="S104" t="n">
        <v>0</v>
      </c>
      <c r="T104" t="n">
        <v>260.414</v>
      </c>
    </row>
    <row r="105">
      <c r="A105" s="101" t="inlineStr">
        <is>
          <t>603.bwaves_s-2931B</t>
        </is>
      </c>
      <c r="B105" t="n">
        <v>0.718973</v>
      </c>
      <c r="C105" t="n">
        <v>1027617</v>
      </c>
      <c r="D105" t="n">
        <v>338672</v>
      </c>
      <c r="E105" t="n">
        <v>688945</v>
      </c>
      <c r="F105" t="n">
        <v>13.7789</v>
      </c>
      <c r="G105" t="n">
        <v>430636</v>
      </c>
      <c r="H105" t="n">
        <v>45633</v>
      </c>
      <c r="I105" t="n">
        <v>385003</v>
      </c>
      <c r="J105" t="n">
        <v>7.70006</v>
      </c>
      <c r="K105" t="n">
        <v>8.612719999999999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252.652</v>
      </c>
    </row>
    <row r="106">
      <c r="A106" s="101" t="inlineStr">
        <is>
          <t>603.bwaves_s-891B</t>
        </is>
      </c>
      <c r="B106" t="n">
        <v>0.5970490000000001</v>
      </c>
      <c r="C106" t="n">
        <v>780969</v>
      </c>
      <c r="D106" t="n">
        <v>184</v>
      </c>
      <c r="E106" t="n">
        <v>780785</v>
      </c>
      <c r="F106" t="n">
        <v>15.6157</v>
      </c>
      <c r="G106" t="n">
        <v>15871</v>
      </c>
      <c r="H106" t="n">
        <v>173</v>
      </c>
      <c r="I106" t="n">
        <v>15698</v>
      </c>
      <c r="J106" t="n">
        <v>0.31396</v>
      </c>
      <c r="K106" t="n">
        <v>0.31742</v>
      </c>
      <c r="L106" t="n">
        <v>4511890</v>
      </c>
      <c r="M106" t="n">
        <v>4511890</v>
      </c>
      <c r="N106" t="n">
        <v>753740</v>
      </c>
      <c r="O106" t="n">
        <v>0</v>
      </c>
      <c r="P106" t="n">
        <v>753740</v>
      </c>
      <c r="Q106" t="n">
        <v>753740</v>
      </c>
      <c r="R106" t="n">
        <v>9813</v>
      </c>
      <c r="S106" t="n">
        <v>0</v>
      </c>
      <c r="T106" t="n">
        <v>71.40260000000001</v>
      </c>
    </row>
    <row r="107">
      <c r="A107" s="101" t="inlineStr">
        <is>
          <t>605.mcf_s-1152B</t>
        </is>
      </c>
      <c r="B107" t="n">
        <v>0.257675</v>
      </c>
      <c r="C107" t="n">
        <v>2201706</v>
      </c>
      <c r="D107" t="n">
        <v>1313533</v>
      </c>
      <c r="E107" t="n">
        <v>888173</v>
      </c>
      <c r="F107" t="n">
        <v>17.7635</v>
      </c>
      <c r="G107" t="n">
        <v>1397092</v>
      </c>
      <c r="H107" t="n">
        <v>1101568</v>
      </c>
      <c r="I107" t="n">
        <v>295524</v>
      </c>
      <c r="J107" t="n">
        <v>5.91048</v>
      </c>
      <c r="K107" t="n">
        <v>28.0343</v>
      </c>
      <c r="L107" t="n">
        <v>3595812</v>
      </c>
      <c r="M107" t="n">
        <v>3595812</v>
      </c>
      <c r="N107" t="n">
        <v>383962</v>
      </c>
      <c r="O107" t="n">
        <v>6331</v>
      </c>
      <c r="P107" t="n">
        <v>383962</v>
      </c>
      <c r="Q107" t="n">
        <v>383962</v>
      </c>
      <c r="R107" t="n">
        <v>227472</v>
      </c>
      <c r="S107" t="n">
        <v>0</v>
      </c>
      <c r="T107" t="n">
        <v>107.166</v>
      </c>
    </row>
    <row r="108">
      <c r="A108" s="101" t="inlineStr">
        <is>
          <t>605.mcf_s-1536B</t>
        </is>
      </c>
      <c r="B108" t="n">
        <v>0.276407</v>
      </c>
      <c r="C108" t="n">
        <v>3316154</v>
      </c>
      <c r="D108" t="n">
        <v>2019507</v>
      </c>
      <c r="E108" t="n">
        <v>1296647</v>
      </c>
      <c r="F108" t="n">
        <v>25.9329</v>
      </c>
      <c r="G108" t="n">
        <v>1413486</v>
      </c>
      <c r="H108" t="n">
        <v>147145</v>
      </c>
      <c r="I108" t="n">
        <v>1266341</v>
      </c>
      <c r="J108" t="n">
        <v>25.3268</v>
      </c>
      <c r="K108" t="n">
        <v>28.2697</v>
      </c>
      <c r="L108" t="n">
        <v>401284</v>
      </c>
      <c r="M108" t="n">
        <v>401284</v>
      </c>
      <c r="N108" t="n">
        <v>42254</v>
      </c>
      <c r="O108" t="n">
        <v>150210</v>
      </c>
      <c r="P108" t="n">
        <v>42254</v>
      </c>
      <c r="Q108" t="n">
        <v>42254</v>
      </c>
      <c r="R108" t="n">
        <v>1002</v>
      </c>
      <c r="S108" t="n">
        <v>0</v>
      </c>
      <c r="T108" t="n">
        <v>167.899</v>
      </c>
    </row>
    <row r="109">
      <c r="A109" s="101" t="inlineStr">
        <is>
          <t>605.mcf_s-1554B</t>
        </is>
      </c>
      <c r="B109" t="n">
        <v>0.295051</v>
      </c>
      <c r="C109" t="n">
        <v>9145330</v>
      </c>
      <c r="D109" t="n">
        <v>5834958</v>
      </c>
      <c r="E109" t="n">
        <v>3310372</v>
      </c>
      <c r="F109" t="n">
        <v>66.20740000000001</v>
      </c>
      <c r="G109" t="n">
        <v>4603681</v>
      </c>
      <c r="H109" t="n">
        <v>3262566</v>
      </c>
      <c r="I109" t="n">
        <v>1341115</v>
      </c>
      <c r="J109" t="n">
        <v>26.8223</v>
      </c>
      <c r="K109" t="n">
        <v>93.2732</v>
      </c>
      <c r="L109" t="n">
        <v>14584233</v>
      </c>
      <c r="M109" t="n">
        <v>14584233</v>
      </c>
      <c r="N109" t="n">
        <v>2159512</v>
      </c>
      <c r="O109" t="n">
        <v>933078</v>
      </c>
      <c r="P109" t="n">
        <v>2159512</v>
      </c>
      <c r="Q109" t="n">
        <v>2159512</v>
      </c>
      <c r="R109" t="n">
        <v>185662</v>
      </c>
      <c r="S109" t="n">
        <v>0</v>
      </c>
      <c r="T109" t="n">
        <v>114.008</v>
      </c>
    </row>
    <row r="110">
      <c r="A110" s="101" t="inlineStr">
        <is>
          <t>605.mcf_s-1644B</t>
        </is>
      </c>
      <c r="B110" t="n">
        <v>0.154784</v>
      </c>
      <c r="C110" t="n">
        <v>9601930</v>
      </c>
      <c r="D110" t="n">
        <v>4996359</v>
      </c>
      <c r="E110" t="n">
        <v>4605571</v>
      </c>
      <c r="F110" t="n">
        <v>92.1114</v>
      </c>
      <c r="G110" t="n">
        <v>965169</v>
      </c>
      <c r="H110" t="n">
        <v>516121</v>
      </c>
      <c r="I110" t="n">
        <v>449048</v>
      </c>
      <c r="J110" t="n">
        <v>8.98096</v>
      </c>
      <c r="K110" t="n">
        <v>19.5069</v>
      </c>
      <c r="L110" t="n">
        <v>12026335</v>
      </c>
      <c r="M110" t="n">
        <v>12026335</v>
      </c>
      <c r="N110" t="n">
        <v>785978</v>
      </c>
      <c r="O110" t="n">
        <v>22001</v>
      </c>
      <c r="P110" t="n">
        <v>785978</v>
      </c>
      <c r="Q110" t="n">
        <v>785978</v>
      </c>
      <c r="R110" t="n">
        <v>313495</v>
      </c>
      <c r="S110" t="n">
        <v>0</v>
      </c>
      <c r="T110" t="n">
        <v>315.366</v>
      </c>
    </row>
    <row r="111">
      <c r="A111" s="101" t="inlineStr">
        <is>
          <t>605.mcf_s-472B</t>
        </is>
      </c>
      <c r="B111" t="n">
        <v>0.322345</v>
      </c>
      <c r="C111" t="n">
        <v>3019231</v>
      </c>
      <c r="D111" t="n">
        <v>843776</v>
      </c>
      <c r="E111" t="n">
        <v>2175455</v>
      </c>
      <c r="F111" t="n">
        <v>43.5091</v>
      </c>
      <c r="G111" t="n">
        <v>1604645</v>
      </c>
      <c r="H111" t="n">
        <v>517770</v>
      </c>
      <c r="I111" t="n">
        <v>1086875</v>
      </c>
      <c r="J111" t="n">
        <v>21.7375</v>
      </c>
      <c r="K111" t="n">
        <v>32.4324</v>
      </c>
      <c r="L111" t="n">
        <v>3750854</v>
      </c>
      <c r="M111" t="n">
        <v>3750854</v>
      </c>
      <c r="N111" t="n">
        <v>554073</v>
      </c>
      <c r="O111" t="n">
        <v>233132</v>
      </c>
      <c r="P111" t="n">
        <v>554073</v>
      </c>
      <c r="Q111" t="n">
        <v>554073</v>
      </c>
      <c r="R111" t="n">
        <v>49682</v>
      </c>
      <c r="S111" t="n">
        <v>0</v>
      </c>
      <c r="T111" t="n">
        <v>129.315</v>
      </c>
    </row>
    <row r="112">
      <c r="A112" s="101" t="inlineStr">
        <is>
          <t>605.mcf_s-484B</t>
        </is>
      </c>
      <c r="B112" t="n">
        <v>0.29444</v>
      </c>
      <c r="C112" t="n">
        <v>2010313</v>
      </c>
      <c r="D112" t="n">
        <v>126683</v>
      </c>
      <c r="E112" t="n">
        <v>1883630</v>
      </c>
      <c r="F112" t="n">
        <v>37.6726</v>
      </c>
      <c r="G112" t="n">
        <v>1000302</v>
      </c>
      <c r="H112" t="n">
        <v>69362</v>
      </c>
      <c r="I112" t="n">
        <v>930940</v>
      </c>
      <c r="J112" t="n">
        <v>18.6188</v>
      </c>
      <c r="K112" t="n">
        <v>20.1853</v>
      </c>
      <c r="L112" t="n">
        <v>1870699</v>
      </c>
      <c r="M112" t="n">
        <v>1870699</v>
      </c>
      <c r="N112" t="n">
        <v>270493</v>
      </c>
      <c r="O112" t="n">
        <v>134914</v>
      </c>
      <c r="P112" t="n">
        <v>270493</v>
      </c>
      <c r="Q112" t="n">
        <v>270493</v>
      </c>
      <c r="R112" t="n">
        <v>16928</v>
      </c>
      <c r="S112" t="n">
        <v>0</v>
      </c>
      <c r="T112" t="n">
        <v>129.413</v>
      </c>
    </row>
    <row r="113">
      <c r="A113" s="101" t="inlineStr">
        <is>
          <t>605.mcf_s-665B</t>
        </is>
      </c>
      <c r="B113" t="n">
        <v>0.259713</v>
      </c>
      <c r="C113" t="n">
        <v>1414693</v>
      </c>
      <c r="D113" t="n">
        <v>840191</v>
      </c>
      <c r="E113" t="n">
        <v>574502</v>
      </c>
      <c r="F113" t="n">
        <v>11.49</v>
      </c>
      <c r="G113" t="n">
        <v>827726</v>
      </c>
      <c r="H113" t="n">
        <v>594920</v>
      </c>
      <c r="I113" t="n">
        <v>232806</v>
      </c>
      <c r="J113" t="n">
        <v>4.65612</v>
      </c>
      <c r="K113" t="n">
        <v>16.572</v>
      </c>
      <c r="L113" t="n">
        <v>2470170</v>
      </c>
      <c r="M113" t="n">
        <v>2470170</v>
      </c>
      <c r="N113" t="n">
        <v>272749</v>
      </c>
      <c r="O113" t="n">
        <v>8230</v>
      </c>
      <c r="P113" t="n">
        <v>272749</v>
      </c>
      <c r="Q113" t="n">
        <v>272749</v>
      </c>
      <c r="R113" t="n">
        <v>111695</v>
      </c>
      <c r="S113" t="n">
        <v>0</v>
      </c>
      <c r="T113" t="n">
        <v>125.627</v>
      </c>
    </row>
    <row r="114">
      <c r="A114" s="101" t="inlineStr">
        <is>
          <t>605.mcf_s-782B</t>
        </is>
      </c>
      <c r="B114" t="n">
        <v>0.189476</v>
      </c>
      <c r="C114" t="n">
        <v>6821374</v>
      </c>
      <c r="D114" t="n">
        <v>3393158</v>
      </c>
      <c r="E114" t="n">
        <v>3428216</v>
      </c>
      <c r="F114" t="n">
        <v>68.5643</v>
      </c>
      <c r="G114" t="n">
        <v>4686565</v>
      </c>
      <c r="H114" t="n">
        <v>3233133</v>
      </c>
      <c r="I114" t="n">
        <v>1453432</v>
      </c>
      <c r="J114" t="n">
        <v>29.0686</v>
      </c>
      <c r="K114" t="n">
        <v>94.42019999999999</v>
      </c>
      <c r="L114" t="n">
        <v>10398761</v>
      </c>
      <c r="M114" t="n">
        <v>10398761</v>
      </c>
      <c r="N114" t="n">
        <v>987862</v>
      </c>
      <c r="O114" t="n">
        <v>16914</v>
      </c>
      <c r="P114" t="n">
        <v>987862</v>
      </c>
      <c r="Q114" t="n">
        <v>987862</v>
      </c>
      <c r="R114" t="n">
        <v>872613</v>
      </c>
      <c r="S114" t="n">
        <v>0</v>
      </c>
      <c r="T114" t="n">
        <v>116.529</v>
      </c>
    </row>
    <row r="115">
      <c r="A115" s="101" t="inlineStr">
        <is>
          <t>605.mcf_s-994B</t>
        </is>
      </c>
      <c r="B115" t="n">
        <v>0.267152</v>
      </c>
      <c r="C115" t="n">
        <v>1149446</v>
      </c>
      <c r="D115" t="n">
        <v>499342</v>
      </c>
      <c r="E115" t="n">
        <v>650104</v>
      </c>
      <c r="F115" t="n">
        <v>13.0021</v>
      </c>
      <c r="G115" t="n">
        <v>892634</v>
      </c>
      <c r="H115" t="n">
        <v>356716</v>
      </c>
      <c r="I115" t="n">
        <v>535918</v>
      </c>
      <c r="J115" t="n">
        <v>10.7184</v>
      </c>
      <c r="K115" t="n">
        <v>17.8527</v>
      </c>
      <c r="L115" t="n">
        <v>839958</v>
      </c>
      <c r="M115" t="n">
        <v>839958</v>
      </c>
      <c r="N115" t="n">
        <v>93877</v>
      </c>
      <c r="O115" t="n">
        <v>3076</v>
      </c>
      <c r="P115" t="n">
        <v>93877</v>
      </c>
      <c r="Q115" t="n">
        <v>93877</v>
      </c>
      <c r="R115" t="n">
        <v>61</v>
      </c>
      <c r="S115" t="n">
        <v>0</v>
      </c>
      <c r="T115" t="n">
        <v>176.377</v>
      </c>
    </row>
    <row r="116">
      <c r="A116" s="101" t="inlineStr">
        <is>
          <t>607.cactuBSSN_s-2421B</t>
        </is>
      </c>
      <c r="B116" t="n">
        <v>0.790833</v>
      </c>
      <c r="C116" t="n">
        <v>551174</v>
      </c>
      <c r="D116" t="n">
        <v>170474</v>
      </c>
      <c r="E116" t="n">
        <v>380700</v>
      </c>
      <c r="F116" t="n">
        <v>7.614</v>
      </c>
      <c r="G116" t="n">
        <v>494461</v>
      </c>
      <c r="H116" t="n">
        <v>116817</v>
      </c>
      <c r="I116" t="n">
        <v>377644</v>
      </c>
      <c r="J116" t="n">
        <v>7.55288</v>
      </c>
      <c r="K116" t="n">
        <v>9.872439999999999</v>
      </c>
      <c r="L116" t="n">
        <v>3572</v>
      </c>
      <c r="M116" t="n">
        <v>3572</v>
      </c>
      <c r="N116" t="n">
        <v>35</v>
      </c>
      <c r="O116" t="n">
        <v>23</v>
      </c>
      <c r="P116" t="n">
        <v>35</v>
      </c>
      <c r="Q116" t="n">
        <v>35</v>
      </c>
      <c r="R116" t="n">
        <v>0</v>
      </c>
      <c r="S116" t="n">
        <v>0</v>
      </c>
      <c r="T116" t="n">
        <v>287.665</v>
      </c>
    </row>
    <row r="117">
      <c r="A117" s="101" t="inlineStr">
        <is>
          <t>607.cactuBSSN_s-3477B</t>
        </is>
      </c>
      <c r="B117" t="n">
        <v>0.841846</v>
      </c>
      <c r="C117" t="n">
        <v>311332</v>
      </c>
      <c r="D117" t="n">
        <v>178238</v>
      </c>
      <c r="E117" t="n">
        <v>133094</v>
      </c>
      <c r="F117" t="n">
        <v>2.66188</v>
      </c>
      <c r="G117" t="n">
        <v>249924</v>
      </c>
      <c r="H117" t="n">
        <v>146842</v>
      </c>
      <c r="I117" t="n">
        <v>103082</v>
      </c>
      <c r="J117" t="n">
        <v>2.06164</v>
      </c>
      <c r="K117" t="n">
        <v>4.99848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312.949</v>
      </c>
    </row>
    <row r="118">
      <c r="A118" s="101" t="inlineStr">
        <is>
          <t>607.cactuBSSN_s-4004B</t>
        </is>
      </c>
      <c r="B118" t="n">
        <v>0.853051</v>
      </c>
      <c r="C118" t="n">
        <v>308731</v>
      </c>
      <c r="D118" t="n">
        <v>169773</v>
      </c>
      <c r="E118" t="n">
        <v>138958</v>
      </c>
      <c r="F118" t="n">
        <v>2.77916</v>
      </c>
      <c r="G118" t="n">
        <v>246909</v>
      </c>
      <c r="H118" t="n">
        <v>138155</v>
      </c>
      <c r="I118" t="n">
        <v>108754</v>
      </c>
      <c r="J118" t="n">
        <v>2.17508</v>
      </c>
      <c r="K118" t="n">
        <v>4.93102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312.227</v>
      </c>
    </row>
    <row r="119">
      <c r="A119" s="101" t="inlineStr">
        <is>
          <t>619.lbm_s-2676B</t>
        </is>
      </c>
      <c r="B119" t="n">
        <v>0.5700539999999999</v>
      </c>
      <c r="C119" t="n">
        <v>2939797</v>
      </c>
      <c r="D119" t="n">
        <v>1259296</v>
      </c>
      <c r="E119" t="n">
        <v>1680501</v>
      </c>
      <c r="F119" t="n">
        <v>33.61</v>
      </c>
      <c r="G119" t="n">
        <v>329792</v>
      </c>
      <c r="H119" t="n">
        <v>4</v>
      </c>
      <c r="I119" t="n">
        <v>329788</v>
      </c>
      <c r="J119" t="n">
        <v>6.59576</v>
      </c>
      <c r="K119" t="n">
        <v>6.69584</v>
      </c>
      <c r="L119" t="n">
        <v>325883</v>
      </c>
      <c r="M119" t="n">
        <v>325673</v>
      </c>
      <c r="N119" t="n">
        <v>973</v>
      </c>
      <c r="O119" t="n">
        <v>0</v>
      </c>
      <c r="P119" t="n">
        <v>973</v>
      </c>
      <c r="Q119" t="n">
        <v>973</v>
      </c>
      <c r="R119" t="n">
        <v>268</v>
      </c>
      <c r="S119" t="n">
        <v>0</v>
      </c>
      <c r="T119" t="n">
        <v>432.754</v>
      </c>
    </row>
    <row r="120">
      <c r="A120" s="101" t="inlineStr">
        <is>
          <t>619.lbm_s-2677B</t>
        </is>
      </c>
      <c r="B120" t="n">
        <v>0.428617</v>
      </c>
      <c r="C120" t="n">
        <v>4223957</v>
      </c>
      <c r="D120" t="n">
        <v>1807674</v>
      </c>
      <c r="E120" t="n">
        <v>2416283</v>
      </c>
      <c r="F120" t="n">
        <v>48.3257</v>
      </c>
      <c r="G120" t="n">
        <v>410307</v>
      </c>
      <c r="H120" t="n">
        <v>23</v>
      </c>
      <c r="I120" t="n">
        <v>410284</v>
      </c>
      <c r="J120" t="n">
        <v>8.205679999999999</v>
      </c>
      <c r="K120" t="n">
        <v>8.42426</v>
      </c>
      <c r="L120" t="n">
        <v>705442</v>
      </c>
      <c r="M120" t="n">
        <v>705024</v>
      </c>
      <c r="N120" t="n">
        <v>2242</v>
      </c>
      <c r="O120" t="n">
        <v>0</v>
      </c>
      <c r="P120" t="n">
        <v>2242</v>
      </c>
      <c r="Q120" t="n">
        <v>2242</v>
      </c>
      <c r="R120" t="n">
        <v>717</v>
      </c>
      <c r="S120" t="n">
        <v>0</v>
      </c>
      <c r="T120" t="n">
        <v>513.98</v>
      </c>
    </row>
    <row r="121">
      <c r="A121" s="101" t="inlineStr">
        <is>
          <t>619.lbm_s-3766B</t>
        </is>
      </c>
      <c r="B121" t="n">
        <v>0.774153</v>
      </c>
      <c r="C121" t="n">
        <v>1907971</v>
      </c>
      <c r="D121" t="n">
        <v>816592</v>
      </c>
      <c r="E121" t="n">
        <v>1091379</v>
      </c>
      <c r="F121" t="n">
        <v>21.8276</v>
      </c>
      <c r="G121" t="n">
        <v>267935</v>
      </c>
      <c r="H121" t="n">
        <v>0</v>
      </c>
      <c r="I121" t="n">
        <v>267935</v>
      </c>
      <c r="J121" t="n">
        <v>5.3587</v>
      </c>
      <c r="K121" t="n">
        <v>5.35982</v>
      </c>
      <c r="L121" t="n">
        <v>5410</v>
      </c>
      <c r="M121" t="n">
        <v>5410</v>
      </c>
      <c r="N121" t="n">
        <v>17</v>
      </c>
      <c r="O121" t="n">
        <v>0</v>
      </c>
      <c r="P121" t="n">
        <v>17</v>
      </c>
      <c r="Q121" t="n">
        <v>17</v>
      </c>
      <c r="R121" t="n">
        <v>4</v>
      </c>
      <c r="S121" t="n">
        <v>0</v>
      </c>
      <c r="T121" t="n">
        <v>280.022</v>
      </c>
    </row>
    <row r="122">
      <c r="A122" s="101" t="inlineStr">
        <is>
          <t>619.lbm_s-4268B</t>
        </is>
      </c>
      <c r="B122" t="n">
        <v>0.42962</v>
      </c>
      <c r="C122" t="n">
        <v>4219629</v>
      </c>
      <c r="D122" t="n">
        <v>1812480</v>
      </c>
      <c r="E122" t="n">
        <v>2407149</v>
      </c>
      <c r="F122" t="n">
        <v>48.143</v>
      </c>
      <c r="G122" t="n">
        <v>409504</v>
      </c>
      <c r="H122" t="n">
        <v>24</v>
      </c>
      <c r="I122" t="n">
        <v>409480</v>
      </c>
      <c r="J122" t="n">
        <v>8.1896</v>
      </c>
      <c r="K122" t="n">
        <v>8.405200000000001</v>
      </c>
      <c r="L122" t="n">
        <v>701228</v>
      </c>
      <c r="M122" t="n">
        <v>700904</v>
      </c>
      <c r="N122" t="n">
        <v>2376</v>
      </c>
      <c r="O122" t="n">
        <v>0</v>
      </c>
      <c r="P122" t="n">
        <v>2376</v>
      </c>
      <c r="Q122" t="n">
        <v>2376</v>
      </c>
      <c r="R122" t="n">
        <v>721</v>
      </c>
      <c r="S122" t="n">
        <v>0</v>
      </c>
      <c r="T122" t="n">
        <v>512.05</v>
      </c>
    </row>
    <row r="123">
      <c r="A123" s="101" t="inlineStr">
        <is>
          <t>620.omnetpp_s-141B</t>
        </is>
      </c>
      <c r="B123" t="n">
        <v>0.206894</v>
      </c>
      <c r="C123" t="n">
        <v>1194354</v>
      </c>
      <c r="D123" t="n">
        <v>633305</v>
      </c>
      <c r="E123" t="n">
        <v>561049</v>
      </c>
      <c r="F123" t="n">
        <v>11.221</v>
      </c>
      <c r="G123" t="n">
        <v>607576</v>
      </c>
      <c r="H123" t="n">
        <v>139634</v>
      </c>
      <c r="I123" t="n">
        <v>467942</v>
      </c>
      <c r="J123" t="n">
        <v>9.358840000000001</v>
      </c>
      <c r="K123" t="n">
        <v>12.0584</v>
      </c>
      <c r="L123" t="n">
        <v>306422</v>
      </c>
      <c r="M123" t="n">
        <v>306422</v>
      </c>
      <c r="N123" t="n">
        <v>817</v>
      </c>
      <c r="O123" t="n">
        <v>2050</v>
      </c>
      <c r="P123" t="n">
        <v>817</v>
      </c>
      <c r="Q123" t="n">
        <v>817</v>
      </c>
      <c r="R123" t="n">
        <v>33</v>
      </c>
      <c r="S123" t="n">
        <v>0</v>
      </c>
      <c r="T123" t="n">
        <v>164.551</v>
      </c>
    </row>
    <row r="124">
      <c r="A124" s="101" t="inlineStr">
        <is>
          <t>620.omnetpp_s-874B</t>
        </is>
      </c>
      <c r="B124" t="n">
        <v>0.218838</v>
      </c>
      <c r="C124" t="n">
        <v>1066953</v>
      </c>
      <c r="D124" t="n">
        <v>567022</v>
      </c>
      <c r="E124" t="n">
        <v>499931</v>
      </c>
      <c r="F124" t="n">
        <v>9.998620000000001</v>
      </c>
      <c r="G124" t="n">
        <v>547610</v>
      </c>
      <c r="H124" t="n">
        <v>127744</v>
      </c>
      <c r="I124" t="n">
        <v>419866</v>
      </c>
      <c r="J124" t="n">
        <v>8.397320000000001</v>
      </c>
      <c r="K124" t="n">
        <v>10.8921</v>
      </c>
      <c r="L124" t="n">
        <v>381764</v>
      </c>
      <c r="M124" t="n">
        <v>381764</v>
      </c>
      <c r="N124" t="n">
        <v>930</v>
      </c>
      <c r="O124" t="n">
        <v>1627</v>
      </c>
      <c r="P124" t="n">
        <v>930</v>
      </c>
      <c r="Q124" t="n">
        <v>930</v>
      </c>
      <c r="R124" t="n">
        <v>8</v>
      </c>
      <c r="S124" t="n">
        <v>0</v>
      </c>
      <c r="T124" t="n">
        <v>163.35</v>
      </c>
    </row>
    <row r="125">
      <c r="A125" s="101" t="inlineStr">
        <is>
          <t>621.wrf_s-6673B</t>
        </is>
      </c>
      <c r="B125" t="n">
        <v>0.632173</v>
      </c>
      <c r="C125" t="n">
        <v>1730672</v>
      </c>
      <c r="D125" t="n">
        <v>309032</v>
      </c>
      <c r="E125" t="n">
        <v>1421640</v>
      </c>
      <c r="F125" t="n">
        <v>28.4328</v>
      </c>
      <c r="G125" t="n">
        <v>295165</v>
      </c>
      <c r="H125" t="n">
        <v>64850</v>
      </c>
      <c r="I125" t="n">
        <v>230315</v>
      </c>
      <c r="J125" t="n">
        <v>4.6063</v>
      </c>
      <c r="K125" t="n">
        <v>6.26326</v>
      </c>
      <c r="L125" t="n">
        <v>8943241</v>
      </c>
      <c r="M125" t="n">
        <v>8586591</v>
      </c>
      <c r="N125" t="n">
        <v>807702</v>
      </c>
      <c r="O125" t="n">
        <v>41346</v>
      </c>
      <c r="P125" t="n">
        <v>807702</v>
      </c>
      <c r="Q125" t="n">
        <v>807702</v>
      </c>
      <c r="R125" t="n">
        <v>127255</v>
      </c>
      <c r="S125" t="n">
        <v>0</v>
      </c>
      <c r="T125" t="n">
        <v>201.315</v>
      </c>
    </row>
    <row r="126">
      <c r="A126" s="101" t="inlineStr">
        <is>
          <t>621.wrf_s-8065B</t>
        </is>
      </c>
      <c r="B126" t="n">
        <v>0.937827</v>
      </c>
      <c r="C126" t="n">
        <v>787021</v>
      </c>
      <c r="D126" t="n">
        <v>319824</v>
      </c>
      <c r="E126" t="n">
        <v>467197</v>
      </c>
      <c r="F126" t="n">
        <v>9.34394</v>
      </c>
      <c r="G126" t="n">
        <v>101871</v>
      </c>
      <c r="H126" t="n">
        <v>16555</v>
      </c>
      <c r="I126" t="n">
        <v>85316</v>
      </c>
      <c r="J126" t="n">
        <v>1.70632</v>
      </c>
      <c r="K126" t="n">
        <v>2.01598</v>
      </c>
      <c r="L126" t="n">
        <v>3938335</v>
      </c>
      <c r="M126" t="n">
        <v>3841276</v>
      </c>
      <c r="N126" t="n">
        <v>395315</v>
      </c>
      <c r="O126" t="n">
        <v>11022</v>
      </c>
      <c r="P126" t="n">
        <v>395315</v>
      </c>
      <c r="Q126" t="n">
        <v>395315</v>
      </c>
      <c r="R126" t="n">
        <v>17294</v>
      </c>
      <c r="S126" t="n">
        <v>0</v>
      </c>
      <c r="T126" t="n">
        <v>161.72</v>
      </c>
    </row>
    <row r="127">
      <c r="A127" s="101" t="inlineStr">
        <is>
          <t>623.xalancbmk_s-10B</t>
        </is>
      </c>
      <c r="B127" t="n">
        <v>0.286909</v>
      </c>
      <c r="C127" t="n">
        <v>1349973</v>
      </c>
      <c r="D127" t="n">
        <v>754574</v>
      </c>
      <c r="E127" t="n">
        <v>595399</v>
      </c>
      <c r="F127" t="n">
        <v>11.908</v>
      </c>
      <c r="G127" t="n">
        <v>1249034</v>
      </c>
      <c r="H127" t="n">
        <v>703422</v>
      </c>
      <c r="I127" t="n">
        <v>545612</v>
      </c>
      <c r="J127" t="n">
        <v>10.9122</v>
      </c>
      <c r="K127" t="n">
        <v>24.3046</v>
      </c>
      <c r="L127" t="n">
        <v>93694</v>
      </c>
      <c r="M127" t="n">
        <v>93086</v>
      </c>
      <c r="N127" t="n">
        <v>3821</v>
      </c>
      <c r="O127" t="n">
        <v>1491</v>
      </c>
      <c r="P127" t="n">
        <v>3821</v>
      </c>
      <c r="Q127" t="n">
        <v>3821</v>
      </c>
      <c r="R127" t="n">
        <v>745</v>
      </c>
      <c r="S127" t="n">
        <v>0</v>
      </c>
      <c r="T127" t="n">
        <v>116.428</v>
      </c>
    </row>
    <row r="128">
      <c r="A128" s="101" t="inlineStr">
        <is>
          <t>623.xalancbmk_s-165B</t>
        </is>
      </c>
      <c r="B128" t="n">
        <v>0.442859</v>
      </c>
      <c r="C128" t="n">
        <v>951420</v>
      </c>
      <c r="D128" t="n">
        <v>590036</v>
      </c>
      <c r="E128" t="n">
        <v>361384</v>
      </c>
      <c r="F128" t="n">
        <v>7.22768</v>
      </c>
      <c r="G128" t="n">
        <v>950669</v>
      </c>
      <c r="H128" t="n">
        <v>589502</v>
      </c>
      <c r="I128" t="n">
        <v>361167</v>
      </c>
      <c r="J128" t="n">
        <v>7.22334</v>
      </c>
      <c r="K128" t="n">
        <v>19.0134</v>
      </c>
      <c r="L128" t="n">
        <v>26</v>
      </c>
      <c r="M128" t="n">
        <v>26</v>
      </c>
      <c r="N128" t="n">
        <v>11</v>
      </c>
      <c r="O128" t="n">
        <v>2</v>
      </c>
      <c r="P128" t="n">
        <v>11</v>
      </c>
      <c r="Q128" t="n">
        <v>11</v>
      </c>
      <c r="R128" t="n">
        <v>0</v>
      </c>
      <c r="S128" t="n">
        <v>0</v>
      </c>
      <c r="T128" t="n">
        <v>77.11620000000001</v>
      </c>
    </row>
    <row r="129">
      <c r="A129" s="101" t="inlineStr">
        <is>
          <t>623.xalancbmk_s-202B</t>
        </is>
      </c>
      <c r="B129" t="n">
        <v>0.375902</v>
      </c>
      <c r="C129" t="n">
        <v>1235017</v>
      </c>
      <c r="D129" t="n">
        <v>752064</v>
      </c>
      <c r="E129" t="n">
        <v>482953</v>
      </c>
      <c r="F129" t="n">
        <v>9.65906</v>
      </c>
      <c r="G129" t="n">
        <v>1234958</v>
      </c>
      <c r="H129" t="n">
        <v>752032</v>
      </c>
      <c r="I129" t="n">
        <v>482926</v>
      </c>
      <c r="J129" t="n">
        <v>9.658519999999999</v>
      </c>
      <c r="K129" t="n">
        <v>24.6992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76.3421</v>
      </c>
    </row>
    <row r="130">
      <c r="A130" s="101" t="inlineStr">
        <is>
          <t>625.x264_s-20B</t>
        </is>
      </c>
      <c r="B130" t="n">
        <v>0.769878</v>
      </c>
      <c r="C130" t="n">
        <v>249443</v>
      </c>
      <c r="D130" t="n">
        <v>91916</v>
      </c>
      <c r="E130" t="n">
        <v>157527</v>
      </c>
      <c r="F130" t="n">
        <v>3.15054</v>
      </c>
      <c r="G130" t="n">
        <v>37276</v>
      </c>
      <c r="H130" t="n">
        <v>5127</v>
      </c>
      <c r="I130" t="n">
        <v>32149</v>
      </c>
      <c r="J130" t="n">
        <v>0.64298</v>
      </c>
      <c r="K130" t="n">
        <v>0.84904</v>
      </c>
      <c r="L130" t="n">
        <v>1434976</v>
      </c>
      <c r="M130" t="n">
        <v>1416136</v>
      </c>
      <c r="N130" t="n">
        <v>48178</v>
      </c>
      <c r="O130" t="n">
        <v>3444</v>
      </c>
      <c r="P130" t="n">
        <v>48178</v>
      </c>
      <c r="Q130" t="n">
        <v>48178</v>
      </c>
      <c r="R130" t="n">
        <v>23388</v>
      </c>
      <c r="S130" t="n">
        <v>0</v>
      </c>
      <c r="T130" t="n">
        <v>214.787</v>
      </c>
    </row>
    <row r="131">
      <c r="A131" s="101" t="inlineStr">
        <is>
          <t>627.cam4_s-490B</t>
        </is>
      </c>
      <c r="B131" t="n">
        <v>0.672383</v>
      </c>
      <c r="C131" t="n">
        <v>887987</v>
      </c>
      <c r="D131" t="n">
        <v>655337</v>
      </c>
      <c r="E131" t="n">
        <v>232650</v>
      </c>
      <c r="F131" t="n">
        <v>4.653</v>
      </c>
      <c r="G131" t="n">
        <v>29916</v>
      </c>
      <c r="H131" t="n">
        <v>21461</v>
      </c>
      <c r="I131" t="n">
        <v>8455</v>
      </c>
      <c r="J131" t="n">
        <v>0.1691</v>
      </c>
      <c r="K131" t="n">
        <v>0.64206</v>
      </c>
      <c r="L131" t="n">
        <v>6385057</v>
      </c>
      <c r="M131" t="n">
        <v>6383940</v>
      </c>
      <c r="N131" t="n">
        <v>524911</v>
      </c>
      <c r="O131" t="n">
        <v>6799</v>
      </c>
      <c r="P131" t="n">
        <v>524911</v>
      </c>
      <c r="Q131" t="n">
        <v>524911</v>
      </c>
      <c r="R131" t="n">
        <v>46152</v>
      </c>
      <c r="S131" t="n">
        <v>0</v>
      </c>
      <c r="T131" t="n">
        <v>208.154</v>
      </c>
    </row>
    <row r="132">
      <c r="A132" s="101" t="inlineStr">
        <is>
          <t>628.pop2_s-17B</t>
        </is>
      </c>
      <c r="B132" t="n">
        <v>0.778436</v>
      </c>
      <c r="C132" t="n">
        <v>453017</v>
      </c>
      <c r="D132" t="n">
        <v>288341</v>
      </c>
      <c r="E132" t="n">
        <v>164676</v>
      </c>
      <c r="F132" t="n">
        <v>3.29352</v>
      </c>
      <c r="G132" t="n">
        <v>69589</v>
      </c>
      <c r="H132" t="n">
        <v>48371</v>
      </c>
      <c r="I132" t="n">
        <v>21218</v>
      </c>
      <c r="J132" t="n">
        <v>0.42436</v>
      </c>
      <c r="K132" t="n">
        <v>0.9188</v>
      </c>
      <c r="L132" t="n">
        <v>7133281</v>
      </c>
      <c r="M132" t="n">
        <v>7122209</v>
      </c>
      <c r="N132" t="n">
        <v>383172</v>
      </c>
      <c r="O132" t="n">
        <v>32051</v>
      </c>
      <c r="P132" t="n">
        <v>383172</v>
      </c>
      <c r="Q132" t="n">
        <v>383172</v>
      </c>
      <c r="R132" t="n">
        <v>22986</v>
      </c>
      <c r="S132" t="n">
        <v>0</v>
      </c>
      <c r="T132" t="n">
        <v>152.811</v>
      </c>
    </row>
    <row r="133">
      <c r="A133" s="101" t="inlineStr">
        <is>
          <t>649.fotonik3d_s-10881B</t>
        </is>
      </c>
      <c r="B133" t="n">
        <v>0.45209</v>
      </c>
      <c r="C133" t="n">
        <v>1469363</v>
      </c>
      <c r="D133" t="n">
        <v>592578</v>
      </c>
      <c r="E133" t="n">
        <v>876785</v>
      </c>
      <c r="F133" t="n">
        <v>17.5357</v>
      </c>
      <c r="G133" t="n">
        <v>961994</v>
      </c>
      <c r="H133" t="n">
        <v>112260</v>
      </c>
      <c r="I133" t="n">
        <v>849734</v>
      </c>
      <c r="J133" t="n">
        <v>16.9947</v>
      </c>
      <c r="K133" t="n">
        <v>19.2399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168.916</v>
      </c>
    </row>
    <row r="134">
      <c r="A134" s="101" t="inlineStr">
        <is>
          <t>649.fotonik3d_s-1176B</t>
        </is>
      </c>
      <c r="B134" t="n">
        <v>1.00004</v>
      </c>
      <c r="C134" t="n">
        <v>878606</v>
      </c>
      <c r="D134" t="n">
        <v>431892</v>
      </c>
      <c r="E134" t="n">
        <v>446714</v>
      </c>
      <c r="F134" t="n">
        <v>8.934279999999999</v>
      </c>
      <c r="G134" t="n">
        <v>9881</v>
      </c>
      <c r="H134" t="n">
        <v>32</v>
      </c>
      <c r="I134" t="n">
        <v>9849</v>
      </c>
      <c r="J134" t="n">
        <v>0.19698</v>
      </c>
      <c r="K134" t="n">
        <v>0.19762</v>
      </c>
      <c r="L134" t="n">
        <v>6068683</v>
      </c>
      <c r="M134" t="n">
        <v>6068683</v>
      </c>
      <c r="N134" t="n">
        <v>578536</v>
      </c>
      <c r="O134" t="n">
        <v>976</v>
      </c>
      <c r="P134" t="n">
        <v>578536</v>
      </c>
      <c r="Q134" t="n">
        <v>578536</v>
      </c>
      <c r="R134" t="n">
        <v>65069</v>
      </c>
      <c r="S134" t="n">
        <v>0</v>
      </c>
      <c r="T134" t="n">
        <v>162.427</v>
      </c>
    </row>
    <row r="135">
      <c r="A135" s="101" t="inlineStr">
        <is>
          <t>649.fotonik3d_s-7084B</t>
        </is>
      </c>
      <c r="B135" t="n">
        <v>0.590182</v>
      </c>
      <c r="C135" t="n">
        <v>1080067</v>
      </c>
      <c r="D135" t="n">
        <v>255687</v>
      </c>
      <c r="E135" t="n">
        <v>824380</v>
      </c>
      <c r="F135" t="n">
        <v>16.4876</v>
      </c>
      <c r="G135" t="n">
        <v>818663</v>
      </c>
      <c r="H135" t="n">
        <v>13</v>
      </c>
      <c r="I135" t="n">
        <v>818650</v>
      </c>
      <c r="J135" t="n">
        <v>16.373</v>
      </c>
      <c r="K135" t="n">
        <v>16.3733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158.557</v>
      </c>
    </row>
    <row r="136">
      <c r="A136" s="101" t="inlineStr">
        <is>
          <t>649.fotonik3d_s-8225B</t>
        </is>
      </c>
      <c r="B136" t="n">
        <v>0.99995</v>
      </c>
      <c r="C136" t="n">
        <v>880047</v>
      </c>
      <c r="D136" t="n">
        <v>432947</v>
      </c>
      <c r="E136" t="n">
        <v>447100</v>
      </c>
      <c r="F136" t="n">
        <v>8.942</v>
      </c>
      <c r="G136" t="n">
        <v>9911</v>
      </c>
      <c r="H136" t="n">
        <v>97</v>
      </c>
      <c r="I136" t="n">
        <v>9814</v>
      </c>
      <c r="J136" t="n">
        <v>0.19628</v>
      </c>
      <c r="K136" t="n">
        <v>0.19822</v>
      </c>
      <c r="L136" t="n">
        <v>6072334</v>
      </c>
      <c r="M136" t="n">
        <v>6072334</v>
      </c>
      <c r="N136" t="n">
        <v>578205</v>
      </c>
      <c r="O136" t="n">
        <v>983</v>
      </c>
      <c r="P136" t="n">
        <v>578205</v>
      </c>
      <c r="Q136" t="n">
        <v>578205</v>
      </c>
      <c r="R136" t="n">
        <v>65440</v>
      </c>
      <c r="S136" t="n">
        <v>0</v>
      </c>
      <c r="T136" t="n">
        <v>162.389</v>
      </c>
    </row>
    <row r="137">
      <c r="A137" s="101" t="inlineStr">
        <is>
          <t>654.roms_s-1007B</t>
        </is>
      </c>
      <c r="B137" t="n">
        <v>0.504485</v>
      </c>
      <c r="C137" t="n">
        <v>332150</v>
      </c>
      <c r="D137" t="n">
        <v>82695</v>
      </c>
      <c r="E137" t="n">
        <v>249455</v>
      </c>
      <c r="F137" t="n">
        <v>4.9891</v>
      </c>
      <c r="G137" t="n">
        <v>34026</v>
      </c>
      <c r="H137" t="n">
        <v>128</v>
      </c>
      <c r="I137" t="n">
        <v>33898</v>
      </c>
      <c r="J137" t="n">
        <v>0.67796</v>
      </c>
      <c r="K137" t="n">
        <v>0.70974</v>
      </c>
      <c r="L137" t="n">
        <v>704549</v>
      </c>
      <c r="M137" t="n">
        <v>704549</v>
      </c>
      <c r="N137" t="n">
        <v>90783</v>
      </c>
      <c r="O137" t="n">
        <v>4618</v>
      </c>
      <c r="P137" t="n">
        <v>90783</v>
      </c>
      <c r="Q137" t="n">
        <v>90783</v>
      </c>
      <c r="R137" t="n">
        <v>21252</v>
      </c>
      <c r="S137" t="n">
        <v>0</v>
      </c>
      <c r="T137" t="n">
        <v>222.954</v>
      </c>
    </row>
    <row r="138">
      <c r="A138" s="101" t="inlineStr">
        <is>
          <t>654.roms_s-1070B</t>
        </is>
      </c>
      <c r="B138" t="n">
        <v>0.864552</v>
      </c>
      <c r="C138" t="n">
        <v>1441158</v>
      </c>
      <c r="D138" t="n">
        <v>329252</v>
      </c>
      <c r="E138" t="n">
        <v>1111906</v>
      </c>
      <c r="F138" t="n">
        <v>22.2381</v>
      </c>
      <c r="G138" t="n">
        <v>32046</v>
      </c>
      <c r="H138" t="n">
        <v>16</v>
      </c>
      <c r="I138" t="n">
        <v>32030</v>
      </c>
      <c r="J138" t="n">
        <v>0.6405999999999999</v>
      </c>
      <c r="K138" t="n">
        <v>0.79882</v>
      </c>
      <c r="L138" t="n">
        <v>7761539</v>
      </c>
      <c r="M138" t="n">
        <v>7761307</v>
      </c>
      <c r="N138" t="n">
        <v>649329</v>
      </c>
      <c r="O138" t="n">
        <v>17860</v>
      </c>
      <c r="P138" t="n">
        <v>649329</v>
      </c>
      <c r="Q138" t="n">
        <v>649329</v>
      </c>
      <c r="R138" t="n">
        <v>50959</v>
      </c>
      <c r="S138" t="n">
        <v>0</v>
      </c>
      <c r="T138" t="n">
        <v>256.567</v>
      </c>
    </row>
    <row r="139">
      <c r="A139" s="101" t="inlineStr">
        <is>
          <t>654.roms_s-1390B</t>
        </is>
      </c>
      <c r="B139" t="n">
        <v>0.815485</v>
      </c>
      <c r="C139" t="n">
        <v>1183904</v>
      </c>
      <c r="D139" t="n">
        <v>271478</v>
      </c>
      <c r="E139" t="n">
        <v>912426</v>
      </c>
      <c r="F139" t="n">
        <v>18.2485</v>
      </c>
      <c r="G139" t="n">
        <v>24249</v>
      </c>
      <c r="H139" t="n">
        <v>263</v>
      </c>
      <c r="I139" t="n">
        <v>23986</v>
      </c>
      <c r="J139" t="n">
        <v>0.47972</v>
      </c>
      <c r="K139" t="n">
        <v>0.52962</v>
      </c>
      <c r="L139" t="n">
        <v>9183752</v>
      </c>
      <c r="M139" t="n">
        <v>9183552</v>
      </c>
      <c r="N139" t="n">
        <v>745571</v>
      </c>
      <c r="O139" t="n">
        <v>23131</v>
      </c>
      <c r="P139" t="n">
        <v>745571</v>
      </c>
      <c r="Q139" t="n">
        <v>745571</v>
      </c>
      <c r="R139" t="n">
        <v>48630</v>
      </c>
      <c r="S139" t="n">
        <v>0</v>
      </c>
      <c r="T139" t="n">
        <v>233.958</v>
      </c>
    </row>
    <row r="140">
      <c r="A140" s="101" t="inlineStr">
        <is>
          <t>654.roms_s-293B</t>
        </is>
      </c>
      <c r="B140" t="n">
        <v>1.03026</v>
      </c>
      <c r="C140" t="n">
        <v>753285</v>
      </c>
      <c r="D140" t="n">
        <v>421629</v>
      </c>
      <c r="E140" t="n">
        <v>331656</v>
      </c>
      <c r="F140" t="n">
        <v>6.63312</v>
      </c>
      <c r="G140" t="n">
        <v>63722</v>
      </c>
      <c r="H140" t="n">
        <v>3292</v>
      </c>
      <c r="I140" t="n">
        <v>60430</v>
      </c>
      <c r="J140" t="n">
        <v>1.2086</v>
      </c>
      <c r="K140" t="n">
        <v>1.27456</v>
      </c>
      <c r="L140" t="n">
        <v>1893822</v>
      </c>
      <c r="M140" t="n">
        <v>1893672</v>
      </c>
      <c r="N140" t="n">
        <v>274643</v>
      </c>
      <c r="O140" t="n">
        <v>3733</v>
      </c>
      <c r="P140" t="n">
        <v>274643</v>
      </c>
      <c r="Q140" t="n">
        <v>274643</v>
      </c>
      <c r="R140" t="n">
        <v>257</v>
      </c>
      <c r="S140" t="n">
        <v>0</v>
      </c>
      <c r="T140" t="n">
        <v>123.939</v>
      </c>
    </row>
    <row r="141">
      <c r="A141" s="101" t="inlineStr">
        <is>
          <t>654.roms_s-294B</t>
        </is>
      </c>
      <c r="B141" t="n">
        <v>1.02852</v>
      </c>
      <c r="C141" t="n">
        <v>689666</v>
      </c>
      <c r="D141" t="n">
        <v>115103</v>
      </c>
      <c r="E141" t="n">
        <v>574563</v>
      </c>
      <c r="F141" t="n">
        <v>11.4913</v>
      </c>
      <c r="G141" t="n">
        <v>39161</v>
      </c>
      <c r="H141" t="n">
        <v>6297</v>
      </c>
      <c r="I141" t="n">
        <v>32864</v>
      </c>
      <c r="J141" t="n">
        <v>0.65728</v>
      </c>
      <c r="K141" t="n">
        <v>0.7833</v>
      </c>
      <c r="L141" t="n">
        <v>5927085</v>
      </c>
      <c r="M141" t="n">
        <v>5924611</v>
      </c>
      <c r="N141" t="n">
        <v>607013</v>
      </c>
      <c r="O141" t="n">
        <v>30097</v>
      </c>
      <c r="P141" t="n">
        <v>607013</v>
      </c>
      <c r="Q141" t="n">
        <v>607013</v>
      </c>
      <c r="R141" t="n">
        <v>1332</v>
      </c>
      <c r="S141" t="n">
        <v>0</v>
      </c>
      <c r="T141" t="n">
        <v>126.52</v>
      </c>
    </row>
    <row r="142">
      <c r="A142" s="101" t="inlineStr">
        <is>
          <t>654.roms_s-523B</t>
        </is>
      </c>
      <c r="B142" t="n">
        <v>0.934926</v>
      </c>
      <c r="C142" t="n">
        <v>1309465</v>
      </c>
      <c r="D142" t="n">
        <v>314365</v>
      </c>
      <c r="E142" t="n">
        <v>995100</v>
      </c>
      <c r="F142" t="n">
        <v>19.902</v>
      </c>
      <c r="G142" t="n">
        <v>32261</v>
      </c>
      <c r="H142" t="n">
        <v>15</v>
      </c>
      <c r="I142" t="n">
        <v>32246</v>
      </c>
      <c r="J142" t="n">
        <v>0.64492</v>
      </c>
      <c r="K142" t="n">
        <v>0.65342</v>
      </c>
      <c r="L142" t="n">
        <v>8334225</v>
      </c>
      <c r="M142" t="n">
        <v>8334225</v>
      </c>
      <c r="N142" t="n">
        <v>564545</v>
      </c>
      <c r="O142" t="n">
        <v>19177</v>
      </c>
      <c r="P142" t="n">
        <v>564545</v>
      </c>
      <c r="Q142" t="n">
        <v>564545</v>
      </c>
      <c r="R142" t="n">
        <v>66623</v>
      </c>
      <c r="S142" t="n">
        <v>0</v>
      </c>
      <c r="T142" t="n">
        <v>211.532</v>
      </c>
    </row>
    <row r="143">
      <c r="A143" s="101" t="inlineStr">
        <is>
          <t>657.xz_s-2302B</t>
        </is>
      </c>
      <c r="B143" t="n">
        <v>0.51427</v>
      </c>
      <c r="C143" t="n">
        <v>308919</v>
      </c>
      <c r="D143" t="n">
        <v>224782</v>
      </c>
      <c r="E143" t="n">
        <v>84137</v>
      </c>
      <c r="F143" t="n">
        <v>1.68274</v>
      </c>
      <c r="G143" t="n">
        <v>160751</v>
      </c>
      <c r="H143" t="n">
        <v>88625</v>
      </c>
      <c r="I143" t="n">
        <v>72126</v>
      </c>
      <c r="J143" t="n">
        <v>1.44252</v>
      </c>
      <c r="K143" t="n">
        <v>3.21304</v>
      </c>
      <c r="L143" t="n">
        <v>527075</v>
      </c>
      <c r="M143" t="n">
        <v>527075</v>
      </c>
      <c r="N143" t="n">
        <v>9602</v>
      </c>
      <c r="O143" t="n">
        <v>9623</v>
      </c>
      <c r="P143" t="n">
        <v>9602</v>
      </c>
      <c r="Q143" t="n">
        <v>9602</v>
      </c>
      <c r="R143" t="n">
        <v>277</v>
      </c>
      <c r="S143" t="n">
        <v>0</v>
      </c>
      <c r="T143" t="n">
        <v>169.973</v>
      </c>
    </row>
    <row r="144"/>
    <row r="145" ht="30" customHeight="1" s="75">
      <c r="A145" s="100" t="inlineStr">
        <is>
          <t>Experiment 4: Replacement Policy LRU at L2 and HAWKEYE at LLC</t>
        </is>
      </c>
      <c r="B145" s="98" t="n"/>
      <c r="C145" s="98" t="n"/>
      <c r="D145" s="98" t="n"/>
      <c r="E145" s="98" t="n"/>
      <c r="F145" s="98" t="n"/>
      <c r="G145" s="98" t="n"/>
      <c r="H145" s="98" t="n"/>
      <c r="I145" s="98" t="n"/>
      <c r="J145" s="98" t="n"/>
      <c r="K145" s="98" t="n"/>
      <c r="L145" s="98" t="n"/>
      <c r="M145" s="98" t="n"/>
      <c r="N145" s="98" t="n"/>
      <c r="O145" s="98" t="n"/>
      <c r="P145" s="98" t="n"/>
      <c r="Q145" s="98" t="n"/>
      <c r="R145" s="98" t="n"/>
      <c r="S145" s="98" t="n"/>
      <c r="T145" s="98" t="n"/>
    </row>
    <row r="146">
      <c r="A146" s="101" t="inlineStr">
        <is>
          <t>600.perlbench_s-570B</t>
        </is>
      </c>
      <c r="B146" t="n">
        <v>0.443359</v>
      </c>
      <c r="C146" t="n">
        <v>97923</v>
      </c>
      <c r="D146" t="n">
        <v>34431</v>
      </c>
      <c r="E146" t="n">
        <v>63492</v>
      </c>
      <c r="F146" t="n">
        <v>1.26984</v>
      </c>
      <c r="G146" t="n">
        <v>71555</v>
      </c>
      <c r="H146" t="n">
        <v>16288</v>
      </c>
      <c r="I146" t="n">
        <v>55267</v>
      </c>
      <c r="J146" t="n">
        <v>1.10534</v>
      </c>
      <c r="K146" t="n">
        <v>1.22074</v>
      </c>
      <c r="L146" t="n">
        <v>115171</v>
      </c>
      <c r="M146" t="n">
        <v>115171</v>
      </c>
      <c r="N146" t="n">
        <v>2216</v>
      </c>
      <c r="O146" t="n">
        <v>3907</v>
      </c>
      <c r="P146" t="n">
        <v>2216</v>
      </c>
      <c r="Q146" t="n">
        <v>2216</v>
      </c>
      <c r="R146" t="n">
        <v>115</v>
      </c>
      <c r="S146" t="n">
        <v>0</v>
      </c>
      <c r="T146" t="n">
        <v>139.513</v>
      </c>
    </row>
    <row r="147">
      <c r="A147" s="101" t="inlineStr">
        <is>
          <t>602.gcc_s-1850B</t>
        </is>
      </c>
      <c r="B147" t="n">
        <v>0.312337</v>
      </c>
      <c r="C147" t="n">
        <v>894797</v>
      </c>
      <c r="D147" t="n">
        <v>1664</v>
      </c>
      <c r="E147" t="n">
        <v>893133</v>
      </c>
      <c r="F147" t="n">
        <v>17.8627</v>
      </c>
      <c r="G147" t="n">
        <v>43592</v>
      </c>
      <c r="H147" t="n">
        <v>195</v>
      </c>
      <c r="I147" t="n">
        <v>43397</v>
      </c>
      <c r="J147" t="n">
        <v>0.86794</v>
      </c>
      <c r="K147" t="n">
        <v>0.8718399999999999</v>
      </c>
      <c r="L147" t="n">
        <v>11626234</v>
      </c>
      <c r="M147" t="n">
        <v>11626234</v>
      </c>
      <c r="N147" t="n">
        <v>877945</v>
      </c>
      <c r="O147" t="n">
        <v>43950</v>
      </c>
      <c r="P147" t="n">
        <v>877945</v>
      </c>
      <c r="Q147" t="n">
        <v>877945</v>
      </c>
      <c r="R147" t="n">
        <v>116304</v>
      </c>
      <c r="S147" t="n">
        <v>0</v>
      </c>
      <c r="T147" t="n">
        <v>76.62009999999999</v>
      </c>
    </row>
    <row r="148">
      <c r="A148" s="101" t="inlineStr">
        <is>
          <t>602.gcc_s-2226B</t>
        </is>
      </c>
      <c r="B148" t="n">
        <v>0.268739</v>
      </c>
      <c r="C148" t="n">
        <v>3538907</v>
      </c>
      <c r="D148" t="n">
        <v>28673</v>
      </c>
      <c r="E148" t="n">
        <v>3510234</v>
      </c>
      <c r="F148" t="n">
        <v>70.2047</v>
      </c>
      <c r="G148" t="n">
        <v>205008</v>
      </c>
      <c r="H148" t="n">
        <v>2232</v>
      </c>
      <c r="I148" t="n">
        <v>202776</v>
      </c>
      <c r="J148" t="n">
        <v>4.05552</v>
      </c>
      <c r="K148" t="n">
        <v>4.10016</v>
      </c>
      <c r="L148" t="n">
        <v>18649660</v>
      </c>
      <c r="M148" t="n">
        <v>18649660</v>
      </c>
      <c r="N148" t="n">
        <v>1702570</v>
      </c>
      <c r="O148" t="n">
        <v>14699</v>
      </c>
      <c r="P148" t="n">
        <v>1702570</v>
      </c>
      <c r="Q148" t="n">
        <v>1702570</v>
      </c>
      <c r="R148" t="n">
        <v>1595020</v>
      </c>
      <c r="S148" t="n">
        <v>0</v>
      </c>
      <c r="T148" t="n">
        <v>76.4699</v>
      </c>
    </row>
    <row r="149">
      <c r="A149" s="101" t="inlineStr">
        <is>
          <t>602.gcc_s-734B</t>
        </is>
      </c>
      <c r="B149" t="n">
        <v>0.384015</v>
      </c>
      <c r="C149" t="n">
        <v>576386</v>
      </c>
      <c r="D149" t="n">
        <v>81213</v>
      </c>
      <c r="E149" t="n">
        <v>495173</v>
      </c>
      <c r="F149" t="n">
        <v>9.903460000000001</v>
      </c>
      <c r="G149" t="n">
        <v>61400</v>
      </c>
      <c r="H149" t="n">
        <v>35009</v>
      </c>
      <c r="I149" t="n">
        <v>26391</v>
      </c>
      <c r="J149" t="n">
        <v>0.52782</v>
      </c>
      <c r="K149" t="n">
        <v>1.22626</v>
      </c>
      <c r="L149" t="n">
        <v>16586701</v>
      </c>
      <c r="M149" t="n">
        <v>16586701</v>
      </c>
      <c r="N149" t="n">
        <v>770294</v>
      </c>
      <c r="O149" t="n">
        <v>12487</v>
      </c>
      <c r="P149" t="n">
        <v>770294</v>
      </c>
      <c r="Q149" t="n">
        <v>770294</v>
      </c>
      <c r="R149" t="n">
        <v>69199</v>
      </c>
      <c r="S149" t="n">
        <v>0</v>
      </c>
      <c r="T149" t="n">
        <v>78.1472</v>
      </c>
    </row>
    <row r="150">
      <c r="A150" s="101" t="inlineStr">
        <is>
          <t>603.bwaves_s-1740B</t>
        </is>
      </c>
      <c r="B150" t="n">
        <v>0.863448</v>
      </c>
      <c r="C150" t="n">
        <v>976405</v>
      </c>
      <c r="D150" t="n">
        <v>13746</v>
      </c>
      <c r="E150" t="n">
        <v>962659</v>
      </c>
      <c r="F150" t="n">
        <v>19.2532</v>
      </c>
      <c r="G150" t="n">
        <v>95164</v>
      </c>
      <c r="H150" t="n">
        <v>10386</v>
      </c>
      <c r="I150" t="n">
        <v>84778</v>
      </c>
      <c r="J150" t="n">
        <v>1.69556</v>
      </c>
      <c r="K150" t="n">
        <v>1.9061</v>
      </c>
      <c r="L150" t="n">
        <v>11106939</v>
      </c>
      <c r="M150" t="n">
        <v>10734093</v>
      </c>
      <c r="N150" t="n">
        <v>828540</v>
      </c>
      <c r="O150" t="n">
        <v>0</v>
      </c>
      <c r="P150" t="n">
        <v>828540</v>
      </c>
      <c r="Q150" t="n">
        <v>828540</v>
      </c>
      <c r="R150" t="n">
        <v>1174</v>
      </c>
      <c r="S150" t="n">
        <v>0</v>
      </c>
      <c r="T150" t="n">
        <v>251.869</v>
      </c>
    </row>
    <row r="151">
      <c r="A151" s="101" t="inlineStr">
        <is>
          <t>603.bwaves_s-2609B</t>
        </is>
      </c>
      <c r="B151" t="n">
        <v>0.875435</v>
      </c>
      <c r="C151" t="n">
        <v>976383</v>
      </c>
      <c r="D151" t="n">
        <v>23600</v>
      </c>
      <c r="E151" t="n">
        <v>952783</v>
      </c>
      <c r="F151" t="n">
        <v>19.0557</v>
      </c>
      <c r="G151" t="n">
        <v>95082</v>
      </c>
      <c r="H151" t="n">
        <v>23532</v>
      </c>
      <c r="I151" t="n">
        <v>71550</v>
      </c>
      <c r="J151" t="n">
        <v>1.431</v>
      </c>
      <c r="K151" t="n">
        <v>1.90388</v>
      </c>
      <c r="L151" t="n">
        <v>11121297</v>
      </c>
      <c r="M151" t="n">
        <v>10751967</v>
      </c>
      <c r="N151" t="n">
        <v>828865</v>
      </c>
      <c r="O151" t="n">
        <v>0</v>
      </c>
      <c r="P151" t="n">
        <v>828865</v>
      </c>
      <c r="Q151" t="n">
        <v>828865</v>
      </c>
      <c r="R151" t="n">
        <v>1046</v>
      </c>
      <c r="S151" t="n">
        <v>0</v>
      </c>
      <c r="T151" t="n">
        <v>248.51</v>
      </c>
    </row>
    <row r="152">
      <c r="A152" s="101" t="inlineStr">
        <is>
          <t>603.bwaves_s-2931B</t>
        </is>
      </c>
      <c r="B152" t="n">
        <v>0.718042</v>
      </c>
      <c r="C152" t="n">
        <v>1027687</v>
      </c>
      <c r="D152" t="n">
        <v>83508</v>
      </c>
      <c r="E152" t="n">
        <v>944179</v>
      </c>
      <c r="F152" t="n">
        <v>18.8836</v>
      </c>
      <c r="G152" t="n">
        <v>430699</v>
      </c>
      <c r="H152" t="n">
        <v>43451</v>
      </c>
      <c r="I152" t="n">
        <v>387248</v>
      </c>
      <c r="J152" t="n">
        <v>7.74496</v>
      </c>
      <c r="K152" t="n">
        <v>8.61398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185.989</v>
      </c>
    </row>
    <row r="153">
      <c r="A153" s="101" t="inlineStr">
        <is>
          <t>603.bwaves_s-891B</t>
        </is>
      </c>
      <c r="B153" t="n">
        <v>0.597033</v>
      </c>
      <c r="C153" t="n">
        <v>780969</v>
      </c>
      <c r="D153" t="n">
        <v>179</v>
      </c>
      <c r="E153" t="n">
        <v>780790</v>
      </c>
      <c r="F153" t="n">
        <v>15.6158</v>
      </c>
      <c r="G153" t="n">
        <v>15883</v>
      </c>
      <c r="H153" t="n">
        <v>173</v>
      </c>
      <c r="I153" t="n">
        <v>15710</v>
      </c>
      <c r="J153" t="n">
        <v>0.3142</v>
      </c>
      <c r="K153" t="n">
        <v>0.31766</v>
      </c>
      <c r="L153" t="n">
        <v>4511826</v>
      </c>
      <c r="M153" t="n">
        <v>4511826</v>
      </c>
      <c r="N153" t="n">
        <v>753735</v>
      </c>
      <c r="O153" t="n">
        <v>0</v>
      </c>
      <c r="P153" t="n">
        <v>753735</v>
      </c>
      <c r="Q153" t="n">
        <v>753735</v>
      </c>
      <c r="R153" t="n">
        <v>9806</v>
      </c>
      <c r="S153" t="n">
        <v>0</v>
      </c>
      <c r="T153" t="n">
        <v>71.4447</v>
      </c>
    </row>
    <row r="154">
      <c r="A154" s="101" t="inlineStr">
        <is>
          <t>605.mcf_s-1152B</t>
        </is>
      </c>
      <c r="B154" t="n">
        <v>0.26306</v>
      </c>
      <c r="C154" t="n">
        <v>2202520</v>
      </c>
      <c r="D154" t="n">
        <v>1351319</v>
      </c>
      <c r="E154" t="n">
        <v>851201</v>
      </c>
      <c r="F154" t="n">
        <v>17.024</v>
      </c>
      <c r="G154" t="n">
        <v>1396712</v>
      </c>
      <c r="H154" t="n">
        <v>1142000</v>
      </c>
      <c r="I154" t="n">
        <v>254712</v>
      </c>
      <c r="J154" t="n">
        <v>5.09424</v>
      </c>
      <c r="K154" t="n">
        <v>28.0205</v>
      </c>
      <c r="L154" t="n">
        <v>3598913</v>
      </c>
      <c r="M154" t="n">
        <v>3598913</v>
      </c>
      <c r="N154" t="n">
        <v>384665</v>
      </c>
      <c r="O154" t="n">
        <v>6880</v>
      </c>
      <c r="P154" t="n">
        <v>384665</v>
      </c>
      <c r="Q154" t="n">
        <v>384665</v>
      </c>
      <c r="R154" t="n">
        <v>228564</v>
      </c>
      <c r="S154" t="n">
        <v>0</v>
      </c>
      <c r="T154" t="n">
        <v>91.20359999999999</v>
      </c>
    </row>
    <row r="155">
      <c r="A155" s="101" t="inlineStr">
        <is>
          <t>605.mcf_s-1536B</t>
        </is>
      </c>
      <c r="B155" t="n">
        <v>0.248106</v>
      </c>
      <c r="C155" t="n">
        <v>3315097</v>
      </c>
      <c r="D155" t="n">
        <v>1481862</v>
      </c>
      <c r="E155" t="n">
        <v>1833235</v>
      </c>
      <c r="F155" t="n">
        <v>36.6647</v>
      </c>
      <c r="G155" t="n">
        <v>1413406</v>
      </c>
      <c r="H155" t="n">
        <v>125684</v>
      </c>
      <c r="I155" t="n">
        <v>1287722</v>
      </c>
      <c r="J155" t="n">
        <v>25.7544</v>
      </c>
      <c r="K155" t="n">
        <v>28.2681</v>
      </c>
      <c r="L155" t="n">
        <v>409085</v>
      </c>
      <c r="M155" t="n">
        <v>409085</v>
      </c>
      <c r="N155" t="n">
        <v>43131</v>
      </c>
      <c r="O155" t="n">
        <v>153110</v>
      </c>
      <c r="P155" t="n">
        <v>43131</v>
      </c>
      <c r="Q155" t="n">
        <v>43131</v>
      </c>
      <c r="R155" t="n">
        <v>980</v>
      </c>
      <c r="S155" t="n">
        <v>0</v>
      </c>
      <c r="T155" t="n">
        <v>131.616</v>
      </c>
    </row>
    <row r="156">
      <c r="A156" s="101" t="inlineStr">
        <is>
          <t>605.mcf_s-1554B</t>
        </is>
      </c>
      <c r="B156" t="n">
        <v>0.32023</v>
      </c>
      <c r="C156" t="n">
        <v>9373007</v>
      </c>
      <c r="D156" t="n">
        <v>5081663</v>
      </c>
      <c r="E156" t="n">
        <v>4291344</v>
      </c>
      <c r="F156" t="n">
        <v>85.82689999999999</v>
      </c>
      <c r="G156" t="n">
        <v>4414560</v>
      </c>
      <c r="H156" t="n">
        <v>3700703</v>
      </c>
      <c r="I156" t="n">
        <v>713857</v>
      </c>
      <c r="J156" t="n">
        <v>14.2771</v>
      </c>
      <c r="K156" t="n">
        <v>92.285</v>
      </c>
      <c r="L156" t="n">
        <v>15657885</v>
      </c>
      <c r="M156" t="n">
        <v>15657885</v>
      </c>
      <c r="N156" t="n">
        <v>1767984</v>
      </c>
      <c r="O156" t="n">
        <v>887223</v>
      </c>
      <c r="P156" t="n">
        <v>1767984</v>
      </c>
      <c r="Q156" t="n">
        <v>1767984</v>
      </c>
      <c r="R156" t="n">
        <v>484904</v>
      </c>
      <c r="S156" t="n">
        <v>0</v>
      </c>
      <c r="T156" t="n">
        <v>123.627</v>
      </c>
    </row>
    <row r="157">
      <c r="A157" s="101" t="inlineStr">
        <is>
          <t>605.mcf_s-1644B</t>
        </is>
      </c>
      <c r="B157" t="n">
        <v>0.165122</v>
      </c>
      <c r="C157" t="n">
        <v>9601579</v>
      </c>
      <c r="D157" t="n">
        <v>2404087</v>
      </c>
      <c r="E157" t="n">
        <v>7197492</v>
      </c>
      <c r="F157" t="n">
        <v>143.95</v>
      </c>
      <c r="G157" t="n">
        <v>964003</v>
      </c>
      <c r="H157" t="n">
        <v>822720</v>
      </c>
      <c r="I157" t="n">
        <v>141283</v>
      </c>
      <c r="J157" t="n">
        <v>2.82566</v>
      </c>
      <c r="K157" t="n">
        <v>19.4786</v>
      </c>
      <c r="L157" t="n">
        <v>12067785</v>
      </c>
      <c r="M157" t="n">
        <v>12067785</v>
      </c>
      <c r="N157" t="n">
        <v>749896</v>
      </c>
      <c r="O157" t="n">
        <v>22109</v>
      </c>
      <c r="P157" t="n">
        <v>749896</v>
      </c>
      <c r="Q157" t="n">
        <v>749896</v>
      </c>
      <c r="R157" t="n">
        <v>353614</v>
      </c>
      <c r="S157" t="n">
        <v>0</v>
      </c>
      <c r="T157" t="n">
        <v>175.051</v>
      </c>
    </row>
    <row r="158">
      <c r="A158" s="101" t="inlineStr">
        <is>
          <t>605.mcf_s-472B</t>
        </is>
      </c>
      <c r="B158" t="n">
        <v>0.333088</v>
      </c>
      <c r="C158" t="n">
        <v>3059068</v>
      </c>
      <c r="D158" t="n">
        <v>708519</v>
      </c>
      <c r="E158" t="n">
        <v>2350549</v>
      </c>
      <c r="F158" t="n">
        <v>47.011</v>
      </c>
      <c r="G158" t="n">
        <v>1560858</v>
      </c>
      <c r="H158" t="n">
        <v>637935</v>
      </c>
      <c r="I158" t="n">
        <v>922923</v>
      </c>
      <c r="J158" t="n">
        <v>18.4585</v>
      </c>
      <c r="K158" t="n">
        <v>32.0393</v>
      </c>
      <c r="L158" t="n">
        <v>3964183</v>
      </c>
      <c r="M158" t="n">
        <v>3964183</v>
      </c>
      <c r="N158" t="n">
        <v>516264</v>
      </c>
      <c r="O158" t="n">
        <v>229429</v>
      </c>
      <c r="P158" t="n">
        <v>516264</v>
      </c>
      <c r="Q158" t="n">
        <v>516264</v>
      </c>
      <c r="R158" t="n">
        <v>85221</v>
      </c>
      <c r="S158" t="n">
        <v>0</v>
      </c>
      <c r="T158" t="n">
        <v>126.227</v>
      </c>
    </row>
    <row r="159">
      <c r="A159" s="101" t="inlineStr">
        <is>
          <t>605.mcf_s-484B</t>
        </is>
      </c>
      <c r="B159" t="n">
        <v>0.305356</v>
      </c>
      <c r="C159" t="n">
        <v>2017164</v>
      </c>
      <c r="D159" t="n">
        <v>285425</v>
      </c>
      <c r="E159" t="n">
        <v>1731739</v>
      </c>
      <c r="F159" t="n">
        <v>34.6348</v>
      </c>
      <c r="G159" t="n">
        <v>984783</v>
      </c>
      <c r="H159" t="n">
        <v>251643</v>
      </c>
      <c r="I159" t="n">
        <v>733140</v>
      </c>
      <c r="J159" t="n">
        <v>14.6628</v>
      </c>
      <c r="K159" t="n">
        <v>20.0157</v>
      </c>
      <c r="L159" t="n">
        <v>1923515</v>
      </c>
      <c r="M159" t="n">
        <v>1923515</v>
      </c>
      <c r="N159" t="n">
        <v>256138</v>
      </c>
      <c r="O159" t="n">
        <v>127162</v>
      </c>
      <c r="P159" t="n">
        <v>256138</v>
      </c>
      <c r="Q159" t="n">
        <v>256138</v>
      </c>
      <c r="R159" t="n">
        <v>33455</v>
      </c>
      <c r="S159" t="n">
        <v>0</v>
      </c>
      <c r="T159" t="n">
        <v>124.816</v>
      </c>
    </row>
    <row r="160">
      <c r="A160" s="101" t="inlineStr">
        <is>
          <t>605.mcf_s-665B</t>
        </is>
      </c>
      <c r="B160" t="n">
        <v>0.26385</v>
      </c>
      <c r="C160" t="n">
        <v>1415034</v>
      </c>
      <c r="D160" t="n">
        <v>865850</v>
      </c>
      <c r="E160" t="n">
        <v>549184</v>
      </c>
      <c r="F160" t="n">
        <v>10.9837</v>
      </c>
      <c r="G160" t="n">
        <v>827283</v>
      </c>
      <c r="H160" t="n">
        <v>629206</v>
      </c>
      <c r="I160" t="n">
        <v>198077</v>
      </c>
      <c r="J160" t="n">
        <v>3.96154</v>
      </c>
      <c r="K160" t="n">
        <v>16.5642</v>
      </c>
      <c r="L160" t="n">
        <v>2472431</v>
      </c>
      <c r="M160" t="n">
        <v>2472431</v>
      </c>
      <c r="N160" t="n">
        <v>271640</v>
      </c>
      <c r="O160" t="n">
        <v>8460</v>
      </c>
      <c r="P160" t="n">
        <v>271640</v>
      </c>
      <c r="Q160" t="n">
        <v>271640</v>
      </c>
      <c r="R160" t="n">
        <v>113408</v>
      </c>
      <c r="S160" t="n">
        <v>0</v>
      </c>
      <c r="T160" t="n">
        <v>109.124</v>
      </c>
    </row>
    <row r="161">
      <c r="A161" s="101" t="inlineStr">
        <is>
          <t>605.mcf_s-782B</t>
        </is>
      </c>
      <c r="B161" t="n">
        <v>0.22546</v>
      </c>
      <c r="C161" t="n">
        <v>6827845</v>
      </c>
      <c r="D161" t="n">
        <v>3876643</v>
      </c>
      <c r="E161" t="n">
        <v>2951202</v>
      </c>
      <c r="F161" t="n">
        <v>59.024</v>
      </c>
      <c r="G161" t="n">
        <v>4680557</v>
      </c>
      <c r="H161" t="n">
        <v>3692461</v>
      </c>
      <c r="I161" t="n">
        <v>988096</v>
      </c>
      <c r="J161" t="n">
        <v>19.7619</v>
      </c>
      <c r="K161" t="n">
        <v>94.32810000000001</v>
      </c>
      <c r="L161" t="n">
        <v>10445461</v>
      </c>
      <c r="M161" t="n">
        <v>10445461</v>
      </c>
      <c r="N161" t="n">
        <v>961806</v>
      </c>
      <c r="O161" t="n">
        <v>21068</v>
      </c>
      <c r="P161" t="n">
        <v>961806</v>
      </c>
      <c r="Q161" t="n">
        <v>961806</v>
      </c>
      <c r="R161" t="n">
        <v>911578</v>
      </c>
      <c r="S161" t="n">
        <v>0</v>
      </c>
      <c r="T161" t="n">
        <v>92.10639999999999</v>
      </c>
    </row>
    <row r="162">
      <c r="A162" s="101" t="inlineStr">
        <is>
          <t>605.mcf_s-994B</t>
        </is>
      </c>
      <c r="B162" t="n">
        <v>0.259449</v>
      </c>
      <c r="C162" t="n">
        <v>1149463</v>
      </c>
      <c r="D162" t="n">
        <v>419347</v>
      </c>
      <c r="E162" t="n">
        <v>730116</v>
      </c>
      <c r="F162" t="n">
        <v>14.6023</v>
      </c>
      <c r="G162" t="n">
        <v>892645</v>
      </c>
      <c r="H162" t="n">
        <v>279163</v>
      </c>
      <c r="I162" t="n">
        <v>613482</v>
      </c>
      <c r="J162" t="n">
        <v>12.2696</v>
      </c>
      <c r="K162" t="n">
        <v>17.8529</v>
      </c>
      <c r="L162" t="n">
        <v>839957</v>
      </c>
      <c r="M162" t="n">
        <v>839957</v>
      </c>
      <c r="N162" t="n">
        <v>93887</v>
      </c>
      <c r="O162" t="n">
        <v>3076</v>
      </c>
      <c r="P162" t="n">
        <v>93887</v>
      </c>
      <c r="Q162" t="n">
        <v>93887</v>
      </c>
      <c r="R162" t="n">
        <v>54</v>
      </c>
      <c r="S162" t="n">
        <v>0</v>
      </c>
      <c r="T162" t="n">
        <v>176.744</v>
      </c>
    </row>
    <row r="163">
      <c r="A163" s="101" t="inlineStr">
        <is>
          <t>607.cactuBSSN_s-2421B</t>
        </is>
      </c>
      <c r="B163" t="n">
        <v>0.798144</v>
      </c>
      <c r="C163" t="n">
        <v>552048</v>
      </c>
      <c r="D163" t="n">
        <v>132609</v>
      </c>
      <c r="E163" t="n">
        <v>419439</v>
      </c>
      <c r="F163" t="n">
        <v>8.388780000000001</v>
      </c>
      <c r="G163" t="n">
        <v>495067</v>
      </c>
      <c r="H163" t="n">
        <v>116318</v>
      </c>
      <c r="I163" t="n">
        <v>378749</v>
      </c>
      <c r="J163" t="n">
        <v>7.57498</v>
      </c>
      <c r="K163" t="n">
        <v>9.88456</v>
      </c>
      <c r="L163" t="n">
        <v>3572</v>
      </c>
      <c r="M163" t="n">
        <v>3572</v>
      </c>
      <c r="N163" t="n">
        <v>35</v>
      </c>
      <c r="O163" t="n">
        <v>23</v>
      </c>
      <c r="P163" t="n">
        <v>35</v>
      </c>
      <c r="Q163" t="n">
        <v>35</v>
      </c>
      <c r="R163" t="n">
        <v>0</v>
      </c>
      <c r="S163" t="n">
        <v>0</v>
      </c>
      <c r="T163" t="n">
        <v>253.803</v>
      </c>
    </row>
    <row r="164">
      <c r="A164" s="101" t="inlineStr">
        <is>
          <t>607.cactuBSSN_s-3477B</t>
        </is>
      </c>
      <c r="B164" t="n">
        <v>0.836406</v>
      </c>
      <c r="C164" t="n">
        <v>311330</v>
      </c>
      <c r="D164" t="n">
        <v>160529</v>
      </c>
      <c r="E164" t="n">
        <v>150801</v>
      </c>
      <c r="F164" t="n">
        <v>3.01602</v>
      </c>
      <c r="G164" t="n">
        <v>249924</v>
      </c>
      <c r="H164" t="n">
        <v>144606</v>
      </c>
      <c r="I164" t="n">
        <v>105318</v>
      </c>
      <c r="J164" t="n">
        <v>2.10636</v>
      </c>
      <c r="K164" t="n">
        <v>4.99848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279.952</v>
      </c>
    </row>
    <row r="165">
      <c r="A165" s="101" t="inlineStr">
        <is>
          <t>607.cactuBSSN_s-4004B</t>
        </is>
      </c>
      <c r="B165" t="n">
        <v>0.848922</v>
      </c>
      <c r="C165" t="n">
        <v>308616</v>
      </c>
      <c r="D165" t="n">
        <v>150531</v>
      </c>
      <c r="E165" t="n">
        <v>158085</v>
      </c>
      <c r="F165" t="n">
        <v>3.1617</v>
      </c>
      <c r="G165" t="n">
        <v>246793</v>
      </c>
      <c r="H165" t="n">
        <v>137062</v>
      </c>
      <c r="I165" t="n">
        <v>109731</v>
      </c>
      <c r="J165" t="n">
        <v>2.19462</v>
      </c>
      <c r="K165" t="n">
        <v>4.92872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276.493</v>
      </c>
    </row>
    <row r="166">
      <c r="A166" s="101" t="inlineStr">
        <is>
          <t>619.lbm_s-2676B</t>
        </is>
      </c>
      <c r="B166" t="n">
        <v>0.581166</v>
      </c>
      <c r="C166" t="n">
        <v>2939805</v>
      </c>
      <c r="D166" t="n">
        <v>204124</v>
      </c>
      <c r="E166" t="n">
        <v>2735681</v>
      </c>
      <c r="F166" t="n">
        <v>54.7136</v>
      </c>
      <c r="G166" t="n">
        <v>329350</v>
      </c>
      <c r="H166" t="n">
        <v>8</v>
      </c>
      <c r="I166" t="n">
        <v>329342</v>
      </c>
      <c r="J166" t="n">
        <v>6.58684</v>
      </c>
      <c r="K166" t="n">
        <v>6.68578</v>
      </c>
      <c r="L166" t="n">
        <v>326760</v>
      </c>
      <c r="M166" t="n">
        <v>326579</v>
      </c>
      <c r="N166" t="n">
        <v>1165</v>
      </c>
      <c r="O166" t="n">
        <v>0</v>
      </c>
      <c r="P166" t="n">
        <v>1165</v>
      </c>
      <c r="Q166" t="n">
        <v>1165</v>
      </c>
      <c r="R166" t="n">
        <v>306</v>
      </c>
      <c r="S166" t="n">
        <v>0</v>
      </c>
      <c r="T166" t="n">
        <v>255.091</v>
      </c>
    </row>
    <row r="167">
      <c r="A167" s="101" t="inlineStr">
        <is>
          <t>619.lbm_s-2677B</t>
        </is>
      </c>
      <c r="B167" t="n">
        <v>0.442422</v>
      </c>
      <c r="C167" t="n">
        <v>4223921</v>
      </c>
      <c r="D167" t="n">
        <v>294824</v>
      </c>
      <c r="E167" t="n">
        <v>3929097</v>
      </c>
      <c r="F167" t="n">
        <v>78.5819</v>
      </c>
      <c r="G167" t="n">
        <v>409794</v>
      </c>
      <c r="H167" t="n">
        <v>61</v>
      </c>
      <c r="I167" t="n">
        <v>409733</v>
      </c>
      <c r="J167" t="n">
        <v>8.194660000000001</v>
      </c>
      <c r="K167" t="n">
        <v>8.41628</v>
      </c>
      <c r="L167" t="n">
        <v>706344</v>
      </c>
      <c r="M167" t="n">
        <v>706016</v>
      </c>
      <c r="N167" t="n">
        <v>2548</v>
      </c>
      <c r="O167" t="n">
        <v>0</v>
      </c>
      <c r="P167" t="n">
        <v>2548</v>
      </c>
      <c r="Q167" t="n">
        <v>2548</v>
      </c>
      <c r="R167" t="n">
        <v>761</v>
      </c>
      <c r="S167" t="n">
        <v>0</v>
      </c>
      <c r="T167" t="n">
        <v>299.295</v>
      </c>
    </row>
    <row r="168">
      <c r="A168" s="101" t="inlineStr">
        <is>
          <t>619.lbm_s-3766B</t>
        </is>
      </c>
      <c r="B168" t="n">
        <v>0.785324</v>
      </c>
      <c r="C168" t="n">
        <v>1907964</v>
      </c>
      <c r="D168" t="n">
        <v>141821</v>
      </c>
      <c r="E168" t="n">
        <v>1766143</v>
      </c>
      <c r="F168" t="n">
        <v>35.3229</v>
      </c>
      <c r="G168" t="n">
        <v>267949</v>
      </c>
      <c r="H168" t="n">
        <v>2</v>
      </c>
      <c r="I168" t="n">
        <v>267947</v>
      </c>
      <c r="J168" t="n">
        <v>5.35894</v>
      </c>
      <c r="K168" t="n">
        <v>5.36002</v>
      </c>
      <c r="L168" t="n">
        <v>5434</v>
      </c>
      <c r="M168" t="n">
        <v>5424</v>
      </c>
      <c r="N168" t="n">
        <v>20</v>
      </c>
      <c r="O168" t="n">
        <v>0</v>
      </c>
      <c r="P168" t="n">
        <v>20</v>
      </c>
      <c r="Q168" t="n">
        <v>20</v>
      </c>
      <c r="R168" t="n">
        <v>6</v>
      </c>
      <c r="S168" t="n">
        <v>0</v>
      </c>
      <c r="T168" t="n">
        <v>163.037</v>
      </c>
    </row>
    <row r="169">
      <c r="A169" s="101" t="inlineStr">
        <is>
          <t>619.lbm_s-4268B</t>
        </is>
      </c>
      <c r="B169" t="n">
        <v>0.444913</v>
      </c>
      <c r="C169" t="n">
        <v>4219630</v>
      </c>
      <c r="D169" t="n">
        <v>303651</v>
      </c>
      <c r="E169" t="n">
        <v>3915979</v>
      </c>
      <c r="F169" t="n">
        <v>78.31959999999999</v>
      </c>
      <c r="G169" t="n">
        <v>408830</v>
      </c>
      <c r="H169" t="n">
        <v>80</v>
      </c>
      <c r="I169" t="n">
        <v>408750</v>
      </c>
      <c r="J169" t="n">
        <v>8.175000000000001</v>
      </c>
      <c r="K169" t="n">
        <v>8.39608</v>
      </c>
      <c r="L169" t="n">
        <v>702889</v>
      </c>
      <c r="M169" t="n">
        <v>702433</v>
      </c>
      <c r="N169" t="n">
        <v>2595</v>
      </c>
      <c r="O169" t="n">
        <v>0</v>
      </c>
      <c r="P169" t="n">
        <v>2595</v>
      </c>
      <c r="Q169" t="n">
        <v>2595</v>
      </c>
      <c r="R169" t="n">
        <v>744</v>
      </c>
      <c r="S169" t="n">
        <v>0</v>
      </c>
      <c r="T169" t="n">
        <v>295.175</v>
      </c>
    </row>
    <row r="170">
      <c r="A170" s="101" t="inlineStr">
        <is>
          <t>620.omnetpp_s-141B</t>
        </is>
      </c>
      <c r="B170" t="n">
        <v>0.20736</v>
      </c>
      <c r="C170" t="n">
        <v>1194413</v>
      </c>
      <c r="D170" t="n">
        <v>497494</v>
      </c>
      <c r="E170" t="n">
        <v>696919</v>
      </c>
      <c r="F170" t="n">
        <v>13.9384</v>
      </c>
      <c r="G170" t="n">
        <v>607851</v>
      </c>
      <c r="H170" t="n">
        <v>157019</v>
      </c>
      <c r="I170" t="n">
        <v>450832</v>
      </c>
      <c r="J170" t="n">
        <v>9.016640000000001</v>
      </c>
      <c r="K170" t="n">
        <v>12.0638</v>
      </c>
      <c r="L170" t="n">
        <v>306334</v>
      </c>
      <c r="M170" t="n">
        <v>306334</v>
      </c>
      <c r="N170" t="n">
        <v>812</v>
      </c>
      <c r="O170" t="n">
        <v>2053</v>
      </c>
      <c r="P170" t="n">
        <v>812</v>
      </c>
      <c r="Q170" t="n">
        <v>812</v>
      </c>
      <c r="R170" t="n">
        <v>33</v>
      </c>
      <c r="S170" t="n">
        <v>0</v>
      </c>
      <c r="T170" t="n">
        <v>129.771</v>
      </c>
    </row>
    <row r="171">
      <c r="A171" s="101" t="inlineStr">
        <is>
          <t>620.omnetpp_s-874B</t>
        </is>
      </c>
      <c r="B171" t="n">
        <v>0.219998</v>
      </c>
      <c r="C171" t="n">
        <v>1066982</v>
      </c>
      <c r="D171" t="n">
        <v>478544</v>
      </c>
      <c r="E171" t="n">
        <v>588438</v>
      </c>
      <c r="F171" t="n">
        <v>11.7688</v>
      </c>
      <c r="G171" t="n">
        <v>547578</v>
      </c>
      <c r="H171" t="n">
        <v>144956</v>
      </c>
      <c r="I171" t="n">
        <v>402622</v>
      </c>
      <c r="J171" t="n">
        <v>8.052440000000001</v>
      </c>
      <c r="K171" t="n">
        <v>10.8915</v>
      </c>
      <c r="L171" t="n">
        <v>381726</v>
      </c>
      <c r="M171" t="n">
        <v>381726</v>
      </c>
      <c r="N171" t="n">
        <v>929</v>
      </c>
      <c r="O171" t="n">
        <v>1629</v>
      </c>
      <c r="P171" t="n">
        <v>929</v>
      </c>
      <c r="Q171" t="n">
        <v>929</v>
      </c>
      <c r="R171" t="n">
        <v>9</v>
      </c>
      <c r="S171" t="n">
        <v>0</v>
      </c>
      <c r="T171" t="n">
        <v>130.467</v>
      </c>
    </row>
    <row r="172">
      <c r="A172" s="101" t="inlineStr">
        <is>
          <t>621.wrf_s-6673B</t>
        </is>
      </c>
      <c r="B172" t="n">
        <v>0.630351</v>
      </c>
      <c r="C172" t="n">
        <v>1730225</v>
      </c>
      <c r="D172" t="n">
        <v>429011</v>
      </c>
      <c r="E172" t="n">
        <v>1301214</v>
      </c>
      <c r="F172" t="n">
        <v>26.0243</v>
      </c>
      <c r="G172" t="n">
        <v>295505</v>
      </c>
      <c r="H172" t="n">
        <v>61449</v>
      </c>
      <c r="I172" t="n">
        <v>234056</v>
      </c>
      <c r="J172" t="n">
        <v>4.68112</v>
      </c>
      <c r="K172" t="n">
        <v>6.28942</v>
      </c>
      <c r="L172" t="n">
        <v>8935163</v>
      </c>
      <c r="M172" t="n">
        <v>8584497</v>
      </c>
      <c r="N172" t="n">
        <v>791639</v>
      </c>
      <c r="O172" t="n">
        <v>41693</v>
      </c>
      <c r="P172" t="n">
        <v>791639</v>
      </c>
      <c r="Q172" t="n">
        <v>791639</v>
      </c>
      <c r="R172" t="n">
        <v>135750</v>
      </c>
      <c r="S172" t="n">
        <v>0</v>
      </c>
      <c r="T172" t="n">
        <v>230.321</v>
      </c>
    </row>
    <row r="173">
      <c r="A173" s="101" t="inlineStr">
        <is>
          <t>621.wrf_s-8065B</t>
        </is>
      </c>
      <c r="B173" t="n">
        <v>0.938956</v>
      </c>
      <c r="C173" t="n">
        <v>787023</v>
      </c>
      <c r="D173" t="n">
        <v>388583</v>
      </c>
      <c r="E173" t="n">
        <v>398440</v>
      </c>
      <c r="F173" t="n">
        <v>7.9688</v>
      </c>
      <c r="G173" t="n">
        <v>101972</v>
      </c>
      <c r="H173" t="n">
        <v>32472</v>
      </c>
      <c r="I173" t="n">
        <v>69500</v>
      </c>
      <c r="J173" t="n">
        <v>1.39</v>
      </c>
      <c r="K173" t="n">
        <v>2.02884</v>
      </c>
      <c r="L173" t="n">
        <v>3916337</v>
      </c>
      <c r="M173" t="n">
        <v>3819278</v>
      </c>
      <c r="N173" t="n">
        <v>383616</v>
      </c>
      <c r="O173" t="n">
        <v>10954</v>
      </c>
      <c r="P173" t="n">
        <v>383616</v>
      </c>
      <c r="Q173" t="n">
        <v>383616</v>
      </c>
      <c r="R173" t="n">
        <v>27161</v>
      </c>
      <c r="S173" t="n">
        <v>0</v>
      </c>
      <c r="T173" t="n">
        <v>177.213</v>
      </c>
    </row>
    <row r="174">
      <c r="A174" s="101" t="inlineStr">
        <is>
          <t>623.xalancbmk_s-10B</t>
        </is>
      </c>
      <c r="B174" t="n">
        <v>0.262514</v>
      </c>
      <c r="C174" t="n">
        <v>1349974</v>
      </c>
      <c r="D174" t="n">
        <v>530259</v>
      </c>
      <c r="E174" t="n">
        <v>819715</v>
      </c>
      <c r="F174" t="n">
        <v>16.3943</v>
      </c>
      <c r="G174" t="n">
        <v>1249006</v>
      </c>
      <c r="H174" t="n">
        <v>487043</v>
      </c>
      <c r="I174" t="n">
        <v>761963</v>
      </c>
      <c r="J174" t="n">
        <v>15.2393</v>
      </c>
      <c r="K174" t="n">
        <v>24.3033</v>
      </c>
      <c r="L174" t="n">
        <v>93607</v>
      </c>
      <c r="M174" t="n">
        <v>92952</v>
      </c>
      <c r="N174" t="n">
        <v>3844</v>
      </c>
      <c r="O174" t="n">
        <v>1484</v>
      </c>
      <c r="P174" t="n">
        <v>3844</v>
      </c>
      <c r="Q174" t="n">
        <v>3844</v>
      </c>
      <c r="R174" t="n">
        <v>792</v>
      </c>
      <c r="S174" t="n">
        <v>0</v>
      </c>
      <c r="T174" t="n">
        <v>115.361</v>
      </c>
    </row>
    <row r="175">
      <c r="A175" s="101" t="inlineStr">
        <is>
          <t>623.xalancbmk_s-165B</t>
        </is>
      </c>
      <c r="B175" t="n">
        <v>0.422808</v>
      </c>
      <c r="C175" t="n">
        <v>951419</v>
      </c>
      <c r="D175" t="n">
        <v>475999</v>
      </c>
      <c r="E175" t="n">
        <v>475420</v>
      </c>
      <c r="F175" t="n">
        <v>9.5084</v>
      </c>
      <c r="G175" t="n">
        <v>950677</v>
      </c>
      <c r="H175" t="n">
        <v>475631</v>
      </c>
      <c r="I175" t="n">
        <v>475046</v>
      </c>
      <c r="J175" t="n">
        <v>9.500920000000001</v>
      </c>
      <c r="K175" t="n">
        <v>19.0135</v>
      </c>
      <c r="L175" t="n">
        <v>8</v>
      </c>
      <c r="M175" t="n">
        <v>8</v>
      </c>
      <c r="N175" t="n">
        <v>3</v>
      </c>
      <c r="O175" t="n">
        <v>1</v>
      </c>
      <c r="P175" t="n">
        <v>3</v>
      </c>
      <c r="Q175" t="n">
        <v>3</v>
      </c>
      <c r="R175" t="n">
        <v>0</v>
      </c>
      <c r="S175" t="n">
        <v>0</v>
      </c>
      <c r="T175" t="n">
        <v>76.8439</v>
      </c>
    </row>
    <row r="176">
      <c r="A176" s="101" t="inlineStr">
        <is>
          <t>623.xalancbmk_s-202B</t>
        </is>
      </c>
      <c r="B176" t="n">
        <v>0.365219</v>
      </c>
      <c r="C176" t="n">
        <v>1235017</v>
      </c>
      <c r="D176" t="n">
        <v>664928</v>
      </c>
      <c r="E176" t="n">
        <v>570089</v>
      </c>
      <c r="F176" t="n">
        <v>11.4018</v>
      </c>
      <c r="G176" t="n">
        <v>1234958</v>
      </c>
      <c r="H176" t="n">
        <v>664897</v>
      </c>
      <c r="I176" t="n">
        <v>570061</v>
      </c>
      <c r="J176" t="n">
        <v>11.4012</v>
      </c>
      <c r="K176" t="n">
        <v>24.6992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75.0497</v>
      </c>
    </row>
    <row r="177">
      <c r="A177" s="101" t="inlineStr">
        <is>
          <t>625.x264_s-20B</t>
        </is>
      </c>
      <c r="B177" t="n">
        <v>0.771462</v>
      </c>
      <c r="C177" t="n">
        <v>249443</v>
      </c>
      <c r="D177" t="n">
        <v>68431</v>
      </c>
      <c r="E177" t="n">
        <v>181012</v>
      </c>
      <c r="F177" t="n">
        <v>3.62024</v>
      </c>
      <c r="G177" t="n">
        <v>37606</v>
      </c>
      <c r="H177" t="n">
        <v>6203</v>
      </c>
      <c r="I177" t="n">
        <v>31403</v>
      </c>
      <c r="J177" t="n">
        <v>0.62806</v>
      </c>
      <c r="K177" t="n">
        <v>0.82516</v>
      </c>
      <c r="L177" t="n">
        <v>1448398</v>
      </c>
      <c r="M177" t="n">
        <v>1429232</v>
      </c>
      <c r="N177" t="n">
        <v>49048</v>
      </c>
      <c r="O177" t="n">
        <v>3446</v>
      </c>
      <c r="P177" t="n">
        <v>49048</v>
      </c>
      <c r="Q177" t="n">
        <v>49048</v>
      </c>
      <c r="R177" t="n">
        <v>21362</v>
      </c>
      <c r="S177" t="n">
        <v>0</v>
      </c>
      <c r="T177" t="n">
        <v>193.176</v>
      </c>
    </row>
    <row r="178">
      <c r="A178" s="101" t="inlineStr">
        <is>
          <t>627.cam4_s-490B</t>
        </is>
      </c>
      <c r="B178" t="n">
        <v>0.6764790000000001</v>
      </c>
      <c r="C178" t="n">
        <v>888001</v>
      </c>
      <c r="D178" t="n">
        <v>680929</v>
      </c>
      <c r="E178" t="n">
        <v>207072</v>
      </c>
      <c r="F178" t="n">
        <v>4.14144</v>
      </c>
      <c r="G178" t="n">
        <v>29448</v>
      </c>
      <c r="H178" t="n">
        <v>21835</v>
      </c>
      <c r="I178" t="n">
        <v>7613</v>
      </c>
      <c r="J178" t="n">
        <v>0.15226</v>
      </c>
      <c r="K178" t="n">
        <v>0.6143999999999999</v>
      </c>
      <c r="L178" t="n">
        <v>6416111</v>
      </c>
      <c r="M178" t="n">
        <v>6415602</v>
      </c>
      <c r="N178" t="n">
        <v>535037</v>
      </c>
      <c r="O178" t="n">
        <v>6818</v>
      </c>
      <c r="P178" t="n">
        <v>535037</v>
      </c>
      <c r="Q178" t="n">
        <v>535037</v>
      </c>
      <c r="R178" t="n">
        <v>40963</v>
      </c>
      <c r="S178" t="n">
        <v>0</v>
      </c>
      <c r="T178" t="n">
        <v>163.117</v>
      </c>
    </row>
    <row r="179">
      <c r="A179" s="101" t="inlineStr">
        <is>
          <t>628.pop2_s-17B</t>
        </is>
      </c>
      <c r="B179" t="n">
        <v>0.775826</v>
      </c>
      <c r="C179" t="n">
        <v>452995</v>
      </c>
      <c r="D179" t="n">
        <v>273199</v>
      </c>
      <c r="E179" t="n">
        <v>179796</v>
      </c>
      <c r="F179" t="n">
        <v>3.59592</v>
      </c>
      <c r="G179" t="n">
        <v>69759</v>
      </c>
      <c r="H179" t="n">
        <v>47076</v>
      </c>
      <c r="I179" t="n">
        <v>22683</v>
      </c>
      <c r="J179" t="n">
        <v>0.45366</v>
      </c>
      <c r="K179" t="n">
        <v>0.92278</v>
      </c>
      <c r="L179" t="n">
        <v>7130082</v>
      </c>
      <c r="M179" t="n">
        <v>7118882</v>
      </c>
      <c r="N179" t="n">
        <v>380850</v>
      </c>
      <c r="O179" t="n">
        <v>32011</v>
      </c>
      <c r="P179" t="n">
        <v>380850</v>
      </c>
      <c r="Q179" t="n">
        <v>380850</v>
      </c>
      <c r="R179" t="n">
        <v>24248</v>
      </c>
      <c r="S179" t="n">
        <v>0</v>
      </c>
      <c r="T179" t="n">
        <v>152.03</v>
      </c>
    </row>
    <row r="180">
      <c r="A180" s="101" t="inlineStr">
        <is>
          <t>649.fotonik3d_s-10881B</t>
        </is>
      </c>
      <c r="B180" t="n">
        <v>0.47226</v>
      </c>
      <c r="C180" t="n">
        <v>1469372</v>
      </c>
      <c r="D180" t="n">
        <v>236432</v>
      </c>
      <c r="E180" t="n">
        <v>1232940</v>
      </c>
      <c r="F180" t="n">
        <v>24.6588</v>
      </c>
      <c r="G180" t="n">
        <v>961995</v>
      </c>
      <c r="H180" t="n">
        <v>195498</v>
      </c>
      <c r="I180" t="n">
        <v>766497</v>
      </c>
      <c r="J180" t="n">
        <v>15.3299</v>
      </c>
      <c r="K180" t="n">
        <v>19.2399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105.549</v>
      </c>
    </row>
    <row r="181">
      <c r="A181" s="101" t="inlineStr">
        <is>
          <t>649.fotonik3d_s-1176B</t>
        </is>
      </c>
      <c r="B181" t="n">
        <v>0.999788</v>
      </c>
      <c r="C181" t="n">
        <v>878606</v>
      </c>
      <c r="D181" t="n">
        <v>352756</v>
      </c>
      <c r="E181" t="n">
        <v>525850</v>
      </c>
      <c r="F181" t="n">
        <v>10.517</v>
      </c>
      <c r="G181" t="n">
        <v>10269</v>
      </c>
      <c r="H181" t="n">
        <v>31</v>
      </c>
      <c r="I181" t="n">
        <v>10238</v>
      </c>
      <c r="J181" t="n">
        <v>0.20476</v>
      </c>
      <c r="K181" t="n">
        <v>0.20538</v>
      </c>
      <c r="L181" t="n">
        <v>6070867</v>
      </c>
      <c r="M181" t="n">
        <v>6070867</v>
      </c>
      <c r="N181" t="n">
        <v>572336</v>
      </c>
      <c r="O181" t="n">
        <v>978</v>
      </c>
      <c r="P181" t="n">
        <v>572336</v>
      </c>
      <c r="Q181" t="n">
        <v>572336</v>
      </c>
      <c r="R181" t="n">
        <v>70880</v>
      </c>
      <c r="S181" t="n">
        <v>0</v>
      </c>
      <c r="T181" t="n">
        <v>142.365</v>
      </c>
    </row>
    <row r="182">
      <c r="A182" s="101" t="inlineStr">
        <is>
          <t>649.fotonik3d_s-7084B</t>
        </is>
      </c>
      <c r="B182" t="n">
        <v>0.600575</v>
      </c>
      <c r="C182" t="n">
        <v>1080065</v>
      </c>
      <c r="D182" t="n">
        <v>35022</v>
      </c>
      <c r="E182" t="n">
        <v>1045043</v>
      </c>
      <c r="F182" t="n">
        <v>20.9009</v>
      </c>
      <c r="G182" t="n">
        <v>818663</v>
      </c>
      <c r="H182" t="n">
        <v>15705</v>
      </c>
      <c r="I182" t="n">
        <v>802958</v>
      </c>
      <c r="J182" t="n">
        <v>16.0592</v>
      </c>
      <c r="K182" t="n">
        <v>16.3733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121.764</v>
      </c>
    </row>
    <row r="183">
      <c r="A183" s="101" t="inlineStr">
        <is>
          <t>649.fotonik3d_s-8225B</t>
        </is>
      </c>
      <c r="B183" t="n">
        <v>0.999519</v>
      </c>
      <c r="C183" t="n">
        <v>880044</v>
      </c>
      <c r="D183" t="n">
        <v>351882</v>
      </c>
      <c r="E183" t="n">
        <v>528162</v>
      </c>
      <c r="F183" t="n">
        <v>10.5632</v>
      </c>
      <c r="G183" t="n">
        <v>10336</v>
      </c>
      <c r="H183" t="n">
        <v>88</v>
      </c>
      <c r="I183" t="n">
        <v>10248</v>
      </c>
      <c r="J183" t="n">
        <v>0.20496</v>
      </c>
      <c r="K183" t="n">
        <v>0.20672</v>
      </c>
      <c r="L183" t="n">
        <v>6071326</v>
      </c>
      <c r="M183" t="n">
        <v>6071326</v>
      </c>
      <c r="N183" t="n">
        <v>570874</v>
      </c>
      <c r="O183" t="n">
        <v>983</v>
      </c>
      <c r="P183" t="n">
        <v>570874</v>
      </c>
      <c r="Q183" t="n">
        <v>570874</v>
      </c>
      <c r="R183" t="n">
        <v>72346</v>
      </c>
      <c r="S183" t="n">
        <v>0</v>
      </c>
      <c r="T183" t="n">
        <v>142.666</v>
      </c>
    </row>
    <row r="184">
      <c r="A184" s="101" t="inlineStr">
        <is>
          <t>654.roms_s-1007B</t>
        </is>
      </c>
      <c r="B184" t="n">
        <v>0.510464</v>
      </c>
      <c r="C184" t="n">
        <v>332106</v>
      </c>
      <c r="D184" t="n">
        <v>19275</v>
      </c>
      <c r="E184" t="n">
        <v>312831</v>
      </c>
      <c r="F184" t="n">
        <v>6.25662</v>
      </c>
      <c r="G184" t="n">
        <v>33902</v>
      </c>
      <c r="H184" t="n">
        <v>7197</v>
      </c>
      <c r="I184" t="n">
        <v>26705</v>
      </c>
      <c r="J184" t="n">
        <v>0.5341</v>
      </c>
      <c r="K184" t="n">
        <v>0.70414</v>
      </c>
      <c r="L184" t="n">
        <v>706436</v>
      </c>
      <c r="M184" t="n">
        <v>706436</v>
      </c>
      <c r="N184" t="n">
        <v>92137</v>
      </c>
      <c r="O184" t="n">
        <v>4565</v>
      </c>
      <c r="P184" t="n">
        <v>92137</v>
      </c>
      <c r="Q184" t="n">
        <v>92137</v>
      </c>
      <c r="R184" t="n">
        <v>20563</v>
      </c>
      <c r="S184" t="n">
        <v>0</v>
      </c>
      <c r="T184" t="n">
        <v>167.589</v>
      </c>
    </row>
    <row r="185">
      <c r="A185" s="101" t="inlineStr">
        <is>
          <t>654.roms_s-1070B</t>
        </is>
      </c>
      <c r="B185" t="n">
        <v>0.876584</v>
      </c>
      <c r="C185" t="n">
        <v>1440999</v>
      </c>
      <c r="D185" t="n">
        <v>152794</v>
      </c>
      <c r="E185" t="n">
        <v>1288205</v>
      </c>
      <c r="F185" t="n">
        <v>25.7641</v>
      </c>
      <c r="G185" t="n">
        <v>32027</v>
      </c>
      <c r="H185" t="n">
        <v>1305</v>
      </c>
      <c r="I185" t="n">
        <v>30722</v>
      </c>
      <c r="J185" t="n">
        <v>0.61444</v>
      </c>
      <c r="K185" t="n">
        <v>0.75492</v>
      </c>
      <c r="L185" t="n">
        <v>7776294</v>
      </c>
      <c r="M185" t="n">
        <v>7776064</v>
      </c>
      <c r="N185" t="n">
        <v>651806</v>
      </c>
      <c r="O185" t="n">
        <v>17980</v>
      </c>
      <c r="P185" t="n">
        <v>651806</v>
      </c>
      <c r="Q185" t="n">
        <v>651806</v>
      </c>
      <c r="R185" t="n">
        <v>52576</v>
      </c>
      <c r="S185" t="n">
        <v>0</v>
      </c>
      <c r="T185" t="n">
        <v>197.215</v>
      </c>
    </row>
    <row r="186">
      <c r="A186" s="101" t="inlineStr">
        <is>
          <t>654.roms_s-1390B</t>
        </is>
      </c>
      <c r="B186" t="n">
        <v>0.820701</v>
      </c>
      <c r="C186" t="n">
        <v>1183927</v>
      </c>
      <c r="D186" t="n">
        <v>114072</v>
      </c>
      <c r="E186" t="n">
        <v>1069855</v>
      </c>
      <c r="F186" t="n">
        <v>21.3971</v>
      </c>
      <c r="G186" t="n">
        <v>24093</v>
      </c>
      <c r="H186" t="n">
        <v>1588</v>
      </c>
      <c r="I186" t="n">
        <v>22505</v>
      </c>
      <c r="J186" t="n">
        <v>0.4501</v>
      </c>
      <c r="K186" t="n">
        <v>0.5147</v>
      </c>
      <c r="L186" t="n">
        <v>9190634</v>
      </c>
      <c r="M186" t="n">
        <v>9190490</v>
      </c>
      <c r="N186" t="n">
        <v>752373</v>
      </c>
      <c r="O186" t="n">
        <v>23227</v>
      </c>
      <c r="P186" t="n">
        <v>752373</v>
      </c>
      <c r="Q186" t="n">
        <v>752373</v>
      </c>
      <c r="R186" t="n">
        <v>43094</v>
      </c>
      <c r="S186" t="n">
        <v>0</v>
      </c>
      <c r="T186" t="n">
        <v>185.89</v>
      </c>
    </row>
    <row r="187">
      <c r="A187" s="101" t="inlineStr">
        <is>
          <t>654.roms_s-293B</t>
        </is>
      </c>
      <c r="B187" t="n">
        <v>1.03342</v>
      </c>
      <c r="C187" t="n">
        <v>753291</v>
      </c>
      <c r="D187" t="n">
        <v>489138</v>
      </c>
      <c r="E187" t="n">
        <v>264153</v>
      </c>
      <c r="F187" t="n">
        <v>5.28306</v>
      </c>
      <c r="G187" t="n">
        <v>63721</v>
      </c>
      <c r="H187" t="n">
        <v>4166</v>
      </c>
      <c r="I187" t="n">
        <v>59555</v>
      </c>
      <c r="J187" t="n">
        <v>1.1911</v>
      </c>
      <c r="K187" t="n">
        <v>1.27494</v>
      </c>
      <c r="L187" t="n">
        <v>1893709</v>
      </c>
      <c r="M187" t="n">
        <v>1893559</v>
      </c>
      <c r="N187" t="n">
        <v>273339</v>
      </c>
      <c r="O187" t="n">
        <v>3740</v>
      </c>
      <c r="P187" t="n">
        <v>273339</v>
      </c>
      <c r="Q187" t="n">
        <v>273339</v>
      </c>
      <c r="R187" t="n">
        <v>355</v>
      </c>
      <c r="S187" t="n">
        <v>0</v>
      </c>
      <c r="T187" t="n">
        <v>124.23</v>
      </c>
    </row>
    <row r="188">
      <c r="A188" s="101" t="inlineStr">
        <is>
          <t>654.roms_s-294B</t>
        </is>
      </c>
      <c r="B188" t="n">
        <v>1.01781</v>
      </c>
      <c r="C188" t="n">
        <v>689670</v>
      </c>
      <c r="D188" t="n">
        <v>118937</v>
      </c>
      <c r="E188" t="n">
        <v>570733</v>
      </c>
      <c r="F188" t="n">
        <v>11.4147</v>
      </c>
      <c r="G188" t="n">
        <v>39169</v>
      </c>
      <c r="H188" t="n">
        <v>6711</v>
      </c>
      <c r="I188" t="n">
        <v>32458</v>
      </c>
      <c r="J188" t="n">
        <v>0.64916</v>
      </c>
      <c r="K188" t="n">
        <v>0.78354</v>
      </c>
      <c r="L188" t="n">
        <v>5927000</v>
      </c>
      <c r="M188" t="n">
        <v>5924538</v>
      </c>
      <c r="N188" t="n">
        <v>607140</v>
      </c>
      <c r="O188" t="n">
        <v>30104</v>
      </c>
      <c r="P188" t="n">
        <v>607140</v>
      </c>
      <c r="Q188" t="n">
        <v>607140</v>
      </c>
      <c r="R188" t="n">
        <v>1226</v>
      </c>
      <c r="S188" t="n">
        <v>0</v>
      </c>
      <c r="T188" t="n">
        <v>122.957</v>
      </c>
    </row>
    <row r="189">
      <c r="A189" s="101" t="inlineStr">
        <is>
          <t>654.roms_s-523B</t>
        </is>
      </c>
      <c r="B189" t="n">
        <v>0.936137</v>
      </c>
      <c r="C189" t="n">
        <v>1309475</v>
      </c>
      <c r="D189" t="n">
        <v>98803</v>
      </c>
      <c r="E189" t="n">
        <v>1210672</v>
      </c>
      <c r="F189" t="n">
        <v>24.2134</v>
      </c>
      <c r="G189" t="n">
        <v>32143</v>
      </c>
      <c r="H189" t="n">
        <v>2479</v>
      </c>
      <c r="I189" t="n">
        <v>29664</v>
      </c>
      <c r="J189" t="n">
        <v>0.59328</v>
      </c>
      <c r="K189" t="n">
        <v>0.65066</v>
      </c>
      <c r="L189" t="n">
        <v>8332688</v>
      </c>
      <c r="M189" t="n">
        <v>8332688</v>
      </c>
      <c r="N189" t="n">
        <v>566423</v>
      </c>
      <c r="O189" t="n">
        <v>19198</v>
      </c>
      <c r="P189" t="n">
        <v>566423</v>
      </c>
      <c r="Q189" t="n">
        <v>566423</v>
      </c>
      <c r="R189" t="n">
        <v>65473</v>
      </c>
      <c r="S189" t="n">
        <v>0</v>
      </c>
      <c r="T189" t="n">
        <v>168.016</v>
      </c>
    </row>
    <row r="190">
      <c r="A190" s="101" t="inlineStr">
        <is>
          <t>657.xz_s-2302B</t>
        </is>
      </c>
      <c r="B190" t="n">
        <v>0.511049</v>
      </c>
      <c r="C190" t="n">
        <v>308922</v>
      </c>
      <c r="D190" t="n">
        <v>195910</v>
      </c>
      <c r="E190" t="n">
        <v>113012</v>
      </c>
      <c r="F190" t="n">
        <v>2.26024</v>
      </c>
      <c r="G190" t="n">
        <v>160750</v>
      </c>
      <c r="H190" t="n">
        <v>85591</v>
      </c>
      <c r="I190" t="n">
        <v>75159</v>
      </c>
      <c r="J190" t="n">
        <v>1.50318</v>
      </c>
      <c r="K190" t="n">
        <v>3.21302</v>
      </c>
      <c r="L190" t="n">
        <v>527065</v>
      </c>
      <c r="M190" t="n">
        <v>527065</v>
      </c>
      <c r="N190" t="n">
        <v>9602</v>
      </c>
      <c r="O190" t="n">
        <v>9629</v>
      </c>
      <c r="P190" t="n">
        <v>9602</v>
      </c>
      <c r="Q190" t="n">
        <v>9602</v>
      </c>
      <c r="R190" t="n">
        <v>275</v>
      </c>
      <c r="S190" t="n">
        <v>0</v>
      </c>
      <c r="T190" t="n">
        <v>133.669</v>
      </c>
    </row>
    <row r="191"/>
    <row r="192" ht="30" customHeight="1" s="75">
      <c r="A192" s="100" t="inlineStr">
        <is>
          <t>Experiment 5: Replacement Policy LRU at L2 and SHIP at LLC</t>
        </is>
      </c>
      <c r="B192" s="98" t="n"/>
      <c r="C192" s="98" t="n"/>
      <c r="D192" s="98" t="n"/>
      <c r="E192" s="98" t="n"/>
      <c r="F192" s="98" t="n"/>
      <c r="G192" s="98" t="n"/>
      <c r="H192" s="98" t="n"/>
      <c r="I192" s="98" t="n"/>
      <c r="J192" s="98" t="n"/>
      <c r="K192" s="98" t="n"/>
      <c r="L192" s="98" t="n"/>
      <c r="M192" s="98" t="n"/>
      <c r="N192" s="98" t="n"/>
      <c r="O192" s="98" t="n"/>
      <c r="P192" s="98" t="n"/>
      <c r="Q192" s="98" t="n"/>
      <c r="R192" s="98" t="n"/>
      <c r="S192" s="98" t="n"/>
      <c r="T192" s="98" t="n"/>
    </row>
    <row r="193">
      <c r="A193" s="101" t="inlineStr">
        <is>
          <t>600.perlbench_s-570B</t>
        </is>
      </c>
      <c r="B193" t="n">
        <v>0.444103</v>
      </c>
      <c r="C193" t="n">
        <v>98313</v>
      </c>
      <c r="D193" t="n">
        <v>36470</v>
      </c>
      <c r="E193" t="n">
        <v>61843</v>
      </c>
      <c r="F193" t="n">
        <v>1.23686</v>
      </c>
      <c r="G193" t="n">
        <v>71738</v>
      </c>
      <c r="H193" t="n">
        <v>17407</v>
      </c>
      <c r="I193" t="n">
        <v>54331</v>
      </c>
      <c r="J193" t="n">
        <v>1.08662</v>
      </c>
      <c r="K193" t="n">
        <v>1.22868</v>
      </c>
      <c r="L193" t="n">
        <v>115103</v>
      </c>
      <c r="M193" t="n">
        <v>115103</v>
      </c>
      <c r="N193" t="n">
        <v>2212</v>
      </c>
      <c r="O193" t="n">
        <v>3901</v>
      </c>
      <c r="P193" t="n">
        <v>2212</v>
      </c>
      <c r="Q193" t="n">
        <v>2212</v>
      </c>
      <c r="R193" t="n">
        <v>117</v>
      </c>
      <c r="S193" t="n">
        <v>0</v>
      </c>
      <c r="T193" t="n">
        <v>139.774</v>
      </c>
    </row>
    <row r="194">
      <c r="A194" s="101" t="inlineStr">
        <is>
          <t>602.gcc_s-1850B</t>
        </is>
      </c>
      <c r="B194" t="n">
        <v>0.312504</v>
      </c>
      <c r="C194" t="n">
        <v>894770</v>
      </c>
      <c r="D194" t="n">
        <v>1092</v>
      </c>
      <c r="E194" t="n">
        <v>893678</v>
      </c>
      <c r="F194" t="n">
        <v>17.8736</v>
      </c>
      <c r="G194" t="n">
        <v>43569</v>
      </c>
      <c r="H194" t="n">
        <v>585</v>
      </c>
      <c r="I194" t="n">
        <v>42984</v>
      </c>
      <c r="J194" t="n">
        <v>0.85968</v>
      </c>
      <c r="K194" t="n">
        <v>0.87138</v>
      </c>
      <c r="L194" t="n">
        <v>11626346</v>
      </c>
      <c r="M194" t="n">
        <v>11626346</v>
      </c>
      <c r="N194" t="n">
        <v>877985</v>
      </c>
      <c r="O194" t="n">
        <v>43950</v>
      </c>
      <c r="P194" t="n">
        <v>877985</v>
      </c>
      <c r="Q194" t="n">
        <v>877985</v>
      </c>
      <c r="R194" t="n">
        <v>116263</v>
      </c>
      <c r="S194" t="n">
        <v>0</v>
      </c>
      <c r="T194" t="n">
        <v>76.3994</v>
      </c>
    </row>
    <row r="195">
      <c r="A195" s="101" t="inlineStr">
        <is>
          <t>602.gcc_s-2226B</t>
        </is>
      </c>
      <c r="B195" t="n">
        <v>0.271826</v>
      </c>
      <c r="C195" t="n">
        <v>3538898</v>
      </c>
      <c r="D195" t="n">
        <v>36755</v>
      </c>
      <c r="E195" t="n">
        <v>3502143</v>
      </c>
      <c r="F195" t="n">
        <v>70.0429</v>
      </c>
      <c r="G195" t="n">
        <v>205002</v>
      </c>
      <c r="H195" t="n">
        <v>6356</v>
      </c>
      <c r="I195" t="n">
        <v>198646</v>
      </c>
      <c r="J195" t="n">
        <v>3.97292</v>
      </c>
      <c r="K195" t="n">
        <v>4.10004</v>
      </c>
      <c r="L195" t="n">
        <v>18649594</v>
      </c>
      <c r="M195" t="n">
        <v>18649594</v>
      </c>
      <c r="N195" t="n">
        <v>1690182</v>
      </c>
      <c r="O195" t="n">
        <v>14703</v>
      </c>
      <c r="P195" t="n">
        <v>1690182</v>
      </c>
      <c r="Q195" t="n">
        <v>1690182</v>
      </c>
      <c r="R195" t="n">
        <v>1607405</v>
      </c>
      <c r="S195" t="n">
        <v>0</v>
      </c>
      <c r="T195" t="n">
        <v>75.64019999999999</v>
      </c>
    </row>
    <row r="196">
      <c r="A196" s="101" t="inlineStr">
        <is>
          <t>602.gcc_s-734B</t>
        </is>
      </c>
      <c r="B196" t="n">
        <v>0.378124</v>
      </c>
      <c r="C196" t="n">
        <v>576615</v>
      </c>
      <c r="D196" t="n">
        <v>86927</v>
      </c>
      <c r="E196" t="n">
        <v>489688</v>
      </c>
      <c r="F196" t="n">
        <v>9.793760000000001</v>
      </c>
      <c r="G196" t="n">
        <v>61390</v>
      </c>
      <c r="H196" t="n">
        <v>19504</v>
      </c>
      <c r="I196" t="n">
        <v>41886</v>
      </c>
      <c r="J196" t="n">
        <v>0.83772</v>
      </c>
      <c r="K196" t="n">
        <v>1.22602</v>
      </c>
      <c r="L196" t="n">
        <v>16592687</v>
      </c>
      <c r="M196" t="n">
        <v>16592687</v>
      </c>
      <c r="N196" t="n">
        <v>775821</v>
      </c>
      <c r="O196" t="n">
        <v>12758</v>
      </c>
      <c r="P196" t="n">
        <v>775821</v>
      </c>
      <c r="Q196" t="n">
        <v>775821</v>
      </c>
      <c r="R196" t="n">
        <v>63759</v>
      </c>
      <c r="S196" t="n">
        <v>0</v>
      </c>
      <c r="T196" t="n">
        <v>80.03919999999999</v>
      </c>
    </row>
    <row r="197">
      <c r="A197" s="101" t="inlineStr">
        <is>
          <t>603.bwaves_s-1740B</t>
        </is>
      </c>
      <c r="B197" t="n">
        <v>0.854999</v>
      </c>
      <c r="C197" t="n">
        <v>976335</v>
      </c>
      <c r="D197" t="n">
        <v>58</v>
      </c>
      <c r="E197" t="n">
        <v>976277</v>
      </c>
      <c r="F197" t="n">
        <v>19.5255</v>
      </c>
      <c r="G197" t="n">
        <v>95156</v>
      </c>
      <c r="H197" t="n">
        <v>52</v>
      </c>
      <c r="I197" t="n">
        <v>95104</v>
      </c>
      <c r="J197" t="n">
        <v>1.90208</v>
      </c>
      <c r="K197" t="n">
        <v>1.90578</v>
      </c>
      <c r="L197" t="n">
        <v>11106204</v>
      </c>
      <c r="M197" t="n">
        <v>10732704</v>
      </c>
      <c r="N197" t="n">
        <v>828543</v>
      </c>
      <c r="O197" t="n">
        <v>0</v>
      </c>
      <c r="P197" t="n">
        <v>828543</v>
      </c>
      <c r="Q197" t="n">
        <v>828543</v>
      </c>
      <c r="R197" t="n">
        <v>1172</v>
      </c>
      <c r="S197" t="n">
        <v>0</v>
      </c>
      <c r="T197" t="n">
        <v>253.454</v>
      </c>
    </row>
    <row r="198">
      <c r="A198" s="101" t="inlineStr">
        <is>
          <t>603.bwaves_s-2609B</t>
        </is>
      </c>
      <c r="B198" t="n">
        <v>0.855109</v>
      </c>
      <c r="C198" t="n">
        <v>976354</v>
      </c>
      <c r="D198" t="n">
        <v>72</v>
      </c>
      <c r="E198" t="n">
        <v>976282</v>
      </c>
      <c r="F198" t="n">
        <v>19.5256</v>
      </c>
      <c r="G198" t="n">
        <v>95092</v>
      </c>
      <c r="H198" t="n">
        <v>57</v>
      </c>
      <c r="I198" t="n">
        <v>95035</v>
      </c>
      <c r="J198" t="n">
        <v>1.9007</v>
      </c>
      <c r="K198" t="n">
        <v>1.90404</v>
      </c>
      <c r="L198" t="n">
        <v>11112553</v>
      </c>
      <c r="M198" t="n">
        <v>10744562</v>
      </c>
      <c r="N198" t="n">
        <v>828843</v>
      </c>
      <c r="O198" t="n">
        <v>0</v>
      </c>
      <c r="P198" t="n">
        <v>828843</v>
      </c>
      <c r="Q198" t="n">
        <v>828843</v>
      </c>
      <c r="R198" t="n">
        <v>1050</v>
      </c>
      <c r="S198" t="n">
        <v>0</v>
      </c>
      <c r="T198" t="n">
        <v>254.149</v>
      </c>
    </row>
    <row r="199">
      <c r="A199" s="101" t="inlineStr">
        <is>
          <t>603.bwaves_s-2931B</t>
        </is>
      </c>
      <c r="B199" t="n">
        <v>0.717185</v>
      </c>
      <c r="C199" t="n">
        <v>1027489</v>
      </c>
      <c r="D199" t="n">
        <v>42576</v>
      </c>
      <c r="E199" t="n">
        <v>984913</v>
      </c>
      <c r="F199" t="n">
        <v>19.6983</v>
      </c>
      <c r="G199" t="n">
        <v>430755</v>
      </c>
      <c r="H199" t="n">
        <v>42459</v>
      </c>
      <c r="I199" t="n">
        <v>388296</v>
      </c>
      <c r="J199" t="n">
        <v>7.76592</v>
      </c>
      <c r="K199" t="n">
        <v>8.6151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178.636</v>
      </c>
    </row>
    <row r="200">
      <c r="A200" s="101" t="inlineStr">
        <is>
          <t>603.bwaves_s-891B</t>
        </is>
      </c>
      <c r="B200" t="n">
        <v>0.597066</v>
      </c>
      <c r="C200" t="n">
        <v>780969</v>
      </c>
      <c r="D200" t="n">
        <v>175</v>
      </c>
      <c r="E200" t="n">
        <v>780794</v>
      </c>
      <c r="F200" t="n">
        <v>15.6159</v>
      </c>
      <c r="G200" t="n">
        <v>15890</v>
      </c>
      <c r="H200" t="n">
        <v>173</v>
      </c>
      <c r="I200" t="n">
        <v>15717</v>
      </c>
      <c r="J200" t="n">
        <v>0.31434</v>
      </c>
      <c r="K200" t="n">
        <v>0.3178</v>
      </c>
      <c r="L200" t="n">
        <v>4511780</v>
      </c>
      <c r="M200" t="n">
        <v>4511780</v>
      </c>
      <c r="N200" t="n">
        <v>753722</v>
      </c>
      <c r="O200" t="n">
        <v>0</v>
      </c>
      <c r="P200" t="n">
        <v>753722</v>
      </c>
      <c r="Q200" t="n">
        <v>753722</v>
      </c>
      <c r="R200" t="n">
        <v>9812</v>
      </c>
      <c r="S200" t="n">
        <v>0</v>
      </c>
      <c r="T200" t="n">
        <v>71.2851</v>
      </c>
    </row>
    <row r="201">
      <c r="A201" s="101" t="inlineStr">
        <is>
          <t>605.mcf_s-1152B</t>
        </is>
      </c>
      <c r="B201" t="n">
        <v>0.267909</v>
      </c>
      <c r="C201" t="n">
        <v>2204586</v>
      </c>
      <c r="D201" t="n">
        <v>1385351</v>
      </c>
      <c r="E201" t="n">
        <v>819235</v>
      </c>
      <c r="F201" t="n">
        <v>16.3847</v>
      </c>
      <c r="G201" t="n">
        <v>1397626</v>
      </c>
      <c r="H201" t="n">
        <v>1170944</v>
      </c>
      <c r="I201" t="n">
        <v>226682</v>
      </c>
      <c r="J201" t="n">
        <v>4.53364</v>
      </c>
      <c r="K201" t="n">
        <v>28.0366</v>
      </c>
      <c r="L201" t="n">
        <v>3600226</v>
      </c>
      <c r="M201" t="n">
        <v>3600226</v>
      </c>
      <c r="N201" t="n">
        <v>385545</v>
      </c>
      <c r="O201" t="n">
        <v>7049</v>
      </c>
      <c r="P201" t="n">
        <v>385545</v>
      </c>
      <c r="Q201" t="n">
        <v>385545</v>
      </c>
      <c r="R201" t="n">
        <v>228347</v>
      </c>
      <c r="S201" t="n">
        <v>0</v>
      </c>
      <c r="T201" t="n">
        <v>83.7688</v>
      </c>
    </row>
    <row r="202">
      <c r="A202" s="101" t="inlineStr">
        <is>
          <t>605.mcf_s-1536B</t>
        </is>
      </c>
      <c r="B202" t="n">
        <v>0.27773</v>
      </c>
      <c r="C202" t="n">
        <v>3271547</v>
      </c>
      <c r="D202" t="n">
        <v>1613403</v>
      </c>
      <c r="E202" t="n">
        <v>1658144</v>
      </c>
      <c r="F202" t="n">
        <v>33.1629</v>
      </c>
      <c r="G202" t="n">
        <v>1415468</v>
      </c>
      <c r="H202" t="n">
        <v>118321</v>
      </c>
      <c r="I202" t="n">
        <v>1297147</v>
      </c>
      <c r="J202" t="n">
        <v>25.9429</v>
      </c>
      <c r="K202" t="n">
        <v>28.3094</v>
      </c>
      <c r="L202" t="n">
        <v>402035</v>
      </c>
      <c r="M202" t="n">
        <v>402035</v>
      </c>
      <c r="N202" t="n">
        <v>42070</v>
      </c>
      <c r="O202" t="n">
        <v>150539</v>
      </c>
      <c r="P202" t="n">
        <v>42070</v>
      </c>
      <c r="Q202" t="n">
        <v>42070</v>
      </c>
      <c r="R202" t="n">
        <v>1100</v>
      </c>
      <c r="S202" t="n">
        <v>0</v>
      </c>
      <c r="T202" t="n">
        <v>135.948</v>
      </c>
    </row>
    <row r="203">
      <c r="A203" s="101" t="inlineStr">
        <is>
          <t>605.mcf_s-1554B</t>
        </is>
      </c>
      <c r="B203" t="n">
        <v>0.280924</v>
      </c>
      <c r="C203" t="n">
        <v>9480748</v>
      </c>
      <c r="D203" t="n">
        <v>5411521</v>
      </c>
      <c r="E203" t="n">
        <v>4069227</v>
      </c>
      <c r="F203" t="n">
        <v>81.3845</v>
      </c>
      <c r="G203" t="n">
        <v>4377934</v>
      </c>
      <c r="H203" t="n">
        <v>2632630</v>
      </c>
      <c r="I203" t="n">
        <v>1745304</v>
      </c>
      <c r="J203" t="n">
        <v>34.9061</v>
      </c>
      <c r="K203" t="n">
        <v>88.8967</v>
      </c>
      <c r="L203" t="n">
        <v>16108365</v>
      </c>
      <c r="M203" t="n">
        <v>16108365</v>
      </c>
      <c r="N203" t="n">
        <v>2292543</v>
      </c>
      <c r="O203" t="n">
        <v>1174556</v>
      </c>
      <c r="P203" t="n">
        <v>2292543</v>
      </c>
      <c r="Q203" t="n">
        <v>2292543</v>
      </c>
      <c r="R203" t="n">
        <v>209197</v>
      </c>
      <c r="S203" t="n">
        <v>0</v>
      </c>
      <c r="T203" t="n">
        <v>124.667</v>
      </c>
    </row>
    <row r="204">
      <c r="A204" s="101" t="inlineStr">
        <is>
          <t>605.mcf_s-1644B</t>
        </is>
      </c>
      <c r="B204" t="n">
        <v>0.153117</v>
      </c>
      <c r="C204" t="n">
        <v>9613933</v>
      </c>
      <c r="D204" t="n">
        <v>1904962</v>
      </c>
      <c r="E204" t="n">
        <v>7708971</v>
      </c>
      <c r="F204" t="n">
        <v>154.179</v>
      </c>
      <c r="G204" t="n">
        <v>967999</v>
      </c>
      <c r="H204" t="n">
        <v>755200</v>
      </c>
      <c r="I204" t="n">
        <v>212799</v>
      </c>
      <c r="J204" t="n">
        <v>4.25598</v>
      </c>
      <c r="K204" t="n">
        <v>19.4435</v>
      </c>
      <c r="L204" t="n">
        <v>12105496</v>
      </c>
      <c r="M204" t="n">
        <v>12105496</v>
      </c>
      <c r="N204" t="n">
        <v>781887</v>
      </c>
      <c r="O204" t="n">
        <v>23351</v>
      </c>
      <c r="P204" t="n">
        <v>781887</v>
      </c>
      <c r="Q204" t="n">
        <v>781887</v>
      </c>
      <c r="R204" t="n">
        <v>330616</v>
      </c>
      <c r="S204" t="n">
        <v>0</v>
      </c>
      <c r="T204" t="n">
        <v>167.176</v>
      </c>
    </row>
    <row r="205">
      <c r="A205" s="101" t="inlineStr">
        <is>
          <t>605.mcf_s-472B</t>
        </is>
      </c>
      <c r="B205" t="n">
        <v>0.314481</v>
      </c>
      <c r="C205" t="n">
        <v>3079692</v>
      </c>
      <c r="D205" t="n">
        <v>469498</v>
      </c>
      <c r="E205" t="n">
        <v>2610194</v>
      </c>
      <c r="F205" t="n">
        <v>52.2039</v>
      </c>
      <c r="G205" t="n">
        <v>1566064</v>
      </c>
      <c r="H205" t="n">
        <v>219492</v>
      </c>
      <c r="I205" t="n">
        <v>1346572</v>
      </c>
      <c r="J205" t="n">
        <v>26.9314</v>
      </c>
      <c r="K205" t="n">
        <v>31.8688</v>
      </c>
      <c r="L205" t="n">
        <v>4018422</v>
      </c>
      <c r="M205" t="n">
        <v>4018422</v>
      </c>
      <c r="N205" t="n">
        <v>571278</v>
      </c>
      <c r="O205" t="n">
        <v>265656</v>
      </c>
      <c r="P205" t="n">
        <v>571278</v>
      </c>
      <c r="Q205" t="n">
        <v>571278</v>
      </c>
      <c r="R205" t="n">
        <v>43981</v>
      </c>
      <c r="S205" t="n">
        <v>0</v>
      </c>
      <c r="T205" t="n">
        <v>119.851</v>
      </c>
    </row>
    <row r="206">
      <c r="A206" s="101" t="inlineStr">
        <is>
          <t>605.mcf_s-484B</t>
        </is>
      </c>
      <c r="B206" t="n">
        <v>0.292173</v>
      </c>
      <c r="C206" t="n">
        <v>2020358</v>
      </c>
      <c r="D206" t="n">
        <v>20791</v>
      </c>
      <c r="E206" t="n">
        <v>1999567</v>
      </c>
      <c r="F206" t="n">
        <v>39.9913</v>
      </c>
      <c r="G206" t="n">
        <v>993970</v>
      </c>
      <c r="H206" t="n">
        <v>4032</v>
      </c>
      <c r="I206" t="n">
        <v>989938</v>
      </c>
      <c r="J206" t="n">
        <v>19.7988</v>
      </c>
      <c r="K206" t="n">
        <v>20.1221</v>
      </c>
      <c r="L206" t="n">
        <v>1919947</v>
      </c>
      <c r="M206" t="n">
        <v>1919947</v>
      </c>
      <c r="N206" t="n">
        <v>271977</v>
      </c>
      <c r="O206" t="n">
        <v>139279</v>
      </c>
      <c r="P206" t="n">
        <v>271977</v>
      </c>
      <c r="Q206" t="n">
        <v>271977</v>
      </c>
      <c r="R206" t="n">
        <v>16267</v>
      </c>
      <c r="S206" t="n">
        <v>0</v>
      </c>
      <c r="T206" t="n">
        <v>122.664</v>
      </c>
    </row>
    <row r="207">
      <c r="A207" s="101" t="inlineStr">
        <is>
          <t>605.mcf_s-665B</t>
        </is>
      </c>
      <c r="B207" t="n">
        <v>0.267827</v>
      </c>
      <c r="C207" t="n">
        <v>1414500</v>
      </c>
      <c r="D207" t="n">
        <v>895076</v>
      </c>
      <c r="E207" t="n">
        <v>519424</v>
      </c>
      <c r="F207" t="n">
        <v>10.3885</v>
      </c>
      <c r="G207" t="n">
        <v>827375</v>
      </c>
      <c r="H207" t="n">
        <v>651021</v>
      </c>
      <c r="I207" t="n">
        <v>176354</v>
      </c>
      <c r="J207" t="n">
        <v>3.52708</v>
      </c>
      <c r="K207" t="n">
        <v>16.5651</v>
      </c>
      <c r="L207" t="n">
        <v>2473585</v>
      </c>
      <c r="M207" t="n">
        <v>2473585</v>
      </c>
      <c r="N207" t="n">
        <v>272125</v>
      </c>
      <c r="O207" t="n">
        <v>8851</v>
      </c>
      <c r="P207" t="n">
        <v>272125</v>
      </c>
      <c r="Q207" t="n">
        <v>272125</v>
      </c>
      <c r="R207" t="n">
        <v>113286</v>
      </c>
      <c r="S207" t="n">
        <v>0</v>
      </c>
      <c r="T207" t="n">
        <v>101.076</v>
      </c>
    </row>
    <row r="208">
      <c r="A208" s="101" t="inlineStr">
        <is>
          <t>605.mcf_s-782B</t>
        </is>
      </c>
      <c r="B208" t="n">
        <v>0.227933</v>
      </c>
      <c r="C208" t="n">
        <v>6830820</v>
      </c>
      <c r="D208" t="n">
        <v>3901101</v>
      </c>
      <c r="E208" t="n">
        <v>2929719</v>
      </c>
      <c r="F208" t="n">
        <v>58.5944</v>
      </c>
      <c r="G208" t="n">
        <v>4681624</v>
      </c>
      <c r="H208" t="n">
        <v>3713982</v>
      </c>
      <c r="I208" t="n">
        <v>967642</v>
      </c>
      <c r="J208" t="n">
        <v>19.3528</v>
      </c>
      <c r="K208" t="n">
        <v>94.3647</v>
      </c>
      <c r="L208" t="n">
        <v>10451095</v>
      </c>
      <c r="M208" t="n">
        <v>10451095</v>
      </c>
      <c r="N208" t="n">
        <v>961107</v>
      </c>
      <c r="O208" t="n">
        <v>22225</v>
      </c>
      <c r="P208" t="n">
        <v>961107</v>
      </c>
      <c r="Q208" t="n">
        <v>961107</v>
      </c>
      <c r="R208" t="n">
        <v>912466</v>
      </c>
      <c r="S208" t="n">
        <v>0</v>
      </c>
      <c r="T208" t="n">
        <v>90.2513</v>
      </c>
    </row>
    <row r="209">
      <c r="A209" s="101" t="inlineStr">
        <is>
          <t>605.mcf_s-994B</t>
        </is>
      </c>
      <c r="B209" t="n">
        <v>0.259098</v>
      </c>
      <c r="C209" t="n">
        <v>1148394</v>
      </c>
      <c r="D209" t="n">
        <v>404058</v>
      </c>
      <c r="E209" t="n">
        <v>744336</v>
      </c>
      <c r="F209" t="n">
        <v>14.8867</v>
      </c>
      <c r="G209" t="n">
        <v>892154</v>
      </c>
      <c r="H209" t="n">
        <v>268470</v>
      </c>
      <c r="I209" t="n">
        <v>623684</v>
      </c>
      <c r="J209" t="n">
        <v>12.4737</v>
      </c>
      <c r="K209" t="n">
        <v>17.8431</v>
      </c>
      <c r="L209" t="n">
        <v>839954</v>
      </c>
      <c r="M209" t="n">
        <v>839954</v>
      </c>
      <c r="N209" t="n">
        <v>93883</v>
      </c>
      <c r="O209" t="n">
        <v>3079</v>
      </c>
      <c r="P209" t="n">
        <v>93883</v>
      </c>
      <c r="Q209" t="n">
        <v>93883</v>
      </c>
      <c r="R209" t="n">
        <v>57</v>
      </c>
      <c r="S209" t="n">
        <v>0</v>
      </c>
      <c r="T209" t="n">
        <v>174.545</v>
      </c>
    </row>
    <row r="210">
      <c r="A210" s="101" t="inlineStr">
        <is>
          <t>607.cactuBSSN_s-2421B</t>
        </is>
      </c>
      <c r="B210" t="n">
        <v>0.8012550000000001</v>
      </c>
      <c r="C210" t="n">
        <v>551031</v>
      </c>
      <c r="D210" t="n">
        <v>130339</v>
      </c>
      <c r="E210" t="n">
        <v>420692</v>
      </c>
      <c r="F210" t="n">
        <v>8.41384</v>
      </c>
      <c r="G210" t="n">
        <v>493837</v>
      </c>
      <c r="H210" t="n">
        <v>117723</v>
      </c>
      <c r="I210" t="n">
        <v>376114</v>
      </c>
      <c r="J210" t="n">
        <v>7.52228</v>
      </c>
      <c r="K210" t="n">
        <v>9.85994</v>
      </c>
      <c r="L210" t="n">
        <v>3572</v>
      </c>
      <c r="M210" t="n">
        <v>3572</v>
      </c>
      <c r="N210" t="n">
        <v>35</v>
      </c>
      <c r="O210" t="n">
        <v>23</v>
      </c>
      <c r="P210" t="n">
        <v>35</v>
      </c>
      <c r="Q210" t="n">
        <v>35</v>
      </c>
      <c r="R210" t="n">
        <v>0</v>
      </c>
      <c r="S210" t="n">
        <v>0</v>
      </c>
      <c r="T210" t="n">
        <v>251.399</v>
      </c>
    </row>
    <row r="211">
      <c r="A211" s="101" t="inlineStr">
        <is>
          <t>607.cactuBSSN_s-3477B</t>
        </is>
      </c>
      <c r="B211" t="n">
        <v>0.839261</v>
      </c>
      <c r="C211" t="n">
        <v>300010</v>
      </c>
      <c r="D211" t="n">
        <v>146819</v>
      </c>
      <c r="E211" t="n">
        <v>153191</v>
      </c>
      <c r="F211" t="n">
        <v>3.06382</v>
      </c>
      <c r="G211" t="n">
        <v>238636</v>
      </c>
      <c r="H211" t="n">
        <v>136058</v>
      </c>
      <c r="I211" t="n">
        <v>102578</v>
      </c>
      <c r="J211" t="n">
        <v>2.05156</v>
      </c>
      <c r="K211" t="n">
        <v>4.77272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277.805</v>
      </c>
    </row>
    <row r="212">
      <c r="A212" s="101" t="inlineStr">
        <is>
          <t>607.cactuBSSN_s-4004B</t>
        </is>
      </c>
      <c r="B212" t="n">
        <v>0.851871</v>
      </c>
      <c r="C212" t="n">
        <v>312087</v>
      </c>
      <c r="D212" t="n">
        <v>151668</v>
      </c>
      <c r="E212" t="n">
        <v>160419</v>
      </c>
      <c r="F212" t="n">
        <v>3.20838</v>
      </c>
      <c r="G212" t="n">
        <v>250238</v>
      </c>
      <c r="H212" t="n">
        <v>141737</v>
      </c>
      <c r="I212" t="n">
        <v>108501</v>
      </c>
      <c r="J212" t="n">
        <v>2.17002</v>
      </c>
      <c r="K212" t="n">
        <v>4.99852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267.408</v>
      </c>
    </row>
    <row r="213">
      <c r="A213" s="101" t="inlineStr">
        <is>
          <t>619.lbm_s-2676B</t>
        </is>
      </c>
      <c r="B213" t="n">
        <v>0.576115</v>
      </c>
      <c r="C213" t="n">
        <v>2949963</v>
      </c>
      <c r="D213" t="n">
        <v>75317</v>
      </c>
      <c r="E213" t="n">
        <v>2874646</v>
      </c>
      <c r="F213" t="n">
        <v>57.4929</v>
      </c>
      <c r="G213" t="n">
        <v>329717</v>
      </c>
      <c r="H213" t="n">
        <v>4</v>
      </c>
      <c r="I213" t="n">
        <v>329713</v>
      </c>
      <c r="J213" t="n">
        <v>6.59426</v>
      </c>
      <c r="K213" t="n">
        <v>6.69282</v>
      </c>
      <c r="L213" t="n">
        <v>325834</v>
      </c>
      <c r="M213" t="n">
        <v>325571</v>
      </c>
      <c r="N213" t="n">
        <v>1077</v>
      </c>
      <c r="O213" t="n">
        <v>0</v>
      </c>
      <c r="P213" t="n">
        <v>1077</v>
      </c>
      <c r="Q213" t="n">
        <v>1077</v>
      </c>
      <c r="R213" t="n">
        <v>326</v>
      </c>
      <c r="S213" t="n">
        <v>0</v>
      </c>
      <c r="T213" t="n">
        <v>246.958</v>
      </c>
    </row>
    <row r="214">
      <c r="A214" s="101" t="inlineStr">
        <is>
          <t>619.lbm_s-2677B</t>
        </is>
      </c>
      <c r="B214" t="n">
        <v>0.436077</v>
      </c>
      <c r="C214" t="n">
        <v>4238372</v>
      </c>
      <c r="D214" t="n">
        <v>110977</v>
      </c>
      <c r="E214" t="n">
        <v>4127395</v>
      </c>
      <c r="F214" t="n">
        <v>82.5479</v>
      </c>
      <c r="G214" t="n">
        <v>410184</v>
      </c>
      <c r="H214" t="n">
        <v>18</v>
      </c>
      <c r="I214" t="n">
        <v>410166</v>
      </c>
      <c r="J214" t="n">
        <v>8.20332</v>
      </c>
      <c r="K214" t="n">
        <v>8.420199999999999</v>
      </c>
      <c r="L214" t="n">
        <v>705120</v>
      </c>
      <c r="M214" t="n">
        <v>704799</v>
      </c>
      <c r="N214" t="n">
        <v>2227</v>
      </c>
      <c r="O214" t="n">
        <v>0</v>
      </c>
      <c r="P214" t="n">
        <v>2227</v>
      </c>
      <c r="Q214" t="n">
        <v>2227</v>
      </c>
      <c r="R214" t="n">
        <v>695</v>
      </c>
      <c r="S214" t="n">
        <v>0</v>
      </c>
      <c r="T214" t="n">
        <v>293.184</v>
      </c>
    </row>
    <row r="215">
      <c r="A215" s="101" t="inlineStr">
        <is>
          <t>619.lbm_s-3766B</t>
        </is>
      </c>
      <c r="B215" t="n">
        <v>0.775099</v>
      </c>
      <c r="C215" t="n">
        <v>1913767</v>
      </c>
      <c r="D215" t="n">
        <v>47456</v>
      </c>
      <c r="E215" t="n">
        <v>1866311</v>
      </c>
      <c r="F215" t="n">
        <v>37.3262</v>
      </c>
      <c r="G215" t="n">
        <v>267919</v>
      </c>
      <c r="H215" t="n">
        <v>0</v>
      </c>
      <c r="I215" t="n">
        <v>267919</v>
      </c>
      <c r="J215" t="n">
        <v>5.35838</v>
      </c>
      <c r="K215" t="n">
        <v>5.35978</v>
      </c>
      <c r="L215" t="n">
        <v>5505</v>
      </c>
      <c r="M215" t="n">
        <v>5502</v>
      </c>
      <c r="N215" t="n">
        <v>16</v>
      </c>
      <c r="O215" t="n">
        <v>0</v>
      </c>
      <c r="P215" t="n">
        <v>16</v>
      </c>
      <c r="Q215" t="n">
        <v>16</v>
      </c>
      <c r="R215" t="n">
        <v>4</v>
      </c>
      <c r="S215" t="n">
        <v>0</v>
      </c>
      <c r="T215" t="n">
        <v>162.21</v>
      </c>
    </row>
    <row r="216">
      <c r="A216" s="101" t="inlineStr">
        <is>
          <t>619.lbm_s-4268B</t>
        </is>
      </c>
      <c r="B216" t="n">
        <v>0.438147</v>
      </c>
      <c r="C216" t="n">
        <v>4190141</v>
      </c>
      <c r="D216" t="n">
        <v>50376</v>
      </c>
      <c r="E216" t="n">
        <v>4139765</v>
      </c>
      <c r="F216" t="n">
        <v>82.7953</v>
      </c>
      <c r="G216" t="n">
        <v>409375</v>
      </c>
      <c r="H216" t="n">
        <v>44</v>
      </c>
      <c r="I216" t="n">
        <v>409331</v>
      </c>
      <c r="J216" t="n">
        <v>8.18662</v>
      </c>
      <c r="K216" t="n">
        <v>8.40598</v>
      </c>
      <c r="L216" t="n">
        <v>700630</v>
      </c>
      <c r="M216" t="n">
        <v>700354</v>
      </c>
      <c r="N216" t="n">
        <v>2441</v>
      </c>
      <c r="O216" t="n">
        <v>0</v>
      </c>
      <c r="P216" t="n">
        <v>2441</v>
      </c>
      <c r="Q216" t="n">
        <v>2441</v>
      </c>
      <c r="R216" t="n">
        <v>733</v>
      </c>
      <c r="S216" t="n">
        <v>0</v>
      </c>
      <c r="T216" t="n">
        <v>288.903</v>
      </c>
    </row>
    <row r="217">
      <c r="A217" s="101" t="inlineStr">
        <is>
          <t>620.omnetpp_s-141B</t>
        </is>
      </c>
      <c r="B217" t="n">
        <v>0.2083</v>
      </c>
      <c r="C217" t="n">
        <v>1194172</v>
      </c>
      <c r="D217" t="n">
        <v>535379</v>
      </c>
      <c r="E217" t="n">
        <v>658793</v>
      </c>
      <c r="F217" t="n">
        <v>13.1759</v>
      </c>
      <c r="G217" t="n">
        <v>607006</v>
      </c>
      <c r="H217" t="n">
        <v>151083</v>
      </c>
      <c r="I217" t="n">
        <v>455923</v>
      </c>
      <c r="J217" t="n">
        <v>9.118460000000001</v>
      </c>
      <c r="K217" t="n">
        <v>12.0487</v>
      </c>
      <c r="L217" t="n">
        <v>306447</v>
      </c>
      <c r="M217" t="n">
        <v>306447</v>
      </c>
      <c r="N217" t="n">
        <v>813</v>
      </c>
      <c r="O217" t="n">
        <v>2055</v>
      </c>
      <c r="P217" t="n">
        <v>813</v>
      </c>
      <c r="Q217" t="n">
        <v>813</v>
      </c>
      <c r="R217" t="n">
        <v>33</v>
      </c>
      <c r="S217" t="n">
        <v>0</v>
      </c>
      <c r="T217" t="n">
        <v>135.842</v>
      </c>
    </row>
    <row r="218">
      <c r="A218" s="101" t="inlineStr">
        <is>
          <t>620.omnetpp_s-874B</t>
        </is>
      </c>
      <c r="B218" t="n">
        <v>0.220564</v>
      </c>
      <c r="C218" t="n">
        <v>1066789</v>
      </c>
      <c r="D218" t="n">
        <v>496161</v>
      </c>
      <c r="E218" t="n">
        <v>570628</v>
      </c>
      <c r="F218" t="n">
        <v>11.4126</v>
      </c>
      <c r="G218" t="n">
        <v>548015</v>
      </c>
      <c r="H218" t="n">
        <v>136704</v>
      </c>
      <c r="I218" t="n">
        <v>411311</v>
      </c>
      <c r="J218" t="n">
        <v>8.22622</v>
      </c>
      <c r="K218" t="n">
        <v>10.9041</v>
      </c>
      <c r="L218" t="n">
        <v>381934</v>
      </c>
      <c r="M218" t="n">
        <v>381934</v>
      </c>
      <c r="N218" t="n">
        <v>929</v>
      </c>
      <c r="O218" t="n">
        <v>1634</v>
      </c>
      <c r="P218" t="n">
        <v>929</v>
      </c>
      <c r="Q218" t="n">
        <v>929</v>
      </c>
      <c r="R218" t="n">
        <v>9</v>
      </c>
      <c r="S218" t="n">
        <v>0</v>
      </c>
      <c r="T218" t="n">
        <v>137.65</v>
      </c>
    </row>
    <row r="219">
      <c r="A219" s="101" t="inlineStr">
        <is>
          <t>621.wrf_s-6673B</t>
        </is>
      </c>
      <c r="B219" t="n">
        <v>0.623436</v>
      </c>
      <c r="C219" t="n">
        <v>1730008</v>
      </c>
      <c r="D219" t="n">
        <v>363971</v>
      </c>
      <c r="E219" t="n">
        <v>1366037</v>
      </c>
      <c r="F219" t="n">
        <v>27.3207</v>
      </c>
      <c r="G219" t="n">
        <v>295530</v>
      </c>
      <c r="H219" t="n">
        <v>52999</v>
      </c>
      <c r="I219" t="n">
        <v>242531</v>
      </c>
      <c r="J219" t="n">
        <v>4.85062</v>
      </c>
      <c r="K219" t="n">
        <v>6.28114</v>
      </c>
      <c r="L219" t="n">
        <v>8944690</v>
      </c>
      <c r="M219" t="n">
        <v>8590470</v>
      </c>
      <c r="N219" t="n">
        <v>806982</v>
      </c>
      <c r="O219" t="n">
        <v>41285</v>
      </c>
      <c r="P219" t="n">
        <v>806982</v>
      </c>
      <c r="Q219" t="n">
        <v>806982</v>
      </c>
      <c r="R219" t="n">
        <v>128071</v>
      </c>
      <c r="S219" t="n">
        <v>0</v>
      </c>
      <c r="T219" t="n">
        <v>215.396</v>
      </c>
    </row>
    <row r="220">
      <c r="A220" s="101" t="inlineStr">
        <is>
          <t>621.wrf_s-8065B</t>
        </is>
      </c>
      <c r="B220" t="n">
        <v>0.938874</v>
      </c>
      <c r="C220" t="n">
        <v>787098</v>
      </c>
      <c r="D220" t="n">
        <v>487976</v>
      </c>
      <c r="E220" t="n">
        <v>299122</v>
      </c>
      <c r="F220" t="n">
        <v>5.98244</v>
      </c>
      <c r="G220" t="n">
        <v>101558</v>
      </c>
      <c r="H220" t="n">
        <v>29713</v>
      </c>
      <c r="I220" t="n">
        <v>71845</v>
      </c>
      <c r="J220" t="n">
        <v>1.4369</v>
      </c>
      <c r="K220" t="n">
        <v>2.00932</v>
      </c>
      <c r="L220" t="n">
        <v>3940509</v>
      </c>
      <c r="M220" t="n">
        <v>3843450</v>
      </c>
      <c r="N220" t="n">
        <v>403026</v>
      </c>
      <c r="O220" t="n">
        <v>11048</v>
      </c>
      <c r="P220" t="n">
        <v>403026</v>
      </c>
      <c r="Q220" t="n">
        <v>403026</v>
      </c>
      <c r="R220" t="n">
        <v>9957</v>
      </c>
      <c r="S220" t="n">
        <v>0</v>
      </c>
      <c r="T220" t="n">
        <v>211.477</v>
      </c>
    </row>
    <row r="221">
      <c r="A221" s="101" t="inlineStr">
        <is>
          <t>623.xalancbmk_s-10B</t>
        </is>
      </c>
      <c r="B221" t="n">
        <v>0.284871</v>
      </c>
      <c r="C221" t="n">
        <v>1351385</v>
      </c>
      <c r="D221" t="n">
        <v>695853</v>
      </c>
      <c r="E221" t="n">
        <v>655532</v>
      </c>
      <c r="F221" t="n">
        <v>13.1106</v>
      </c>
      <c r="G221" t="n">
        <v>1249993</v>
      </c>
      <c r="H221" t="n">
        <v>640749</v>
      </c>
      <c r="I221" t="n">
        <v>609244</v>
      </c>
      <c r="J221" t="n">
        <v>12.1849</v>
      </c>
      <c r="K221" t="n">
        <v>24.3187</v>
      </c>
      <c r="L221" t="n">
        <v>93600</v>
      </c>
      <c r="M221" t="n">
        <v>92949</v>
      </c>
      <c r="N221" t="n">
        <v>3927</v>
      </c>
      <c r="O221" t="n">
        <v>1502</v>
      </c>
      <c r="P221" t="n">
        <v>3927</v>
      </c>
      <c r="Q221" t="n">
        <v>3927</v>
      </c>
      <c r="R221" t="n">
        <v>810</v>
      </c>
      <c r="S221" t="n">
        <v>0</v>
      </c>
      <c r="T221" t="n">
        <v>111.624</v>
      </c>
    </row>
    <row r="222">
      <c r="A222" s="101" t="inlineStr">
        <is>
          <t>623.xalancbmk_s-165B</t>
        </is>
      </c>
      <c r="B222" t="n">
        <v>0.49201</v>
      </c>
      <c r="C222" t="n">
        <v>951448</v>
      </c>
      <c r="D222" t="n">
        <v>843531</v>
      </c>
      <c r="E222" t="n">
        <v>107917</v>
      </c>
      <c r="F222" t="n">
        <v>2.15834</v>
      </c>
      <c r="G222" t="n">
        <v>950690</v>
      </c>
      <c r="H222" t="n">
        <v>842999</v>
      </c>
      <c r="I222" t="n">
        <v>107691</v>
      </c>
      <c r="J222" t="n">
        <v>2.15382</v>
      </c>
      <c r="K222" t="n">
        <v>19.0138</v>
      </c>
      <c r="L222" t="n">
        <v>40</v>
      </c>
      <c r="M222" t="n">
        <v>40</v>
      </c>
      <c r="N222" t="n">
        <v>17</v>
      </c>
      <c r="O222" t="n">
        <v>2</v>
      </c>
      <c r="P222" t="n">
        <v>17</v>
      </c>
      <c r="Q222" t="n">
        <v>17</v>
      </c>
      <c r="R222" t="n">
        <v>0</v>
      </c>
      <c r="S222" t="n">
        <v>0</v>
      </c>
      <c r="T222" t="n">
        <v>80.393</v>
      </c>
    </row>
    <row r="223">
      <c r="A223" s="101" t="inlineStr">
        <is>
          <t>623.xalancbmk_s-202B</t>
        </is>
      </c>
      <c r="B223" t="n">
        <v>0.374354</v>
      </c>
      <c r="C223" t="n">
        <v>1234380</v>
      </c>
      <c r="D223" t="n">
        <v>754730</v>
      </c>
      <c r="E223" t="n">
        <v>479650</v>
      </c>
      <c r="F223" t="n">
        <v>9.593</v>
      </c>
      <c r="G223" t="n">
        <v>1234320</v>
      </c>
      <c r="H223" t="n">
        <v>754698</v>
      </c>
      <c r="I223" t="n">
        <v>479622</v>
      </c>
      <c r="J223" t="n">
        <v>9.59244</v>
      </c>
      <c r="K223" t="n">
        <v>24.6864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76.6773</v>
      </c>
    </row>
    <row r="224">
      <c r="A224" s="101" t="inlineStr">
        <is>
          <t>625.x264_s-20B</t>
        </is>
      </c>
      <c r="B224" t="n">
        <v>0.7705689999999999</v>
      </c>
      <c r="C224" t="n">
        <v>249362</v>
      </c>
      <c r="D224" t="n">
        <v>68867</v>
      </c>
      <c r="E224" t="n">
        <v>180495</v>
      </c>
      <c r="F224" t="n">
        <v>3.6099</v>
      </c>
      <c r="G224" t="n">
        <v>36748</v>
      </c>
      <c r="H224" t="n">
        <v>6529</v>
      </c>
      <c r="I224" t="n">
        <v>30219</v>
      </c>
      <c r="J224" t="n">
        <v>0.60438</v>
      </c>
      <c r="K224" t="n">
        <v>0.8354</v>
      </c>
      <c r="L224" t="n">
        <v>1456809</v>
      </c>
      <c r="M224" t="n">
        <v>1438099</v>
      </c>
      <c r="N224" t="n">
        <v>50346</v>
      </c>
      <c r="O224" t="n">
        <v>3445</v>
      </c>
      <c r="P224" t="n">
        <v>50346</v>
      </c>
      <c r="Q224" t="n">
        <v>50346</v>
      </c>
      <c r="R224" t="n">
        <v>21520</v>
      </c>
      <c r="S224" t="n">
        <v>0</v>
      </c>
      <c r="T224" t="n">
        <v>196.358</v>
      </c>
    </row>
    <row r="225">
      <c r="A225" s="101" t="inlineStr">
        <is>
          <t>627.cam4_s-490B</t>
        </is>
      </c>
      <c r="B225" t="n">
        <v>0.674218</v>
      </c>
      <c r="C225" t="n">
        <v>893489</v>
      </c>
      <c r="D225" t="n">
        <v>645156</v>
      </c>
      <c r="E225" t="n">
        <v>248333</v>
      </c>
      <c r="F225" t="n">
        <v>4.96666</v>
      </c>
      <c r="G225" t="n">
        <v>30360</v>
      </c>
      <c r="H225" t="n">
        <v>21598</v>
      </c>
      <c r="I225" t="n">
        <v>8762</v>
      </c>
      <c r="J225" t="n">
        <v>0.17524</v>
      </c>
      <c r="K225" t="n">
        <v>0.64244</v>
      </c>
      <c r="L225" t="n">
        <v>6393008</v>
      </c>
      <c r="M225" t="n">
        <v>6392039</v>
      </c>
      <c r="N225" t="n">
        <v>527094</v>
      </c>
      <c r="O225" t="n">
        <v>6817</v>
      </c>
      <c r="P225" t="n">
        <v>527094</v>
      </c>
      <c r="Q225" t="n">
        <v>527094</v>
      </c>
      <c r="R225" t="n">
        <v>47049</v>
      </c>
      <c r="S225" t="n">
        <v>0</v>
      </c>
      <c r="T225" t="n">
        <v>160.564</v>
      </c>
    </row>
    <row r="226">
      <c r="A226" s="101" t="inlineStr">
        <is>
          <t>628.pop2_s-17B</t>
        </is>
      </c>
      <c r="B226" t="n">
        <v>0.778602</v>
      </c>
      <c r="C226" t="n">
        <v>453553</v>
      </c>
      <c r="D226" t="n">
        <v>276387</v>
      </c>
      <c r="E226" t="n">
        <v>177166</v>
      </c>
      <c r="F226" t="n">
        <v>3.54332</v>
      </c>
      <c r="G226" t="n">
        <v>68840</v>
      </c>
      <c r="H226" t="n">
        <v>47154</v>
      </c>
      <c r="I226" t="n">
        <v>21686</v>
      </c>
      <c r="J226" t="n">
        <v>0.43372</v>
      </c>
      <c r="K226" t="n">
        <v>0.9202</v>
      </c>
      <c r="L226" t="n">
        <v>7132185</v>
      </c>
      <c r="M226" t="n">
        <v>7121105</v>
      </c>
      <c r="N226" t="n">
        <v>383576</v>
      </c>
      <c r="O226" t="n">
        <v>32064</v>
      </c>
      <c r="P226" t="n">
        <v>383576</v>
      </c>
      <c r="Q226" t="n">
        <v>383576</v>
      </c>
      <c r="R226" t="n">
        <v>22131</v>
      </c>
      <c r="S226" t="n">
        <v>0</v>
      </c>
      <c r="T226" t="n">
        <v>136.975</v>
      </c>
    </row>
    <row r="227">
      <c r="A227" s="101" t="inlineStr">
        <is>
          <t>649.fotonik3d_s-10881B</t>
        </is>
      </c>
      <c r="B227" t="n">
        <v>0.462561</v>
      </c>
      <c r="C227" t="n">
        <v>1469299</v>
      </c>
      <c r="D227" t="n">
        <v>156717</v>
      </c>
      <c r="E227" t="n">
        <v>1312582</v>
      </c>
      <c r="F227" t="n">
        <v>26.2516</v>
      </c>
      <c r="G227" t="n">
        <v>961993</v>
      </c>
      <c r="H227" t="n">
        <v>151821</v>
      </c>
      <c r="I227" t="n">
        <v>810172</v>
      </c>
      <c r="J227" t="n">
        <v>16.2034</v>
      </c>
      <c r="K227" t="n">
        <v>19.2399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105.483</v>
      </c>
    </row>
    <row r="228">
      <c r="A228" s="101" t="inlineStr">
        <is>
          <t>649.fotonik3d_s-1176B</t>
        </is>
      </c>
      <c r="B228" t="n">
        <v>1.00008</v>
      </c>
      <c r="C228" t="n">
        <v>879041</v>
      </c>
      <c r="D228" t="n">
        <v>435</v>
      </c>
      <c r="E228" t="n">
        <v>878606</v>
      </c>
      <c r="F228" t="n">
        <v>17.5721</v>
      </c>
      <c r="G228" t="n">
        <v>9955</v>
      </c>
      <c r="H228" t="n">
        <v>70</v>
      </c>
      <c r="I228" t="n">
        <v>9885</v>
      </c>
      <c r="J228" t="n">
        <v>0.1977</v>
      </c>
      <c r="K228" t="n">
        <v>0.1991</v>
      </c>
      <c r="L228" t="n">
        <v>6068075</v>
      </c>
      <c r="M228" t="n">
        <v>6068075</v>
      </c>
      <c r="N228" t="n">
        <v>579733</v>
      </c>
      <c r="O228" t="n">
        <v>975</v>
      </c>
      <c r="P228" t="n">
        <v>579733</v>
      </c>
      <c r="Q228" t="n">
        <v>579733</v>
      </c>
      <c r="R228" t="n">
        <v>63825</v>
      </c>
      <c r="S228" t="n">
        <v>0</v>
      </c>
      <c r="T228" t="n">
        <v>81.1584</v>
      </c>
    </row>
    <row r="229">
      <c r="A229" s="101" t="inlineStr">
        <is>
          <t>649.fotonik3d_s-7084B</t>
        </is>
      </c>
      <c r="B229" t="n">
        <v>0.589607</v>
      </c>
      <c r="C229" t="n">
        <v>1079967</v>
      </c>
      <c r="D229" t="n">
        <v>33</v>
      </c>
      <c r="E229" t="n">
        <v>1079934</v>
      </c>
      <c r="F229" t="n">
        <v>21.5987</v>
      </c>
      <c r="G229" t="n">
        <v>818667</v>
      </c>
      <c r="H229" t="n">
        <v>19</v>
      </c>
      <c r="I229" t="n">
        <v>818648</v>
      </c>
      <c r="J229" t="n">
        <v>16.373</v>
      </c>
      <c r="K229" t="n">
        <v>16.3733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121.285</v>
      </c>
    </row>
    <row r="230">
      <c r="A230" s="101" t="inlineStr">
        <is>
          <t>649.fotonik3d_s-8225B</t>
        </is>
      </c>
      <c r="B230" t="n">
        <v>1.0002</v>
      </c>
      <c r="C230" t="n">
        <v>878101</v>
      </c>
      <c r="D230" t="n">
        <v>20</v>
      </c>
      <c r="E230" t="n">
        <v>878081</v>
      </c>
      <c r="F230" t="n">
        <v>17.5616</v>
      </c>
      <c r="G230" t="n">
        <v>9809</v>
      </c>
      <c r="H230" t="n">
        <v>2</v>
      </c>
      <c r="I230" t="n">
        <v>9807</v>
      </c>
      <c r="J230" t="n">
        <v>0.19614</v>
      </c>
      <c r="K230" t="n">
        <v>0.19618</v>
      </c>
      <c r="L230" t="n">
        <v>6068599</v>
      </c>
      <c r="M230" t="n">
        <v>6068599</v>
      </c>
      <c r="N230" t="n">
        <v>579522</v>
      </c>
      <c r="O230" t="n">
        <v>980</v>
      </c>
      <c r="P230" t="n">
        <v>579522</v>
      </c>
      <c r="Q230" t="n">
        <v>579522</v>
      </c>
      <c r="R230" t="n">
        <v>64083</v>
      </c>
      <c r="S230" t="n">
        <v>0</v>
      </c>
      <c r="T230" t="n">
        <v>81.0468</v>
      </c>
    </row>
    <row r="231">
      <c r="A231" s="101" t="inlineStr">
        <is>
          <t>654.roms_s-1007B</t>
        </is>
      </c>
      <c r="B231" t="n">
        <v>0.5086349999999999</v>
      </c>
      <c r="C231" t="n">
        <v>332140</v>
      </c>
      <c r="D231" t="n">
        <v>15938</v>
      </c>
      <c r="E231" t="n">
        <v>316202</v>
      </c>
      <c r="F231" t="n">
        <v>6.32404</v>
      </c>
      <c r="G231" t="n">
        <v>33483</v>
      </c>
      <c r="H231" t="n">
        <v>6518</v>
      </c>
      <c r="I231" t="n">
        <v>26965</v>
      </c>
      <c r="J231" t="n">
        <v>0.5393</v>
      </c>
      <c r="K231" t="n">
        <v>0.69634</v>
      </c>
      <c r="L231" t="n">
        <v>710404</v>
      </c>
      <c r="M231" t="n">
        <v>710404</v>
      </c>
      <c r="N231" t="n">
        <v>91839</v>
      </c>
      <c r="O231" t="n">
        <v>4570</v>
      </c>
      <c r="P231" t="n">
        <v>91839</v>
      </c>
      <c r="Q231" t="n">
        <v>91839</v>
      </c>
      <c r="R231" t="n">
        <v>21198</v>
      </c>
      <c r="S231" t="n">
        <v>0</v>
      </c>
      <c r="T231" t="n">
        <v>175.078</v>
      </c>
    </row>
    <row r="232">
      <c r="A232" s="101" t="inlineStr">
        <is>
          <t>654.roms_s-1070B</t>
        </is>
      </c>
      <c r="B232" t="n">
        <v>0.862019</v>
      </c>
      <c r="C232" t="n">
        <v>1441084</v>
      </c>
      <c r="D232" t="n">
        <v>5744</v>
      </c>
      <c r="E232" t="n">
        <v>1435340</v>
      </c>
      <c r="F232" t="n">
        <v>28.7068</v>
      </c>
      <c r="G232" t="n">
        <v>32006</v>
      </c>
      <c r="H232" t="n">
        <v>126</v>
      </c>
      <c r="I232" t="n">
        <v>31880</v>
      </c>
      <c r="J232" t="n">
        <v>0.6375999999999999</v>
      </c>
      <c r="K232" t="n">
        <v>0.79908</v>
      </c>
      <c r="L232" t="n">
        <v>7757278</v>
      </c>
      <c r="M232" t="n">
        <v>7757054</v>
      </c>
      <c r="N232" t="n">
        <v>650115</v>
      </c>
      <c r="O232" t="n">
        <v>17893</v>
      </c>
      <c r="P232" t="n">
        <v>650115</v>
      </c>
      <c r="Q232" t="n">
        <v>650115</v>
      </c>
      <c r="R232" t="n">
        <v>50692</v>
      </c>
      <c r="S232" t="n">
        <v>0</v>
      </c>
      <c r="T232" t="n">
        <v>195.77</v>
      </c>
    </row>
    <row r="233">
      <c r="A233" s="101" t="inlineStr">
        <is>
          <t>654.roms_s-1390B</t>
        </is>
      </c>
      <c r="B233" t="n">
        <v>0.813906</v>
      </c>
      <c r="C233" t="n">
        <v>1184184</v>
      </c>
      <c r="D233" t="n">
        <v>67001</v>
      </c>
      <c r="E233" t="n">
        <v>1117183</v>
      </c>
      <c r="F233" t="n">
        <v>22.3437</v>
      </c>
      <c r="G233" t="n">
        <v>24208</v>
      </c>
      <c r="H233" t="n">
        <v>528</v>
      </c>
      <c r="I233" t="n">
        <v>23680</v>
      </c>
      <c r="J233" t="n">
        <v>0.4736</v>
      </c>
      <c r="K233" t="n">
        <v>0.5204800000000001</v>
      </c>
      <c r="L233" t="n">
        <v>9182608</v>
      </c>
      <c r="M233" t="n">
        <v>9182420</v>
      </c>
      <c r="N233" t="n">
        <v>744198</v>
      </c>
      <c r="O233" t="n">
        <v>23213</v>
      </c>
      <c r="P233" t="n">
        <v>744198</v>
      </c>
      <c r="Q233" t="n">
        <v>744198</v>
      </c>
      <c r="R233" t="n">
        <v>50451</v>
      </c>
      <c r="S233" t="n">
        <v>0</v>
      </c>
      <c r="T233" t="n">
        <v>188.646</v>
      </c>
    </row>
    <row r="234">
      <c r="A234" s="101" t="inlineStr">
        <is>
          <t>654.roms_s-293B</t>
        </is>
      </c>
      <c r="B234" t="n">
        <v>1.03168</v>
      </c>
      <c r="C234" t="n">
        <v>753709</v>
      </c>
      <c r="D234" t="n">
        <v>454739</v>
      </c>
      <c r="E234" t="n">
        <v>298970</v>
      </c>
      <c r="F234" t="n">
        <v>5.9794</v>
      </c>
      <c r="G234" t="n">
        <v>63735</v>
      </c>
      <c r="H234" t="n">
        <v>4037</v>
      </c>
      <c r="I234" t="n">
        <v>59698</v>
      </c>
      <c r="J234" t="n">
        <v>1.19396</v>
      </c>
      <c r="K234" t="n">
        <v>1.27472</v>
      </c>
      <c r="L234" t="n">
        <v>1893852</v>
      </c>
      <c r="M234" t="n">
        <v>1893704</v>
      </c>
      <c r="N234" t="n">
        <v>275079</v>
      </c>
      <c r="O234" t="n">
        <v>3732</v>
      </c>
      <c r="P234" t="n">
        <v>275079</v>
      </c>
      <c r="Q234" t="n">
        <v>275079</v>
      </c>
      <c r="R234" t="n">
        <v>165</v>
      </c>
      <c r="S234" t="n">
        <v>0</v>
      </c>
      <c r="T234" t="n">
        <v>113.803</v>
      </c>
    </row>
    <row r="235">
      <c r="A235" s="101" t="inlineStr">
        <is>
          <t>654.roms_s-294B</t>
        </is>
      </c>
      <c r="B235" t="n">
        <v>1.02036</v>
      </c>
      <c r="C235" t="n">
        <v>689728</v>
      </c>
      <c r="D235" t="n">
        <v>110884</v>
      </c>
      <c r="E235" t="n">
        <v>578844</v>
      </c>
      <c r="F235" t="n">
        <v>11.5769</v>
      </c>
      <c r="G235" t="n">
        <v>39165</v>
      </c>
      <c r="H235" t="n">
        <v>6301</v>
      </c>
      <c r="I235" t="n">
        <v>32864</v>
      </c>
      <c r="J235" t="n">
        <v>0.65728</v>
      </c>
      <c r="K235" t="n">
        <v>0.78352</v>
      </c>
      <c r="L235" t="n">
        <v>5926937</v>
      </c>
      <c r="M235" t="n">
        <v>5924435</v>
      </c>
      <c r="N235" t="n">
        <v>606971</v>
      </c>
      <c r="O235" t="n">
        <v>30099</v>
      </c>
      <c r="P235" t="n">
        <v>606971</v>
      </c>
      <c r="Q235" t="n">
        <v>606971</v>
      </c>
      <c r="R235" t="n">
        <v>1295</v>
      </c>
      <c r="S235" t="n">
        <v>0</v>
      </c>
      <c r="T235" t="n">
        <v>126.697</v>
      </c>
    </row>
    <row r="236">
      <c r="A236" s="101" t="inlineStr">
        <is>
          <t>654.roms_s-523B</t>
        </is>
      </c>
      <c r="B236" t="n">
        <v>0.928642</v>
      </c>
      <c r="C236" t="n">
        <v>1308939</v>
      </c>
      <c r="D236" t="n">
        <v>67877</v>
      </c>
      <c r="E236" t="n">
        <v>1241062</v>
      </c>
      <c r="F236" t="n">
        <v>24.8212</v>
      </c>
      <c r="G236" t="n">
        <v>32296</v>
      </c>
      <c r="H236" t="n">
        <v>205</v>
      </c>
      <c r="I236" t="n">
        <v>32091</v>
      </c>
      <c r="J236" t="n">
        <v>0.6418199999999999</v>
      </c>
      <c r="K236" t="n">
        <v>0.65602</v>
      </c>
      <c r="L236" t="n">
        <v>8332061</v>
      </c>
      <c r="M236" t="n">
        <v>8332061</v>
      </c>
      <c r="N236" t="n">
        <v>567777</v>
      </c>
      <c r="O236" t="n">
        <v>19236</v>
      </c>
      <c r="P236" t="n">
        <v>567777</v>
      </c>
      <c r="Q236" t="n">
        <v>567777</v>
      </c>
      <c r="R236" t="n">
        <v>63234</v>
      </c>
      <c r="S236" t="n">
        <v>0</v>
      </c>
      <c r="T236" t="n">
        <v>168.378</v>
      </c>
    </row>
    <row r="237">
      <c r="A237" s="101" t="inlineStr">
        <is>
          <t>657.xz_s-2302B</t>
        </is>
      </c>
      <c r="B237" t="n">
        <v>0.517936</v>
      </c>
      <c r="C237" t="n">
        <v>306558</v>
      </c>
      <c r="D237" t="n">
        <v>216421</v>
      </c>
      <c r="E237" t="n">
        <v>90137</v>
      </c>
      <c r="F237" t="n">
        <v>1.80274</v>
      </c>
      <c r="G237" t="n">
        <v>159579</v>
      </c>
      <c r="H237" t="n">
        <v>92211</v>
      </c>
      <c r="I237" t="n">
        <v>67368</v>
      </c>
      <c r="J237" t="n">
        <v>1.34736</v>
      </c>
      <c r="K237" t="n">
        <v>3.1896</v>
      </c>
      <c r="L237" t="n">
        <v>527358</v>
      </c>
      <c r="M237" t="n">
        <v>527358</v>
      </c>
      <c r="N237" t="n">
        <v>9624</v>
      </c>
      <c r="O237" t="n">
        <v>9625</v>
      </c>
      <c r="P237" t="n">
        <v>9624</v>
      </c>
      <c r="Q237" t="n">
        <v>9624</v>
      </c>
      <c r="R237" t="n">
        <v>257</v>
      </c>
      <c r="S237" t="n">
        <v>0</v>
      </c>
      <c r="T237" t="n">
        <v>149.117</v>
      </c>
    </row>
    <row r="238"/>
    <row r="239" ht="30" customHeight="1" s="75">
      <c r="A239" s="100" t="inlineStr">
        <is>
          <t>Experiment 6: Replacement Policy LRU at L2 and SHIP++ at LLC</t>
        </is>
      </c>
      <c r="B239" s="98" t="n"/>
      <c r="C239" s="98" t="n"/>
      <c r="D239" s="98" t="n"/>
      <c r="E239" s="98" t="n"/>
      <c r="F239" s="98" t="n"/>
      <c r="G239" s="98" t="n"/>
      <c r="H239" s="98" t="n"/>
      <c r="I239" s="98" t="n"/>
      <c r="J239" s="98" t="n"/>
      <c r="K239" s="98" t="n"/>
      <c r="L239" s="98" t="n"/>
      <c r="M239" s="98" t="n"/>
      <c r="N239" s="98" t="n"/>
      <c r="O239" s="98" t="n"/>
      <c r="P239" s="98" t="n"/>
      <c r="Q239" s="98" t="n"/>
      <c r="R239" s="98" t="n"/>
      <c r="S239" s="98" t="n"/>
      <c r="T239" s="98" t="n"/>
    </row>
    <row r="240">
      <c r="A240" s="101" t="inlineStr">
        <is>
          <t>600.perlbench_s-570B</t>
        </is>
      </c>
      <c r="B240" t="n">
        <v>0.44379</v>
      </c>
      <c r="C240" t="n">
        <v>97925</v>
      </c>
      <c r="D240" t="n">
        <v>35318</v>
      </c>
      <c r="E240" t="n">
        <v>62607</v>
      </c>
      <c r="F240" t="n">
        <v>1.25214</v>
      </c>
      <c r="G240" t="n">
        <v>71638</v>
      </c>
      <c r="H240" t="n">
        <v>17048</v>
      </c>
      <c r="I240" t="n">
        <v>54590</v>
      </c>
      <c r="J240" t="n">
        <v>1.0918</v>
      </c>
      <c r="K240" t="n">
        <v>1.22086</v>
      </c>
      <c r="L240" t="n">
        <v>115254</v>
      </c>
      <c r="M240" t="n">
        <v>115254</v>
      </c>
      <c r="N240" t="n">
        <v>2215</v>
      </c>
      <c r="O240" t="n">
        <v>3906</v>
      </c>
      <c r="P240" t="n">
        <v>2215</v>
      </c>
      <c r="Q240" t="n">
        <v>2215</v>
      </c>
      <c r="R240" t="n">
        <v>116</v>
      </c>
      <c r="S240" t="n">
        <v>0</v>
      </c>
      <c r="T240" t="n">
        <v>139.92</v>
      </c>
    </row>
    <row r="241">
      <c r="A241" s="101" t="inlineStr">
        <is>
          <t>602.gcc_s-1850B</t>
        </is>
      </c>
      <c r="B241" t="n">
        <v>0.312302</v>
      </c>
      <c r="C241" t="n">
        <v>894767</v>
      </c>
      <c r="D241" t="n">
        <v>977</v>
      </c>
      <c r="E241" t="n">
        <v>893790</v>
      </c>
      <c r="F241" t="n">
        <v>17.8758</v>
      </c>
      <c r="G241" t="n">
        <v>43554</v>
      </c>
      <c r="H241" t="n">
        <v>213</v>
      </c>
      <c r="I241" t="n">
        <v>43341</v>
      </c>
      <c r="J241" t="n">
        <v>0.86682</v>
      </c>
      <c r="K241" t="n">
        <v>0.87108</v>
      </c>
      <c r="L241" t="n">
        <v>11626297</v>
      </c>
      <c r="M241" t="n">
        <v>11626297</v>
      </c>
      <c r="N241" t="n">
        <v>877983</v>
      </c>
      <c r="O241" t="n">
        <v>43950</v>
      </c>
      <c r="P241" t="n">
        <v>877983</v>
      </c>
      <c r="Q241" t="n">
        <v>877983</v>
      </c>
      <c r="R241" t="n">
        <v>116264</v>
      </c>
      <c r="S241" t="n">
        <v>0</v>
      </c>
      <c r="T241" t="n">
        <v>76.67829999999999</v>
      </c>
    </row>
    <row r="242">
      <c r="A242" s="101" t="inlineStr">
        <is>
          <t>602.gcc_s-2226B</t>
        </is>
      </c>
      <c r="B242" t="n">
        <v>0.273785</v>
      </c>
      <c r="C242" t="n">
        <v>3538888</v>
      </c>
      <c r="D242" t="n">
        <v>33299</v>
      </c>
      <c r="E242" t="n">
        <v>3505589</v>
      </c>
      <c r="F242" t="n">
        <v>70.1118</v>
      </c>
      <c r="G242" t="n">
        <v>205007</v>
      </c>
      <c r="H242" t="n">
        <v>15560</v>
      </c>
      <c r="I242" t="n">
        <v>189447</v>
      </c>
      <c r="J242" t="n">
        <v>3.78894</v>
      </c>
      <c r="K242" t="n">
        <v>4.10014</v>
      </c>
      <c r="L242" t="n">
        <v>18649635</v>
      </c>
      <c r="M242" t="n">
        <v>18649635</v>
      </c>
      <c r="N242" t="n">
        <v>1683117</v>
      </c>
      <c r="O242" t="n">
        <v>14699</v>
      </c>
      <c r="P242" t="n">
        <v>1683117</v>
      </c>
      <c r="Q242" t="n">
        <v>1683117</v>
      </c>
      <c r="R242" t="n">
        <v>1614468</v>
      </c>
      <c r="S242" t="n">
        <v>0</v>
      </c>
      <c r="T242" t="n">
        <v>75.3762</v>
      </c>
    </row>
    <row r="243">
      <c r="A243" s="101" t="inlineStr">
        <is>
          <t>602.gcc_s-734B</t>
        </is>
      </c>
      <c r="B243" t="n">
        <v>0.387563</v>
      </c>
      <c r="C243" t="n">
        <v>576443</v>
      </c>
      <c r="D243" t="n">
        <v>85728</v>
      </c>
      <c r="E243" t="n">
        <v>490715</v>
      </c>
      <c r="F243" t="n">
        <v>9.814299999999999</v>
      </c>
      <c r="G243" t="n">
        <v>61363</v>
      </c>
      <c r="H243" t="n">
        <v>42319</v>
      </c>
      <c r="I243" t="n">
        <v>19044</v>
      </c>
      <c r="J243" t="n">
        <v>0.38088</v>
      </c>
      <c r="K243" t="n">
        <v>1.22548</v>
      </c>
      <c r="L243" t="n">
        <v>16588012</v>
      </c>
      <c r="M243" t="n">
        <v>16588012</v>
      </c>
      <c r="N243" t="n">
        <v>769268</v>
      </c>
      <c r="O243" t="n">
        <v>12512</v>
      </c>
      <c r="P243" t="n">
        <v>769268</v>
      </c>
      <c r="Q243" t="n">
        <v>769268</v>
      </c>
      <c r="R243" t="n">
        <v>70250</v>
      </c>
      <c r="S243" t="n">
        <v>0</v>
      </c>
      <c r="T243" t="n">
        <v>75.98180000000001</v>
      </c>
    </row>
    <row r="244">
      <c r="A244" s="101" t="inlineStr">
        <is>
          <t>603.bwaves_s-1740B</t>
        </is>
      </c>
      <c r="B244" t="n">
        <v>0.895553</v>
      </c>
      <c r="C244" t="n">
        <v>976423</v>
      </c>
      <c r="D244" t="n">
        <v>43222</v>
      </c>
      <c r="E244" t="n">
        <v>933201</v>
      </c>
      <c r="F244" t="n">
        <v>18.664</v>
      </c>
      <c r="G244" t="n">
        <v>95156</v>
      </c>
      <c r="H244" t="n">
        <v>43169</v>
      </c>
      <c r="I244" t="n">
        <v>51987</v>
      </c>
      <c r="J244" t="n">
        <v>1.03974</v>
      </c>
      <c r="K244" t="n">
        <v>1.90558</v>
      </c>
      <c r="L244" t="n">
        <v>11120223</v>
      </c>
      <c r="M244" t="n">
        <v>10744000</v>
      </c>
      <c r="N244" t="n">
        <v>828664</v>
      </c>
      <c r="O244" t="n">
        <v>0</v>
      </c>
      <c r="P244" t="n">
        <v>828664</v>
      </c>
      <c r="Q244" t="n">
        <v>828664</v>
      </c>
      <c r="R244" t="n">
        <v>1155</v>
      </c>
      <c r="S244" t="n">
        <v>0</v>
      </c>
      <c r="T244" t="n">
        <v>243.192</v>
      </c>
    </row>
    <row r="245">
      <c r="A245" s="101" t="inlineStr">
        <is>
          <t>603.bwaves_s-2609B</t>
        </is>
      </c>
      <c r="B245" t="n">
        <v>0.895208</v>
      </c>
      <c r="C245" t="n">
        <v>976399</v>
      </c>
      <c r="D245" t="n">
        <v>42656</v>
      </c>
      <c r="E245" t="n">
        <v>933743</v>
      </c>
      <c r="F245" t="n">
        <v>18.6749</v>
      </c>
      <c r="G245" t="n">
        <v>95084</v>
      </c>
      <c r="H245" t="n">
        <v>42562</v>
      </c>
      <c r="I245" t="n">
        <v>52522</v>
      </c>
      <c r="J245" t="n">
        <v>1.05044</v>
      </c>
      <c r="K245" t="n">
        <v>1.90344</v>
      </c>
      <c r="L245" t="n">
        <v>11126052</v>
      </c>
      <c r="M245" t="n">
        <v>10755610</v>
      </c>
      <c r="N245" t="n">
        <v>828902</v>
      </c>
      <c r="O245" t="n">
        <v>0</v>
      </c>
      <c r="P245" t="n">
        <v>828902</v>
      </c>
      <c r="Q245" t="n">
        <v>828902</v>
      </c>
      <c r="R245" t="n">
        <v>1038</v>
      </c>
      <c r="S245" t="n">
        <v>0</v>
      </c>
      <c r="T245" t="n">
        <v>244.055</v>
      </c>
    </row>
    <row r="246">
      <c r="A246" s="101" t="inlineStr">
        <is>
          <t>603.bwaves_s-2931B</t>
        </is>
      </c>
      <c r="B246" t="n">
        <v>0.718032</v>
      </c>
      <c r="C246" t="n">
        <v>1028293</v>
      </c>
      <c r="D246" t="n">
        <v>42621</v>
      </c>
      <c r="E246" t="n">
        <v>985672</v>
      </c>
      <c r="F246" t="n">
        <v>19.7134</v>
      </c>
      <c r="G246" t="n">
        <v>430966</v>
      </c>
      <c r="H246" t="n">
        <v>42591</v>
      </c>
      <c r="I246" t="n">
        <v>388375</v>
      </c>
      <c r="J246" t="n">
        <v>7.7675</v>
      </c>
      <c r="K246" t="n">
        <v>8.61932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179.598</v>
      </c>
    </row>
    <row r="247">
      <c r="A247" s="101" t="inlineStr">
        <is>
          <t>603.bwaves_s-891B</t>
        </is>
      </c>
      <c r="B247" t="n">
        <v>0.597083</v>
      </c>
      <c r="C247" t="n">
        <v>780971</v>
      </c>
      <c r="D247" t="n">
        <v>177</v>
      </c>
      <c r="E247" t="n">
        <v>780794</v>
      </c>
      <c r="F247" t="n">
        <v>15.6159</v>
      </c>
      <c r="G247" t="n">
        <v>15887</v>
      </c>
      <c r="H247" t="n">
        <v>175</v>
      </c>
      <c r="I247" t="n">
        <v>15712</v>
      </c>
      <c r="J247" t="n">
        <v>0.31424</v>
      </c>
      <c r="K247" t="n">
        <v>0.31774</v>
      </c>
      <c r="L247" t="n">
        <v>4511830</v>
      </c>
      <c r="M247" t="n">
        <v>4511830</v>
      </c>
      <c r="N247" t="n">
        <v>753690</v>
      </c>
      <c r="O247" t="n">
        <v>0</v>
      </c>
      <c r="P247" t="n">
        <v>753690</v>
      </c>
      <c r="Q247" t="n">
        <v>753690</v>
      </c>
      <c r="R247" t="n">
        <v>9849</v>
      </c>
      <c r="S247" t="n">
        <v>0</v>
      </c>
      <c r="T247" t="n">
        <v>71.2834</v>
      </c>
    </row>
    <row r="248">
      <c r="A248" s="101" t="inlineStr">
        <is>
          <t>605.mcf_s-1152B</t>
        </is>
      </c>
      <c r="B248" t="n">
        <v>0.268499</v>
      </c>
      <c r="C248" t="n">
        <v>2200143</v>
      </c>
      <c r="D248" t="n">
        <v>1379039</v>
      </c>
      <c r="E248" t="n">
        <v>821104</v>
      </c>
      <c r="F248" t="n">
        <v>16.4221</v>
      </c>
      <c r="G248" t="n">
        <v>1396203</v>
      </c>
      <c r="H248" t="n">
        <v>1171321</v>
      </c>
      <c r="I248" t="n">
        <v>224882</v>
      </c>
      <c r="J248" t="n">
        <v>4.49764</v>
      </c>
      <c r="K248" t="n">
        <v>28.0111</v>
      </c>
      <c r="L248" t="n">
        <v>3601433</v>
      </c>
      <c r="M248" t="n">
        <v>3601433</v>
      </c>
      <c r="N248" t="n">
        <v>385348</v>
      </c>
      <c r="O248" t="n">
        <v>7112</v>
      </c>
      <c r="P248" t="n">
        <v>385348</v>
      </c>
      <c r="Q248" t="n">
        <v>385348</v>
      </c>
      <c r="R248" t="n">
        <v>228750</v>
      </c>
      <c r="S248" t="n">
        <v>0</v>
      </c>
      <c r="T248" t="n">
        <v>83.0754</v>
      </c>
    </row>
    <row r="249">
      <c r="A249" s="101" t="inlineStr">
        <is>
          <t>605.mcf_s-1536B</t>
        </is>
      </c>
      <c r="B249" t="n">
        <v>0.162661</v>
      </c>
      <c r="C249" t="n">
        <v>3257134</v>
      </c>
      <c r="D249" t="n">
        <v>147073</v>
      </c>
      <c r="E249" t="n">
        <v>3110061</v>
      </c>
      <c r="F249" t="n">
        <v>62.2012</v>
      </c>
      <c r="G249" t="n">
        <v>1405801</v>
      </c>
      <c r="H249" t="n">
        <v>25971</v>
      </c>
      <c r="I249" t="n">
        <v>1379830</v>
      </c>
      <c r="J249" t="n">
        <v>27.5966</v>
      </c>
      <c r="K249" t="n">
        <v>28.116</v>
      </c>
      <c r="L249" t="n">
        <v>455533</v>
      </c>
      <c r="M249" t="n">
        <v>455533</v>
      </c>
      <c r="N249" t="n">
        <v>48527</v>
      </c>
      <c r="O249" t="n">
        <v>170327</v>
      </c>
      <c r="P249" t="n">
        <v>48527</v>
      </c>
      <c r="Q249" t="n">
        <v>48527</v>
      </c>
      <c r="R249" t="n">
        <v>838</v>
      </c>
      <c r="S249" t="n">
        <v>0</v>
      </c>
      <c r="T249" t="n">
        <v>110.719</v>
      </c>
    </row>
    <row r="250">
      <c r="A250" s="101" t="inlineStr">
        <is>
          <t>605.mcf_s-1554B</t>
        </is>
      </c>
      <c r="B250" t="n">
        <v>0.380434</v>
      </c>
      <c r="C250" t="n">
        <v>9668886</v>
      </c>
      <c r="D250" t="n">
        <v>5989933</v>
      </c>
      <c r="E250" t="n">
        <v>3678953</v>
      </c>
      <c r="F250" t="n">
        <v>73.5791</v>
      </c>
      <c r="G250" t="n">
        <v>4242705</v>
      </c>
      <c r="H250" t="n">
        <v>4011416</v>
      </c>
      <c r="I250" t="n">
        <v>231289</v>
      </c>
      <c r="J250" t="n">
        <v>4.62578</v>
      </c>
      <c r="K250" t="n">
        <v>89.3708</v>
      </c>
      <c r="L250" t="n">
        <v>16879206</v>
      </c>
      <c r="M250" t="n">
        <v>16879206</v>
      </c>
      <c r="N250" t="n">
        <v>1873479</v>
      </c>
      <c r="O250" t="n">
        <v>1055625</v>
      </c>
      <c r="P250" t="n">
        <v>1873479</v>
      </c>
      <c r="Q250" t="n">
        <v>1873479</v>
      </c>
      <c r="R250" t="n">
        <v>476619</v>
      </c>
      <c r="S250" t="n">
        <v>0</v>
      </c>
      <c r="T250" t="n">
        <v>118.888</v>
      </c>
    </row>
    <row r="251">
      <c r="A251" s="101" t="inlineStr">
        <is>
          <t>605.mcf_s-1644B</t>
        </is>
      </c>
      <c r="B251" t="n">
        <v>0.167293</v>
      </c>
      <c r="C251" t="n">
        <v>9607341</v>
      </c>
      <c r="D251" t="n">
        <v>1950421</v>
      </c>
      <c r="E251" t="n">
        <v>7656920</v>
      </c>
      <c r="F251" t="n">
        <v>153.138</v>
      </c>
      <c r="G251" t="n">
        <v>966310</v>
      </c>
      <c r="H251" t="n">
        <v>847571</v>
      </c>
      <c r="I251" t="n">
        <v>118739</v>
      </c>
      <c r="J251" t="n">
        <v>2.37478</v>
      </c>
      <c r="K251" t="n">
        <v>19.6223</v>
      </c>
      <c r="L251" t="n">
        <v>12068323</v>
      </c>
      <c r="M251" t="n">
        <v>12068323</v>
      </c>
      <c r="N251" t="n">
        <v>737653</v>
      </c>
      <c r="O251" t="n">
        <v>21702</v>
      </c>
      <c r="P251" t="n">
        <v>737653</v>
      </c>
      <c r="Q251" t="n">
        <v>737653</v>
      </c>
      <c r="R251" t="n">
        <v>357909</v>
      </c>
      <c r="S251" t="n">
        <v>0</v>
      </c>
      <c r="T251" t="n">
        <v>166.121</v>
      </c>
    </row>
    <row r="252">
      <c r="A252" s="101" t="inlineStr">
        <is>
          <t>605.mcf_s-472B</t>
        </is>
      </c>
      <c r="B252" t="n">
        <v>0.349406</v>
      </c>
      <c r="C252" t="n">
        <v>3105937</v>
      </c>
      <c r="D252" t="n">
        <v>1000326</v>
      </c>
      <c r="E252" t="n">
        <v>2105611</v>
      </c>
      <c r="F252" t="n">
        <v>42.1122</v>
      </c>
      <c r="G252" t="n">
        <v>1524842</v>
      </c>
      <c r="H252" t="n">
        <v>885384</v>
      </c>
      <c r="I252" t="n">
        <v>639458</v>
      </c>
      <c r="J252" t="n">
        <v>12.7892</v>
      </c>
      <c r="K252" t="n">
        <v>31.7066</v>
      </c>
      <c r="L252" t="n">
        <v>4169227</v>
      </c>
      <c r="M252" t="n">
        <v>4169227</v>
      </c>
      <c r="N252" t="n">
        <v>488163</v>
      </c>
      <c r="O252" t="n">
        <v>247496</v>
      </c>
      <c r="P252" t="n">
        <v>488163</v>
      </c>
      <c r="Q252" t="n">
        <v>488163</v>
      </c>
      <c r="R252" t="n">
        <v>124857</v>
      </c>
      <c r="S252" t="n">
        <v>0</v>
      </c>
      <c r="T252" t="n">
        <v>123.317</v>
      </c>
    </row>
    <row r="253">
      <c r="A253" s="101" t="inlineStr">
        <is>
          <t>605.mcf_s-484B</t>
        </is>
      </c>
      <c r="B253" t="n">
        <v>0.321261</v>
      </c>
      <c r="C253" t="n">
        <v>2022496</v>
      </c>
      <c r="D253" t="n">
        <v>400511</v>
      </c>
      <c r="E253" t="n">
        <v>1621985</v>
      </c>
      <c r="F253" t="n">
        <v>32.4397</v>
      </c>
      <c r="G253" t="n">
        <v>980177</v>
      </c>
      <c r="H253" t="n">
        <v>332573</v>
      </c>
      <c r="I253" t="n">
        <v>647604</v>
      </c>
      <c r="J253" t="n">
        <v>12.9521</v>
      </c>
      <c r="K253" t="n">
        <v>19.9864</v>
      </c>
      <c r="L253" t="n">
        <v>1948140</v>
      </c>
      <c r="M253" t="n">
        <v>1948140</v>
      </c>
      <c r="N253" t="n">
        <v>254537</v>
      </c>
      <c r="O253" t="n">
        <v>131969</v>
      </c>
      <c r="P253" t="n">
        <v>254537</v>
      </c>
      <c r="Q253" t="n">
        <v>254537</v>
      </c>
      <c r="R253" t="n">
        <v>37804</v>
      </c>
      <c r="S253" t="n">
        <v>0</v>
      </c>
      <c r="T253" t="n">
        <v>118.275</v>
      </c>
    </row>
    <row r="254">
      <c r="A254" s="101" t="inlineStr">
        <is>
          <t>605.mcf_s-665B</t>
        </is>
      </c>
      <c r="B254" t="n">
        <v>0.269195</v>
      </c>
      <c r="C254" t="n">
        <v>1413610</v>
      </c>
      <c r="D254" t="n">
        <v>898081</v>
      </c>
      <c r="E254" t="n">
        <v>515529</v>
      </c>
      <c r="F254" t="n">
        <v>10.3106</v>
      </c>
      <c r="G254" t="n">
        <v>826986</v>
      </c>
      <c r="H254" t="n">
        <v>661048</v>
      </c>
      <c r="I254" t="n">
        <v>165938</v>
      </c>
      <c r="J254" t="n">
        <v>3.31876</v>
      </c>
      <c r="K254" t="n">
        <v>16.5589</v>
      </c>
      <c r="L254" t="n">
        <v>2475335</v>
      </c>
      <c r="M254" t="n">
        <v>2475335</v>
      </c>
      <c r="N254" t="n">
        <v>271545</v>
      </c>
      <c r="O254" t="n">
        <v>9176</v>
      </c>
      <c r="P254" t="n">
        <v>271545</v>
      </c>
      <c r="Q254" t="n">
        <v>271545</v>
      </c>
      <c r="R254" t="n">
        <v>113929</v>
      </c>
      <c r="S254" t="n">
        <v>0</v>
      </c>
      <c r="T254" t="n">
        <v>98.9462</v>
      </c>
    </row>
    <row r="255">
      <c r="A255" s="101" t="inlineStr">
        <is>
          <t>605.mcf_s-782B</t>
        </is>
      </c>
      <c r="B255" t="n">
        <v>0.227481</v>
      </c>
      <c r="C255" t="n">
        <v>6829539</v>
      </c>
      <c r="D255" t="n">
        <v>3874999</v>
      </c>
      <c r="E255" t="n">
        <v>2954540</v>
      </c>
      <c r="F255" t="n">
        <v>59.0908</v>
      </c>
      <c r="G255" t="n">
        <v>4682465</v>
      </c>
      <c r="H255" t="n">
        <v>3717799</v>
      </c>
      <c r="I255" t="n">
        <v>964666</v>
      </c>
      <c r="J255" t="n">
        <v>19.2933</v>
      </c>
      <c r="K255" t="n">
        <v>94.4267</v>
      </c>
      <c r="L255" t="n">
        <v>10449475</v>
      </c>
      <c r="M255" t="n">
        <v>10449475</v>
      </c>
      <c r="N255" t="n">
        <v>958902</v>
      </c>
      <c r="O255" t="n">
        <v>20828</v>
      </c>
      <c r="P255" t="n">
        <v>958902</v>
      </c>
      <c r="Q255" t="n">
        <v>958902</v>
      </c>
      <c r="R255" t="n">
        <v>910803</v>
      </c>
      <c r="S255" t="n">
        <v>0</v>
      </c>
      <c r="T255" t="n">
        <v>90.8593</v>
      </c>
    </row>
    <row r="256">
      <c r="A256" s="101" t="inlineStr">
        <is>
          <t>605.mcf_s-994B</t>
        </is>
      </c>
      <c r="B256" t="n">
        <v>0.23801</v>
      </c>
      <c r="C256" t="n">
        <v>1149529</v>
      </c>
      <c r="D256" t="n">
        <v>135341</v>
      </c>
      <c r="E256" t="n">
        <v>1014188</v>
      </c>
      <c r="F256" t="n">
        <v>20.2838</v>
      </c>
      <c r="G256" t="n">
        <v>893518</v>
      </c>
      <c r="H256" t="n">
        <v>78939</v>
      </c>
      <c r="I256" t="n">
        <v>814579</v>
      </c>
      <c r="J256" t="n">
        <v>16.2916</v>
      </c>
      <c r="K256" t="n">
        <v>17.8704</v>
      </c>
      <c r="L256" t="n">
        <v>839953</v>
      </c>
      <c r="M256" t="n">
        <v>839953</v>
      </c>
      <c r="N256" t="n">
        <v>93871</v>
      </c>
      <c r="O256" t="n">
        <v>3080</v>
      </c>
      <c r="P256" t="n">
        <v>93871</v>
      </c>
      <c r="Q256" t="n">
        <v>93871</v>
      </c>
      <c r="R256" t="n">
        <v>67</v>
      </c>
      <c r="S256" t="n">
        <v>0</v>
      </c>
      <c r="T256" t="n">
        <v>170.536</v>
      </c>
    </row>
    <row r="257">
      <c r="A257" s="101" t="inlineStr">
        <is>
          <t>607.cactuBSSN_s-2421B</t>
        </is>
      </c>
      <c r="B257" t="n">
        <v>0.798453</v>
      </c>
      <c r="C257" t="n">
        <v>554960</v>
      </c>
      <c r="D257" t="n">
        <v>116795</v>
      </c>
      <c r="E257" t="n">
        <v>438165</v>
      </c>
      <c r="F257" t="n">
        <v>8.763299999999999</v>
      </c>
      <c r="G257" t="n">
        <v>498053</v>
      </c>
      <c r="H257" t="n">
        <v>106877</v>
      </c>
      <c r="I257" t="n">
        <v>391176</v>
      </c>
      <c r="J257" t="n">
        <v>7.82352</v>
      </c>
      <c r="K257" t="n">
        <v>9.944279999999999</v>
      </c>
      <c r="L257" t="n">
        <v>3572</v>
      </c>
      <c r="M257" t="n">
        <v>3572</v>
      </c>
      <c r="N257" t="n">
        <v>35</v>
      </c>
      <c r="O257" t="n">
        <v>23</v>
      </c>
      <c r="P257" t="n">
        <v>35</v>
      </c>
      <c r="Q257" t="n">
        <v>35</v>
      </c>
      <c r="R257" t="n">
        <v>0</v>
      </c>
      <c r="S257" t="n">
        <v>0</v>
      </c>
      <c r="T257" t="n">
        <v>243.506</v>
      </c>
    </row>
    <row r="258">
      <c r="A258" s="101" t="inlineStr">
        <is>
          <t>607.cactuBSSN_s-3477B</t>
        </is>
      </c>
      <c r="B258" t="n">
        <v>0.837888</v>
      </c>
      <c r="C258" t="n">
        <v>302200</v>
      </c>
      <c r="D258" t="n">
        <v>146910</v>
      </c>
      <c r="E258" t="n">
        <v>155290</v>
      </c>
      <c r="F258" t="n">
        <v>3.1058</v>
      </c>
      <c r="G258" t="n">
        <v>240752</v>
      </c>
      <c r="H258" t="n">
        <v>138187</v>
      </c>
      <c r="I258" t="n">
        <v>102565</v>
      </c>
      <c r="J258" t="n">
        <v>2.0513</v>
      </c>
      <c r="K258" t="n">
        <v>4.81504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272.637</v>
      </c>
    </row>
    <row r="259">
      <c r="A259" s="101" t="inlineStr">
        <is>
          <t>607.cactuBSSN_s-4004B</t>
        </is>
      </c>
      <c r="B259" t="n">
        <v>0.84833</v>
      </c>
      <c r="C259" t="n">
        <v>309438</v>
      </c>
      <c r="D259" t="n">
        <v>148835</v>
      </c>
      <c r="E259" t="n">
        <v>160603</v>
      </c>
      <c r="F259" t="n">
        <v>3.21206</v>
      </c>
      <c r="G259" t="n">
        <v>247446</v>
      </c>
      <c r="H259" t="n">
        <v>139266</v>
      </c>
      <c r="I259" t="n">
        <v>108180</v>
      </c>
      <c r="J259" t="n">
        <v>2.1636</v>
      </c>
      <c r="K259" t="n">
        <v>4.94252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267.062</v>
      </c>
    </row>
    <row r="260">
      <c r="A260" s="101" t="inlineStr">
        <is>
          <t>619.lbm_s-2676B</t>
        </is>
      </c>
      <c r="B260" t="n">
        <v>0.591059</v>
      </c>
      <c r="C260" t="n">
        <v>2936877</v>
      </c>
      <c r="D260" t="n">
        <v>228080</v>
      </c>
      <c r="E260" t="n">
        <v>2708797</v>
      </c>
      <c r="F260" t="n">
        <v>54.1759</v>
      </c>
      <c r="G260" t="n">
        <v>329230</v>
      </c>
      <c r="H260" t="n">
        <v>15</v>
      </c>
      <c r="I260" t="n">
        <v>329215</v>
      </c>
      <c r="J260" t="n">
        <v>6.5843</v>
      </c>
      <c r="K260" t="n">
        <v>6.68162</v>
      </c>
      <c r="L260" t="n">
        <v>327450</v>
      </c>
      <c r="M260" t="n">
        <v>327320</v>
      </c>
      <c r="N260" t="n">
        <v>1178</v>
      </c>
      <c r="O260" t="n">
        <v>0</v>
      </c>
      <c r="P260" t="n">
        <v>1178</v>
      </c>
      <c r="Q260" t="n">
        <v>1178</v>
      </c>
      <c r="R260" t="n">
        <v>388</v>
      </c>
      <c r="S260" t="n">
        <v>0</v>
      </c>
      <c r="T260" t="n">
        <v>248.38</v>
      </c>
    </row>
    <row r="261">
      <c r="A261" s="101" t="inlineStr">
        <is>
          <t>619.lbm_s-2677B</t>
        </is>
      </c>
      <c r="B261" t="n">
        <v>0.448783</v>
      </c>
      <c r="C261" t="n">
        <v>4226500</v>
      </c>
      <c r="D261" t="n">
        <v>335414</v>
      </c>
      <c r="E261" t="n">
        <v>3891086</v>
      </c>
      <c r="F261" t="n">
        <v>77.82170000000001</v>
      </c>
      <c r="G261" t="n">
        <v>409635</v>
      </c>
      <c r="H261" t="n">
        <v>64</v>
      </c>
      <c r="I261" t="n">
        <v>409571</v>
      </c>
      <c r="J261" t="n">
        <v>8.191420000000001</v>
      </c>
      <c r="K261" t="n">
        <v>8.410439999999999</v>
      </c>
      <c r="L261" t="n">
        <v>706650</v>
      </c>
      <c r="M261" t="n">
        <v>706310</v>
      </c>
      <c r="N261" t="n">
        <v>2663</v>
      </c>
      <c r="O261" t="n">
        <v>0</v>
      </c>
      <c r="P261" t="n">
        <v>2663</v>
      </c>
      <c r="Q261" t="n">
        <v>2663</v>
      </c>
      <c r="R261" t="n">
        <v>817</v>
      </c>
      <c r="S261" t="n">
        <v>0</v>
      </c>
      <c r="T261" t="n">
        <v>295.28</v>
      </c>
    </row>
    <row r="262">
      <c r="A262" s="101" t="inlineStr">
        <is>
          <t>619.lbm_s-3766B</t>
        </is>
      </c>
      <c r="B262" t="n">
        <v>0.786399</v>
      </c>
      <c r="C262" t="n">
        <v>1922492</v>
      </c>
      <c r="D262" t="n">
        <v>152851</v>
      </c>
      <c r="E262" t="n">
        <v>1769641</v>
      </c>
      <c r="F262" t="n">
        <v>35.3928</v>
      </c>
      <c r="G262" t="n">
        <v>267941</v>
      </c>
      <c r="H262" t="n">
        <v>0</v>
      </c>
      <c r="I262" t="n">
        <v>267941</v>
      </c>
      <c r="J262" t="n">
        <v>5.35882</v>
      </c>
      <c r="K262" t="n">
        <v>5.35988</v>
      </c>
      <c r="L262" t="n">
        <v>5426</v>
      </c>
      <c r="M262" t="n">
        <v>5423</v>
      </c>
      <c r="N262" t="n">
        <v>16</v>
      </c>
      <c r="O262" t="n">
        <v>0</v>
      </c>
      <c r="P262" t="n">
        <v>16</v>
      </c>
      <c r="Q262" t="n">
        <v>16</v>
      </c>
      <c r="R262" t="n">
        <v>2</v>
      </c>
      <c r="S262" t="n">
        <v>0</v>
      </c>
      <c r="T262" t="n">
        <v>162.295</v>
      </c>
    </row>
    <row r="263">
      <c r="A263" s="101" t="inlineStr">
        <is>
          <t>619.lbm_s-4268B</t>
        </is>
      </c>
      <c r="B263" t="n">
        <v>0.449847</v>
      </c>
      <c r="C263" t="n">
        <v>4218016</v>
      </c>
      <c r="D263" t="n">
        <v>323287</v>
      </c>
      <c r="E263" t="n">
        <v>3894729</v>
      </c>
      <c r="F263" t="n">
        <v>77.8946</v>
      </c>
      <c r="G263" t="n">
        <v>408954</v>
      </c>
      <c r="H263" t="n">
        <v>89</v>
      </c>
      <c r="I263" t="n">
        <v>408865</v>
      </c>
      <c r="J263" t="n">
        <v>8.177300000000001</v>
      </c>
      <c r="K263" t="n">
        <v>8.39668</v>
      </c>
      <c r="L263" t="n">
        <v>702518</v>
      </c>
      <c r="M263" t="n">
        <v>702219</v>
      </c>
      <c r="N263" t="n">
        <v>2555</v>
      </c>
      <c r="O263" t="n">
        <v>0</v>
      </c>
      <c r="P263" t="n">
        <v>2555</v>
      </c>
      <c r="Q263" t="n">
        <v>2555</v>
      </c>
      <c r="R263" t="n">
        <v>800</v>
      </c>
      <c r="S263" t="n">
        <v>0</v>
      </c>
      <c r="T263" t="n">
        <v>292.375</v>
      </c>
    </row>
    <row r="264">
      <c r="A264" s="101" t="inlineStr">
        <is>
          <t>620.omnetpp_s-141B</t>
        </is>
      </c>
      <c r="B264" t="n">
        <v>0.208666</v>
      </c>
      <c r="C264" t="n">
        <v>1194394</v>
      </c>
      <c r="D264" t="n">
        <v>525558</v>
      </c>
      <c r="E264" t="n">
        <v>668836</v>
      </c>
      <c r="F264" t="n">
        <v>13.3767</v>
      </c>
      <c r="G264" t="n">
        <v>607408</v>
      </c>
      <c r="H264" t="n">
        <v>155973</v>
      </c>
      <c r="I264" t="n">
        <v>451435</v>
      </c>
      <c r="J264" t="n">
        <v>9.028700000000001</v>
      </c>
      <c r="K264" t="n">
        <v>12.0554</v>
      </c>
      <c r="L264" t="n">
        <v>306391</v>
      </c>
      <c r="M264" t="n">
        <v>306391</v>
      </c>
      <c r="N264" t="n">
        <v>812</v>
      </c>
      <c r="O264" t="n">
        <v>2053</v>
      </c>
      <c r="P264" t="n">
        <v>812</v>
      </c>
      <c r="Q264" t="n">
        <v>812</v>
      </c>
      <c r="R264" t="n">
        <v>34</v>
      </c>
      <c r="S264" t="n">
        <v>0</v>
      </c>
      <c r="T264" t="n">
        <v>132.121</v>
      </c>
    </row>
    <row r="265">
      <c r="A265" s="101" t="inlineStr">
        <is>
          <t>620.omnetpp_s-874B</t>
        </is>
      </c>
      <c r="B265" t="n">
        <v>0.220385</v>
      </c>
      <c r="C265" t="n">
        <v>1066065</v>
      </c>
      <c r="D265" t="n">
        <v>517400</v>
      </c>
      <c r="E265" t="n">
        <v>548665</v>
      </c>
      <c r="F265" t="n">
        <v>10.9733</v>
      </c>
      <c r="G265" t="n">
        <v>547700</v>
      </c>
      <c r="H265" t="n">
        <v>139457</v>
      </c>
      <c r="I265" t="n">
        <v>408243</v>
      </c>
      <c r="J265" t="n">
        <v>8.164859999999999</v>
      </c>
      <c r="K265" t="n">
        <v>10.8981</v>
      </c>
      <c r="L265" t="n">
        <v>381748</v>
      </c>
      <c r="M265" t="n">
        <v>381748</v>
      </c>
      <c r="N265" t="n">
        <v>929</v>
      </c>
      <c r="O265" t="n">
        <v>1631</v>
      </c>
      <c r="P265" t="n">
        <v>929</v>
      </c>
      <c r="Q265" t="n">
        <v>929</v>
      </c>
      <c r="R265" t="n">
        <v>10</v>
      </c>
      <c r="S265" t="n">
        <v>0</v>
      </c>
      <c r="T265" t="n">
        <v>138.818</v>
      </c>
    </row>
    <row r="266">
      <c r="A266" s="101" t="inlineStr">
        <is>
          <t>621.wrf_s-6673B</t>
        </is>
      </c>
      <c r="B266" t="n">
        <v>0.6324419999999999</v>
      </c>
      <c r="C266" t="n">
        <v>1728801</v>
      </c>
      <c r="D266" t="n">
        <v>375290</v>
      </c>
      <c r="E266" t="n">
        <v>1353511</v>
      </c>
      <c r="F266" t="n">
        <v>27.0702</v>
      </c>
      <c r="G266" t="n">
        <v>294051</v>
      </c>
      <c r="H266" t="n">
        <v>46665</v>
      </c>
      <c r="I266" t="n">
        <v>247386</v>
      </c>
      <c r="J266" t="n">
        <v>4.94772</v>
      </c>
      <c r="K266" t="n">
        <v>6.24874</v>
      </c>
      <c r="L266" t="n">
        <v>8955345</v>
      </c>
      <c r="M266" t="n">
        <v>8603458</v>
      </c>
      <c r="N266" t="n">
        <v>812803</v>
      </c>
      <c r="O266" t="n">
        <v>40743</v>
      </c>
      <c r="P266" t="n">
        <v>812803</v>
      </c>
      <c r="Q266" t="n">
        <v>812803</v>
      </c>
      <c r="R266" t="n">
        <v>124808</v>
      </c>
      <c r="S266" t="n">
        <v>0</v>
      </c>
      <c r="T266" t="n">
        <v>205.253</v>
      </c>
    </row>
    <row r="267">
      <c r="A267" s="101" t="inlineStr">
        <is>
          <t>621.wrf_s-8065B</t>
        </is>
      </c>
      <c r="B267" t="n">
        <v>0.940832</v>
      </c>
      <c r="C267" t="n">
        <v>787381</v>
      </c>
      <c r="D267" t="n">
        <v>410232</v>
      </c>
      <c r="E267" t="n">
        <v>377149</v>
      </c>
      <c r="F267" t="n">
        <v>7.54298</v>
      </c>
      <c r="G267" t="n">
        <v>101806</v>
      </c>
      <c r="H267" t="n">
        <v>25875</v>
      </c>
      <c r="I267" t="n">
        <v>75931</v>
      </c>
      <c r="J267" t="n">
        <v>1.51862</v>
      </c>
      <c r="K267" t="n">
        <v>2.01732</v>
      </c>
      <c r="L267" t="n">
        <v>3938810</v>
      </c>
      <c r="M267" t="n">
        <v>3841751</v>
      </c>
      <c r="N267" t="n">
        <v>401298</v>
      </c>
      <c r="O267" t="n">
        <v>10964</v>
      </c>
      <c r="P267" t="n">
        <v>401298</v>
      </c>
      <c r="Q267" t="n">
        <v>401298</v>
      </c>
      <c r="R267" t="n">
        <v>10766</v>
      </c>
      <c r="S267" t="n">
        <v>0</v>
      </c>
      <c r="T267" t="n">
        <v>178.918</v>
      </c>
    </row>
    <row r="268">
      <c r="A268" s="101" t="inlineStr">
        <is>
          <t>623.xalancbmk_s-10B</t>
        </is>
      </c>
      <c r="B268" t="n">
        <v>0.288438</v>
      </c>
      <c r="C268" t="n">
        <v>1350113</v>
      </c>
      <c r="D268" t="n">
        <v>738938</v>
      </c>
      <c r="E268" t="n">
        <v>611175</v>
      </c>
      <c r="F268" t="n">
        <v>12.2235</v>
      </c>
      <c r="G268" t="n">
        <v>1248795</v>
      </c>
      <c r="H268" t="n">
        <v>691231</v>
      </c>
      <c r="I268" t="n">
        <v>557564</v>
      </c>
      <c r="J268" t="n">
        <v>11.1513</v>
      </c>
      <c r="K268" t="n">
        <v>24.3047</v>
      </c>
      <c r="L268" t="n">
        <v>93632</v>
      </c>
      <c r="M268" t="n">
        <v>92995</v>
      </c>
      <c r="N268" t="n">
        <v>3830</v>
      </c>
      <c r="O268" t="n">
        <v>1498</v>
      </c>
      <c r="P268" t="n">
        <v>3830</v>
      </c>
      <c r="Q268" t="n">
        <v>3830</v>
      </c>
      <c r="R268" t="n">
        <v>809</v>
      </c>
      <c r="S268" t="n">
        <v>0</v>
      </c>
      <c r="T268" t="n">
        <v>113.885</v>
      </c>
    </row>
    <row r="269">
      <c r="A269" s="101" t="inlineStr">
        <is>
          <t>623.xalancbmk_s-165B</t>
        </is>
      </c>
      <c r="B269" t="n">
        <v>0.495083</v>
      </c>
      <c r="C269" t="n">
        <v>951422</v>
      </c>
      <c r="D269" t="n">
        <v>848015</v>
      </c>
      <c r="E269" t="n">
        <v>103407</v>
      </c>
      <c r="F269" t="n">
        <v>2.06814</v>
      </c>
      <c r="G269" t="n">
        <v>950663</v>
      </c>
      <c r="H269" t="n">
        <v>847527</v>
      </c>
      <c r="I269" t="n">
        <v>103136</v>
      </c>
      <c r="J269" t="n">
        <v>2.06272</v>
      </c>
      <c r="K269" t="n">
        <v>19.0133</v>
      </c>
      <c r="L269" t="n">
        <v>40</v>
      </c>
      <c r="M269" t="n">
        <v>40</v>
      </c>
      <c r="N269" t="n">
        <v>17</v>
      </c>
      <c r="O269" t="n">
        <v>2</v>
      </c>
      <c r="P269" t="n">
        <v>17</v>
      </c>
      <c r="Q269" t="n">
        <v>17</v>
      </c>
      <c r="R269" t="n">
        <v>0</v>
      </c>
      <c r="S269" t="n">
        <v>0</v>
      </c>
      <c r="T269" t="n">
        <v>83.0064</v>
      </c>
    </row>
    <row r="270">
      <c r="A270" s="101" t="inlineStr">
        <is>
          <t>623.xalancbmk_s-202B</t>
        </is>
      </c>
      <c r="B270" t="n">
        <v>0.362285</v>
      </c>
      <c r="C270" t="n">
        <v>1235067</v>
      </c>
      <c r="D270" t="n">
        <v>670829</v>
      </c>
      <c r="E270" t="n">
        <v>564238</v>
      </c>
      <c r="F270" t="n">
        <v>11.2848</v>
      </c>
      <c r="G270" t="n">
        <v>1235008</v>
      </c>
      <c r="H270" t="n">
        <v>670800</v>
      </c>
      <c r="I270" t="n">
        <v>564208</v>
      </c>
      <c r="J270" t="n">
        <v>11.2842</v>
      </c>
      <c r="K270" t="n">
        <v>24.7002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76.41289999999999</v>
      </c>
    </row>
    <row r="271">
      <c r="A271" s="101" t="inlineStr">
        <is>
          <t>625.x264_s-20B</t>
        </is>
      </c>
      <c r="B271" t="n">
        <v>0.772547</v>
      </c>
      <c r="C271" t="n">
        <v>249468</v>
      </c>
      <c r="D271" t="n">
        <v>63549</v>
      </c>
      <c r="E271" t="n">
        <v>185919</v>
      </c>
      <c r="F271" t="n">
        <v>3.71838</v>
      </c>
      <c r="G271" t="n">
        <v>37555</v>
      </c>
      <c r="H271" t="n">
        <v>2867</v>
      </c>
      <c r="I271" t="n">
        <v>34688</v>
      </c>
      <c r="J271" t="n">
        <v>0.69376</v>
      </c>
      <c r="K271" t="n">
        <v>0.81968</v>
      </c>
      <c r="L271" t="n">
        <v>1437346</v>
      </c>
      <c r="M271" t="n">
        <v>1418233</v>
      </c>
      <c r="N271" t="n">
        <v>48598</v>
      </c>
      <c r="O271" t="n">
        <v>3449</v>
      </c>
      <c r="P271" t="n">
        <v>48598</v>
      </c>
      <c r="Q271" t="n">
        <v>48598</v>
      </c>
      <c r="R271" t="n">
        <v>21949</v>
      </c>
      <c r="S271" t="n">
        <v>0</v>
      </c>
      <c r="T271" t="n">
        <v>180.78</v>
      </c>
    </row>
    <row r="272">
      <c r="A272" s="101" t="inlineStr">
        <is>
          <t>627.cam4_s-490B</t>
        </is>
      </c>
      <c r="B272" t="n">
        <v>0.675187</v>
      </c>
      <c r="C272" t="n">
        <v>887973</v>
      </c>
      <c r="D272" t="n">
        <v>660653</v>
      </c>
      <c r="E272" t="n">
        <v>227320</v>
      </c>
      <c r="F272" t="n">
        <v>4.5464</v>
      </c>
      <c r="G272" t="n">
        <v>29600</v>
      </c>
      <c r="H272" t="n">
        <v>19164</v>
      </c>
      <c r="I272" t="n">
        <v>10436</v>
      </c>
      <c r="J272" t="n">
        <v>0.20872</v>
      </c>
      <c r="K272" t="n">
        <v>0.65104</v>
      </c>
      <c r="L272" t="n">
        <v>6374529</v>
      </c>
      <c r="M272" t="n">
        <v>6373077</v>
      </c>
      <c r="N272" t="n">
        <v>522845</v>
      </c>
      <c r="O272" t="n">
        <v>6795</v>
      </c>
      <c r="P272" t="n">
        <v>522845</v>
      </c>
      <c r="Q272" t="n">
        <v>522845</v>
      </c>
      <c r="R272" t="n">
        <v>49351</v>
      </c>
      <c r="S272" t="n">
        <v>0</v>
      </c>
      <c r="T272" t="n">
        <v>162.877</v>
      </c>
    </row>
    <row r="273">
      <c r="A273" s="101" t="inlineStr">
        <is>
          <t>628.pop2_s-17B</t>
        </is>
      </c>
      <c r="B273" t="n">
        <v>0.7779779999999999</v>
      </c>
      <c r="C273" t="n">
        <v>451672</v>
      </c>
      <c r="D273" t="n">
        <v>237582</v>
      </c>
      <c r="E273" t="n">
        <v>214090</v>
      </c>
      <c r="F273" t="n">
        <v>4.2818</v>
      </c>
      <c r="G273" t="n">
        <v>68794</v>
      </c>
      <c r="H273" t="n">
        <v>45742</v>
      </c>
      <c r="I273" t="n">
        <v>23052</v>
      </c>
      <c r="J273" t="n">
        <v>0.46104</v>
      </c>
      <c r="K273" t="n">
        <v>0.9214</v>
      </c>
      <c r="L273" t="n">
        <v>7126245</v>
      </c>
      <c r="M273" t="n">
        <v>7115295</v>
      </c>
      <c r="N273" t="n">
        <v>381251</v>
      </c>
      <c r="O273" t="n">
        <v>32142</v>
      </c>
      <c r="P273" t="n">
        <v>381251</v>
      </c>
      <c r="Q273" t="n">
        <v>381251</v>
      </c>
      <c r="R273" t="n">
        <v>25739</v>
      </c>
      <c r="S273" t="n">
        <v>0</v>
      </c>
      <c r="T273" t="n">
        <v>122.49</v>
      </c>
    </row>
    <row r="274">
      <c r="A274" s="101" t="inlineStr">
        <is>
          <t>649.fotonik3d_s-10881B</t>
        </is>
      </c>
      <c r="B274" t="n">
        <v>0.471973</v>
      </c>
      <c r="C274" t="n">
        <v>1469435</v>
      </c>
      <c r="D274" t="n">
        <v>201674</v>
      </c>
      <c r="E274" t="n">
        <v>1267761</v>
      </c>
      <c r="F274" t="n">
        <v>25.3552</v>
      </c>
      <c r="G274" t="n">
        <v>961993</v>
      </c>
      <c r="H274" t="n">
        <v>195408</v>
      </c>
      <c r="I274" t="n">
        <v>766585</v>
      </c>
      <c r="J274" t="n">
        <v>15.3317</v>
      </c>
      <c r="K274" t="n">
        <v>19.2399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102.673</v>
      </c>
    </row>
    <row r="275">
      <c r="A275" s="101" t="inlineStr">
        <is>
          <t>649.fotonik3d_s-1176B</t>
        </is>
      </c>
      <c r="B275" t="n">
        <v>1.00034</v>
      </c>
      <c r="C275" t="n">
        <v>877902</v>
      </c>
      <c r="D275" t="n">
        <v>9719</v>
      </c>
      <c r="E275" t="n">
        <v>868183</v>
      </c>
      <c r="F275" t="n">
        <v>17.3637</v>
      </c>
      <c r="G275" t="n">
        <v>9850</v>
      </c>
      <c r="H275" t="n">
        <v>76</v>
      </c>
      <c r="I275" t="n">
        <v>9774</v>
      </c>
      <c r="J275" t="n">
        <v>0.19548</v>
      </c>
      <c r="K275" t="n">
        <v>0.197</v>
      </c>
      <c r="L275" t="n">
        <v>6068408</v>
      </c>
      <c r="M275" t="n">
        <v>6068408</v>
      </c>
      <c r="N275" t="n">
        <v>580311</v>
      </c>
      <c r="O275" t="n">
        <v>983</v>
      </c>
      <c r="P275" t="n">
        <v>580311</v>
      </c>
      <c r="Q275" t="n">
        <v>580311</v>
      </c>
      <c r="R275" t="n">
        <v>63277</v>
      </c>
      <c r="S275" t="n">
        <v>0</v>
      </c>
      <c r="T275" t="n">
        <v>81.5017</v>
      </c>
    </row>
    <row r="276">
      <c r="A276" s="101" t="inlineStr">
        <is>
          <t>649.fotonik3d_s-7084B</t>
        </is>
      </c>
      <c r="B276" t="n">
        <v>0.5975200000000001</v>
      </c>
      <c r="C276" t="n">
        <v>1079918</v>
      </c>
      <c r="D276" t="n">
        <v>27420</v>
      </c>
      <c r="E276" t="n">
        <v>1052498</v>
      </c>
      <c r="F276" t="n">
        <v>21.05</v>
      </c>
      <c r="G276" t="n">
        <v>818660</v>
      </c>
      <c r="H276" t="n">
        <v>27336</v>
      </c>
      <c r="I276" t="n">
        <v>791324</v>
      </c>
      <c r="J276" t="n">
        <v>15.8265</v>
      </c>
      <c r="K276" t="n">
        <v>16.3732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119.221</v>
      </c>
    </row>
    <row r="277">
      <c r="A277" s="101" t="inlineStr">
        <is>
          <t>649.fotonik3d_s-8225B</t>
        </is>
      </c>
      <c r="B277" t="n">
        <v>1.0003</v>
      </c>
      <c r="C277" t="n">
        <v>881930</v>
      </c>
      <c r="D277" t="n">
        <v>8894</v>
      </c>
      <c r="E277" t="n">
        <v>873036</v>
      </c>
      <c r="F277" t="n">
        <v>17.4607</v>
      </c>
      <c r="G277" t="n">
        <v>10103</v>
      </c>
      <c r="H277" t="n">
        <v>330</v>
      </c>
      <c r="I277" t="n">
        <v>9773</v>
      </c>
      <c r="J277" t="n">
        <v>0.19546</v>
      </c>
      <c r="K277" t="n">
        <v>0.20206</v>
      </c>
      <c r="L277" t="n">
        <v>6069735</v>
      </c>
      <c r="M277" t="n">
        <v>6069735</v>
      </c>
      <c r="N277" t="n">
        <v>579820</v>
      </c>
      <c r="O277" t="n">
        <v>985</v>
      </c>
      <c r="P277" t="n">
        <v>579820</v>
      </c>
      <c r="Q277" t="n">
        <v>579820</v>
      </c>
      <c r="R277" t="n">
        <v>63766</v>
      </c>
      <c r="S277" t="n">
        <v>0</v>
      </c>
      <c r="T277" t="n">
        <v>81.39400000000001</v>
      </c>
    </row>
    <row r="278">
      <c r="A278" s="101" t="inlineStr">
        <is>
          <t>654.roms_s-1007B</t>
        </is>
      </c>
      <c r="B278" t="n">
        <v>0.512253</v>
      </c>
      <c r="C278" t="n">
        <v>332067</v>
      </c>
      <c r="D278" t="n">
        <v>30166</v>
      </c>
      <c r="E278" t="n">
        <v>301901</v>
      </c>
      <c r="F278" t="n">
        <v>6.03802</v>
      </c>
      <c r="G278" t="n">
        <v>33929</v>
      </c>
      <c r="H278" t="n">
        <v>7047</v>
      </c>
      <c r="I278" t="n">
        <v>26882</v>
      </c>
      <c r="J278" t="n">
        <v>0.53764</v>
      </c>
      <c r="K278" t="n">
        <v>0.7043</v>
      </c>
      <c r="L278" t="n">
        <v>707123</v>
      </c>
      <c r="M278" t="n">
        <v>707123</v>
      </c>
      <c r="N278" t="n">
        <v>92003</v>
      </c>
      <c r="O278" t="n">
        <v>4574</v>
      </c>
      <c r="P278" t="n">
        <v>92003</v>
      </c>
      <c r="Q278" t="n">
        <v>92003</v>
      </c>
      <c r="R278" t="n">
        <v>20612</v>
      </c>
      <c r="S278" t="n">
        <v>0</v>
      </c>
      <c r="T278" t="n">
        <v>171.576</v>
      </c>
    </row>
    <row r="279">
      <c r="A279" s="101" t="inlineStr">
        <is>
          <t>654.roms_s-1070B</t>
        </is>
      </c>
      <c r="B279" t="n">
        <v>0.874055</v>
      </c>
      <c r="C279" t="n">
        <v>1441039</v>
      </c>
      <c r="D279" t="n">
        <v>163365</v>
      </c>
      <c r="E279" t="n">
        <v>1277674</v>
      </c>
      <c r="F279" t="n">
        <v>25.5535</v>
      </c>
      <c r="G279" t="n">
        <v>32035</v>
      </c>
      <c r="H279" t="n">
        <v>1106</v>
      </c>
      <c r="I279" t="n">
        <v>30929</v>
      </c>
      <c r="J279" t="n">
        <v>0.61858</v>
      </c>
      <c r="K279" t="n">
        <v>0.77432</v>
      </c>
      <c r="L279" t="n">
        <v>7768166</v>
      </c>
      <c r="M279" t="n">
        <v>7767948</v>
      </c>
      <c r="N279" t="n">
        <v>650998</v>
      </c>
      <c r="O279" t="n">
        <v>17859</v>
      </c>
      <c r="P279" t="n">
        <v>650998</v>
      </c>
      <c r="Q279" t="n">
        <v>650998</v>
      </c>
      <c r="R279" t="n">
        <v>52304</v>
      </c>
      <c r="S279" t="n">
        <v>0</v>
      </c>
      <c r="T279" t="n">
        <v>194.67</v>
      </c>
    </row>
    <row r="280">
      <c r="A280" s="101" t="inlineStr">
        <is>
          <t>654.roms_s-1390B</t>
        </is>
      </c>
      <c r="B280" t="n">
        <v>0.820406</v>
      </c>
      <c r="C280" t="n">
        <v>1183854</v>
      </c>
      <c r="D280" t="n">
        <v>111659</v>
      </c>
      <c r="E280" t="n">
        <v>1072195</v>
      </c>
      <c r="F280" t="n">
        <v>21.4439</v>
      </c>
      <c r="G280" t="n">
        <v>24068</v>
      </c>
      <c r="H280" t="n">
        <v>1981</v>
      </c>
      <c r="I280" t="n">
        <v>22087</v>
      </c>
      <c r="J280" t="n">
        <v>0.44174</v>
      </c>
      <c r="K280" t="n">
        <v>0.5185999999999999</v>
      </c>
      <c r="L280" t="n">
        <v>9213948</v>
      </c>
      <c r="M280" t="n">
        <v>9213817</v>
      </c>
      <c r="N280" t="n">
        <v>752951</v>
      </c>
      <c r="O280" t="n">
        <v>23233</v>
      </c>
      <c r="P280" t="n">
        <v>752951</v>
      </c>
      <c r="Q280" t="n">
        <v>752951</v>
      </c>
      <c r="R280" t="n">
        <v>42268</v>
      </c>
      <c r="S280" t="n">
        <v>0</v>
      </c>
      <c r="T280" t="n">
        <v>184.328</v>
      </c>
    </row>
    <row r="281">
      <c r="A281" s="101" t="inlineStr">
        <is>
          <t>654.roms_s-293B</t>
        </is>
      </c>
      <c r="B281" t="n">
        <v>1.03299</v>
      </c>
      <c r="C281" t="n">
        <v>752724</v>
      </c>
      <c r="D281" t="n">
        <v>469214</v>
      </c>
      <c r="E281" t="n">
        <v>283510</v>
      </c>
      <c r="F281" t="n">
        <v>5.6702</v>
      </c>
      <c r="G281" t="n">
        <v>63746</v>
      </c>
      <c r="H281" t="n">
        <v>4566</v>
      </c>
      <c r="I281" t="n">
        <v>59180</v>
      </c>
      <c r="J281" t="n">
        <v>1.1836</v>
      </c>
      <c r="K281" t="n">
        <v>1.27494</v>
      </c>
      <c r="L281" t="n">
        <v>1893806</v>
      </c>
      <c r="M281" t="n">
        <v>1893658</v>
      </c>
      <c r="N281" t="n">
        <v>274933</v>
      </c>
      <c r="O281" t="n">
        <v>3728</v>
      </c>
      <c r="P281" t="n">
        <v>274933</v>
      </c>
      <c r="Q281" t="n">
        <v>274933</v>
      </c>
      <c r="R281" t="n">
        <v>258</v>
      </c>
      <c r="S281" t="n">
        <v>0</v>
      </c>
      <c r="T281" t="n">
        <v>112.431</v>
      </c>
    </row>
    <row r="282">
      <c r="A282" s="101" t="inlineStr">
        <is>
          <t>654.roms_s-294B</t>
        </is>
      </c>
      <c r="B282" t="n">
        <v>1.0155</v>
      </c>
      <c r="C282" t="n">
        <v>689753</v>
      </c>
      <c r="D282" t="n">
        <v>14777</v>
      </c>
      <c r="E282" t="n">
        <v>674976</v>
      </c>
      <c r="F282" t="n">
        <v>13.4995</v>
      </c>
      <c r="G282" t="n">
        <v>39163</v>
      </c>
      <c r="H282" t="n">
        <v>6698</v>
      </c>
      <c r="I282" t="n">
        <v>32465</v>
      </c>
      <c r="J282" t="n">
        <v>0.6493</v>
      </c>
      <c r="K282" t="n">
        <v>0.7833599999999999</v>
      </c>
      <c r="L282" t="n">
        <v>5926781</v>
      </c>
      <c r="M282" t="n">
        <v>5924080</v>
      </c>
      <c r="N282" t="n">
        <v>605149</v>
      </c>
      <c r="O282" t="n">
        <v>29968</v>
      </c>
      <c r="P282" t="n">
        <v>605149</v>
      </c>
      <c r="Q282" t="n">
        <v>605149</v>
      </c>
      <c r="R282" t="n">
        <v>1967</v>
      </c>
      <c r="S282" t="n">
        <v>0</v>
      </c>
      <c r="T282" t="n">
        <v>169.102</v>
      </c>
    </row>
    <row r="283">
      <c r="A283" s="101" t="inlineStr">
        <is>
          <t>654.roms_s-523B</t>
        </is>
      </c>
      <c r="B283" t="n">
        <v>0.939509</v>
      </c>
      <c r="C283" t="n">
        <v>1309336</v>
      </c>
      <c r="D283" t="n">
        <v>119343</v>
      </c>
      <c r="E283" t="n">
        <v>1189993</v>
      </c>
      <c r="F283" t="n">
        <v>23.7999</v>
      </c>
      <c r="G283" t="n">
        <v>32124</v>
      </c>
      <c r="H283" t="n">
        <v>4680</v>
      </c>
      <c r="I283" t="n">
        <v>27444</v>
      </c>
      <c r="J283" t="n">
        <v>0.54888</v>
      </c>
      <c r="K283" t="n">
        <v>0.64896</v>
      </c>
      <c r="L283" t="n">
        <v>8347321</v>
      </c>
      <c r="M283" t="n">
        <v>8347321</v>
      </c>
      <c r="N283" t="n">
        <v>572108</v>
      </c>
      <c r="O283" t="n">
        <v>19256</v>
      </c>
      <c r="P283" t="n">
        <v>572108</v>
      </c>
      <c r="Q283" t="n">
        <v>572108</v>
      </c>
      <c r="R283" t="n">
        <v>60244</v>
      </c>
      <c r="S283" t="n">
        <v>0</v>
      </c>
      <c r="T283" t="n">
        <v>164.349</v>
      </c>
    </row>
    <row r="284">
      <c r="A284" s="101" t="inlineStr">
        <is>
          <t>657.xz_s-2302B</t>
        </is>
      </c>
      <c r="B284" t="n">
        <v>0.519545</v>
      </c>
      <c r="C284" t="n">
        <v>306510</v>
      </c>
      <c r="D284" t="n">
        <v>193620</v>
      </c>
      <c r="E284" t="n">
        <v>112890</v>
      </c>
      <c r="F284" t="n">
        <v>2.2578</v>
      </c>
      <c r="G284" t="n">
        <v>160142</v>
      </c>
      <c r="H284" t="n">
        <v>96077</v>
      </c>
      <c r="I284" t="n">
        <v>64065</v>
      </c>
      <c r="J284" t="n">
        <v>1.2813</v>
      </c>
      <c r="K284" t="n">
        <v>3.20086</v>
      </c>
      <c r="L284" t="n">
        <v>527319</v>
      </c>
      <c r="M284" t="n">
        <v>527319</v>
      </c>
      <c r="N284" t="n">
        <v>9622</v>
      </c>
      <c r="O284" t="n">
        <v>9624</v>
      </c>
      <c r="P284" t="n">
        <v>9622</v>
      </c>
      <c r="Q284" t="n">
        <v>9622</v>
      </c>
      <c r="R284" t="n">
        <v>253</v>
      </c>
      <c r="S284" t="n">
        <v>0</v>
      </c>
      <c r="T284" t="n">
        <v>113.842</v>
      </c>
    </row>
    <row r="285"/>
    <row r="286" ht="30" customHeight="1" s="75">
      <c r="A286" s="100" t="inlineStr">
        <is>
          <t>Experiment 7: Replacement Policy LRU at L2 and MOCKINGJAY at LLC</t>
        </is>
      </c>
      <c r="B286" s="98" t="n"/>
      <c r="C286" s="98" t="n"/>
      <c r="D286" s="98" t="n"/>
      <c r="E286" s="98" t="n"/>
      <c r="F286" s="98" t="n"/>
      <c r="G286" s="98" t="n"/>
      <c r="H286" s="98" t="n"/>
      <c r="I286" s="98" t="n"/>
      <c r="J286" s="98" t="n"/>
      <c r="K286" s="98" t="n"/>
      <c r="L286" s="98" t="n"/>
      <c r="M286" s="98" t="n"/>
      <c r="N286" s="98" t="n"/>
      <c r="O286" s="98" t="n"/>
      <c r="P286" s="98" t="n"/>
      <c r="Q286" s="98" t="n"/>
      <c r="R286" s="98" t="n"/>
      <c r="S286" s="98" t="n"/>
      <c r="T286" s="98" t="n"/>
    </row>
    <row r="287">
      <c r="A287" s="101" t="inlineStr">
        <is>
          <t>600.perlbench_s-570B</t>
        </is>
      </c>
      <c r="B287" t="n">
        <v>0.443581</v>
      </c>
      <c r="C287" t="n">
        <v>97923</v>
      </c>
      <c r="D287" t="n">
        <v>36619</v>
      </c>
      <c r="E287" t="n">
        <v>61304</v>
      </c>
      <c r="F287" t="n">
        <v>1.22608</v>
      </c>
      <c r="G287" t="n">
        <v>71557</v>
      </c>
      <c r="H287" t="n">
        <v>16979</v>
      </c>
      <c r="I287" t="n">
        <v>54578</v>
      </c>
      <c r="J287" t="n">
        <v>1.09156</v>
      </c>
      <c r="K287" t="n">
        <v>1.22078</v>
      </c>
      <c r="L287" t="n">
        <v>115135</v>
      </c>
      <c r="M287" t="n">
        <v>115135</v>
      </c>
      <c r="N287" t="n">
        <v>2216</v>
      </c>
      <c r="O287" t="n">
        <v>3908</v>
      </c>
      <c r="P287" t="n">
        <v>2216</v>
      </c>
      <c r="Q287" t="n">
        <v>2216</v>
      </c>
      <c r="R287" t="n">
        <v>113</v>
      </c>
      <c r="S287" t="n">
        <v>0</v>
      </c>
      <c r="T287" t="n">
        <v>144.278</v>
      </c>
    </row>
    <row r="288">
      <c r="A288" s="101" t="inlineStr">
        <is>
          <t>602.gcc_s-1850B</t>
        </is>
      </c>
      <c r="B288" t="n">
        <v>0.312369</v>
      </c>
      <c r="C288" t="n">
        <v>894797</v>
      </c>
      <c r="D288" t="n">
        <v>783</v>
      </c>
      <c r="E288" t="n">
        <v>894014</v>
      </c>
      <c r="F288" t="n">
        <v>17.8803</v>
      </c>
      <c r="G288" t="n">
        <v>43590</v>
      </c>
      <c r="H288" t="n">
        <v>362</v>
      </c>
      <c r="I288" t="n">
        <v>43228</v>
      </c>
      <c r="J288" t="n">
        <v>0.86456</v>
      </c>
      <c r="K288" t="n">
        <v>0.8718</v>
      </c>
      <c r="L288" t="n">
        <v>11626552</v>
      </c>
      <c r="M288" t="n">
        <v>11626552</v>
      </c>
      <c r="N288" t="n">
        <v>877970</v>
      </c>
      <c r="O288" t="n">
        <v>43950</v>
      </c>
      <c r="P288" t="n">
        <v>877970</v>
      </c>
      <c r="Q288" t="n">
        <v>877970</v>
      </c>
      <c r="R288" t="n">
        <v>116281</v>
      </c>
      <c r="S288" t="n">
        <v>0</v>
      </c>
      <c r="T288" t="n">
        <v>76.5256</v>
      </c>
    </row>
    <row r="289">
      <c r="A289" s="101" t="inlineStr">
        <is>
          <t>602.gcc_s-2226B</t>
        </is>
      </c>
      <c r="B289" t="n">
        <v>0.269931</v>
      </c>
      <c r="C289" t="n">
        <v>3538906</v>
      </c>
      <c r="D289" t="n">
        <v>27621</v>
      </c>
      <c r="E289" t="n">
        <v>3511285</v>
      </c>
      <c r="F289" t="n">
        <v>70.2257</v>
      </c>
      <c r="G289" t="n">
        <v>205011</v>
      </c>
      <c r="H289" t="n">
        <v>5035</v>
      </c>
      <c r="I289" t="n">
        <v>199976</v>
      </c>
      <c r="J289" t="n">
        <v>3.99952</v>
      </c>
      <c r="K289" t="n">
        <v>4.10022</v>
      </c>
      <c r="L289" t="n">
        <v>18649696</v>
      </c>
      <c r="M289" t="n">
        <v>18649696</v>
      </c>
      <c r="N289" t="n">
        <v>1689698</v>
      </c>
      <c r="O289" t="n">
        <v>14699</v>
      </c>
      <c r="P289" t="n">
        <v>1689698</v>
      </c>
      <c r="Q289" t="n">
        <v>1689698</v>
      </c>
      <c r="R289" t="n">
        <v>1607889</v>
      </c>
      <c r="S289" t="n">
        <v>0</v>
      </c>
      <c r="T289" t="n">
        <v>76.0646</v>
      </c>
    </row>
    <row r="290">
      <c r="A290" s="101" t="inlineStr">
        <is>
          <t>602.gcc_s-734B</t>
        </is>
      </c>
      <c r="B290" t="n">
        <v>0.384317</v>
      </c>
      <c r="C290" t="n">
        <v>576383</v>
      </c>
      <c r="D290" t="n">
        <v>87584</v>
      </c>
      <c r="E290" t="n">
        <v>488799</v>
      </c>
      <c r="F290" t="n">
        <v>9.775980000000001</v>
      </c>
      <c r="G290" t="n">
        <v>61397</v>
      </c>
      <c r="H290" t="n">
        <v>36185</v>
      </c>
      <c r="I290" t="n">
        <v>25212</v>
      </c>
      <c r="J290" t="n">
        <v>0.50424</v>
      </c>
      <c r="K290" t="n">
        <v>1.22616</v>
      </c>
      <c r="L290" t="n">
        <v>16589558</v>
      </c>
      <c r="M290" t="n">
        <v>16589558</v>
      </c>
      <c r="N290" t="n">
        <v>773537</v>
      </c>
      <c r="O290" t="n">
        <v>12491</v>
      </c>
      <c r="P290" t="n">
        <v>773537</v>
      </c>
      <c r="Q290" t="n">
        <v>773537</v>
      </c>
      <c r="R290" t="n">
        <v>66002</v>
      </c>
      <c r="S290" t="n">
        <v>0</v>
      </c>
      <c r="T290" t="n">
        <v>77.831</v>
      </c>
    </row>
    <row r="291">
      <c r="A291" s="101" t="inlineStr">
        <is>
          <t>603.bwaves_s-1740B</t>
        </is>
      </c>
      <c r="B291" t="n">
        <v>0.854416</v>
      </c>
      <c r="C291" t="n">
        <v>976405</v>
      </c>
      <c r="D291" t="n">
        <v>37</v>
      </c>
      <c r="E291" t="n">
        <v>976368</v>
      </c>
      <c r="F291" t="n">
        <v>19.5274</v>
      </c>
      <c r="G291" t="n">
        <v>95150</v>
      </c>
      <c r="H291" t="n">
        <v>28</v>
      </c>
      <c r="I291" t="n">
        <v>95122</v>
      </c>
      <c r="J291" t="n">
        <v>1.90244</v>
      </c>
      <c r="K291" t="n">
        <v>1.90592</v>
      </c>
      <c r="L291" t="n">
        <v>11105421</v>
      </c>
      <c r="M291" t="n">
        <v>10731187</v>
      </c>
      <c r="N291" t="n">
        <v>828499</v>
      </c>
      <c r="O291" t="n">
        <v>0</v>
      </c>
      <c r="P291" t="n">
        <v>828499</v>
      </c>
      <c r="Q291" t="n">
        <v>828499</v>
      </c>
      <c r="R291" t="n">
        <v>1187</v>
      </c>
      <c r="S291" t="n">
        <v>0</v>
      </c>
      <c r="T291" t="n">
        <v>253.861</v>
      </c>
    </row>
    <row r="292">
      <c r="A292" s="101" t="inlineStr">
        <is>
          <t>603.bwaves_s-2609B</t>
        </is>
      </c>
      <c r="B292" t="n">
        <v>0.854976</v>
      </c>
      <c r="C292" t="n">
        <v>976383</v>
      </c>
      <c r="D292" t="n">
        <v>18</v>
      </c>
      <c r="E292" t="n">
        <v>976365</v>
      </c>
      <c r="F292" t="n">
        <v>19.5273</v>
      </c>
      <c r="G292" t="n">
        <v>95089</v>
      </c>
      <c r="H292" t="n">
        <v>12</v>
      </c>
      <c r="I292" t="n">
        <v>95077</v>
      </c>
      <c r="J292" t="n">
        <v>1.90154</v>
      </c>
      <c r="K292" t="n">
        <v>1.90416</v>
      </c>
      <c r="L292" t="n">
        <v>11113474</v>
      </c>
      <c r="M292" t="n">
        <v>10745936</v>
      </c>
      <c r="N292" t="n">
        <v>828787</v>
      </c>
      <c r="O292" t="n">
        <v>0</v>
      </c>
      <c r="P292" t="n">
        <v>828787</v>
      </c>
      <c r="Q292" t="n">
        <v>828787</v>
      </c>
      <c r="R292" t="n">
        <v>1055</v>
      </c>
      <c r="S292" t="n">
        <v>0</v>
      </c>
      <c r="T292" t="n">
        <v>254.005</v>
      </c>
    </row>
    <row r="293">
      <c r="A293" s="101" t="inlineStr">
        <is>
          <t>603.bwaves_s-2931B</t>
        </is>
      </c>
      <c r="B293" t="n">
        <v>0.715899</v>
      </c>
      <c r="C293" t="n">
        <v>1027619</v>
      </c>
      <c r="D293" t="n">
        <v>41967</v>
      </c>
      <c r="E293" t="n">
        <v>985652</v>
      </c>
      <c r="F293" t="n">
        <v>19.713</v>
      </c>
      <c r="G293" t="n">
        <v>430634</v>
      </c>
      <c r="H293" t="n">
        <v>41932</v>
      </c>
      <c r="I293" t="n">
        <v>388702</v>
      </c>
      <c r="J293" t="n">
        <v>7.77404</v>
      </c>
      <c r="K293" t="n">
        <v>8.612679999999999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179.671</v>
      </c>
    </row>
    <row r="294">
      <c r="A294" s="101" t="inlineStr">
        <is>
          <t>603.bwaves_s-891B</t>
        </is>
      </c>
      <c r="B294" t="n">
        <v>0.5970490000000001</v>
      </c>
      <c r="C294" t="n">
        <v>780969</v>
      </c>
      <c r="D294" t="n">
        <v>175</v>
      </c>
      <c r="E294" t="n">
        <v>780794</v>
      </c>
      <c r="F294" t="n">
        <v>15.6159</v>
      </c>
      <c r="G294" t="n">
        <v>15893</v>
      </c>
      <c r="H294" t="n">
        <v>173</v>
      </c>
      <c r="I294" t="n">
        <v>15720</v>
      </c>
      <c r="J294" t="n">
        <v>0.3144</v>
      </c>
      <c r="K294" t="n">
        <v>0.31786</v>
      </c>
      <c r="L294" t="n">
        <v>4511774</v>
      </c>
      <c r="M294" t="n">
        <v>4511774</v>
      </c>
      <c r="N294" t="n">
        <v>753749</v>
      </c>
      <c r="O294" t="n">
        <v>0</v>
      </c>
      <c r="P294" t="n">
        <v>753749</v>
      </c>
      <c r="Q294" t="n">
        <v>753749</v>
      </c>
      <c r="R294" t="n">
        <v>9782</v>
      </c>
      <c r="S294" t="n">
        <v>0</v>
      </c>
      <c r="T294" t="n">
        <v>71.25660000000001</v>
      </c>
    </row>
    <row r="295">
      <c r="A295" s="101" t="inlineStr">
        <is>
          <t>605.mcf_s-1152B</t>
        </is>
      </c>
      <c r="B295" t="n">
        <v>0.267326</v>
      </c>
      <c r="C295" t="n">
        <v>2202762</v>
      </c>
      <c r="D295" t="n">
        <v>1378427</v>
      </c>
      <c r="E295" t="n">
        <v>824335</v>
      </c>
      <c r="F295" t="n">
        <v>16.4867</v>
      </c>
      <c r="G295" t="n">
        <v>1396336</v>
      </c>
      <c r="H295" t="n">
        <v>1165221</v>
      </c>
      <c r="I295" t="n">
        <v>231115</v>
      </c>
      <c r="J295" t="n">
        <v>4.6223</v>
      </c>
      <c r="K295" t="n">
        <v>28.0121</v>
      </c>
      <c r="L295" t="n">
        <v>3601069</v>
      </c>
      <c r="M295" t="n">
        <v>3601069</v>
      </c>
      <c r="N295" t="n">
        <v>385673</v>
      </c>
      <c r="O295" t="n">
        <v>7048</v>
      </c>
      <c r="P295" t="n">
        <v>385673</v>
      </c>
      <c r="Q295" t="n">
        <v>385673</v>
      </c>
      <c r="R295" t="n">
        <v>228514</v>
      </c>
      <c r="S295" t="n">
        <v>0</v>
      </c>
      <c r="T295" t="n">
        <v>83.8129</v>
      </c>
    </row>
    <row r="296">
      <c r="A296" s="101" t="inlineStr">
        <is>
          <t>605.mcf_s-1536B</t>
        </is>
      </c>
      <c r="B296" t="n">
        <v>0.189348</v>
      </c>
      <c r="C296" t="n">
        <v>3309562</v>
      </c>
      <c r="D296" t="n">
        <v>394795</v>
      </c>
      <c r="E296" t="n">
        <v>2914767</v>
      </c>
      <c r="F296" t="n">
        <v>58.2953</v>
      </c>
      <c r="G296" t="n">
        <v>1413217</v>
      </c>
      <c r="H296" t="n">
        <v>26799</v>
      </c>
      <c r="I296" t="n">
        <v>1386418</v>
      </c>
      <c r="J296" t="n">
        <v>27.7284</v>
      </c>
      <c r="K296" t="n">
        <v>28.2643</v>
      </c>
      <c r="L296" t="n">
        <v>443177</v>
      </c>
      <c r="M296" t="n">
        <v>443177</v>
      </c>
      <c r="N296" t="n">
        <v>47017</v>
      </c>
      <c r="O296" t="n">
        <v>165826</v>
      </c>
      <c r="P296" t="n">
        <v>47017</v>
      </c>
      <c r="Q296" t="n">
        <v>47017</v>
      </c>
      <c r="R296" t="n">
        <v>923</v>
      </c>
      <c r="S296" t="n">
        <v>0</v>
      </c>
      <c r="T296" t="n">
        <v>107.02</v>
      </c>
    </row>
    <row r="297">
      <c r="A297" s="101" t="inlineStr">
        <is>
          <t>605.mcf_s-1554B</t>
        </is>
      </c>
      <c r="B297" t="n">
        <v>0.381954</v>
      </c>
      <c r="C297" t="n">
        <v>9728132</v>
      </c>
      <c r="D297" t="n">
        <v>6233612</v>
      </c>
      <c r="E297" t="n">
        <v>3494520</v>
      </c>
      <c r="F297" t="n">
        <v>69.8904</v>
      </c>
      <c r="G297" t="n">
        <v>4161519</v>
      </c>
      <c r="H297" t="n">
        <v>4058533</v>
      </c>
      <c r="I297" t="n">
        <v>102986</v>
      </c>
      <c r="J297" t="n">
        <v>2.05972</v>
      </c>
      <c r="K297" t="n">
        <v>87.8293</v>
      </c>
      <c r="L297" t="n">
        <v>17250702</v>
      </c>
      <c r="M297" t="n">
        <v>17250702</v>
      </c>
      <c r="N297" t="n">
        <v>1912474</v>
      </c>
      <c r="O297" t="n">
        <v>1119351</v>
      </c>
      <c r="P297" t="n">
        <v>1912474</v>
      </c>
      <c r="Q297" t="n">
        <v>1912474</v>
      </c>
      <c r="R297" t="n">
        <v>532168</v>
      </c>
      <c r="S297" t="n">
        <v>0</v>
      </c>
      <c r="T297" t="n">
        <v>121.602</v>
      </c>
    </row>
    <row r="298">
      <c r="A298" s="101" t="inlineStr">
        <is>
          <t>605.mcf_s-1644B</t>
        </is>
      </c>
      <c r="B298" t="n">
        <v>0.166248</v>
      </c>
      <c r="C298" t="n">
        <v>9601281</v>
      </c>
      <c r="D298" t="n">
        <v>1922361</v>
      </c>
      <c r="E298" t="n">
        <v>7678920</v>
      </c>
      <c r="F298" t="n">
        <v>153.578</v>
      </c>
      <c r="G298" t="n">
        <v>964381</v>
      </c>
      <c r="H298" t="n">
        <v>842077</v>
      </c>
      <c r="I298" t="n">
        <v>122304</v>
      </c>
      <c r="J298" t="n">
        <v>2.44608</v>
      </c>
      <c r="K298" t="n">
        <v>19.6066</v>
      </c>
      <c r="L298" t="n">
        <v>12066679</v>
      </c>
      <c r="M298" t="n">
        <v>12066679</v>
      </c>
      <c r="N298" t="n">
        <v>735502</v>
      </c>
      <c r="O298" t="n">
        <v>21355</v>
      </c>
      <c r="P298" t="n">
        <v>735502</v>
      </c>
      <c r="Q298" t="n">
        <v>735502</v>
      </c>
      <c r="R298" t="n">
        <v>358268</v>
      </c>
      <c r="S298" t="n">
        <v>0</v>
      </c>
      <c r="T298" t="n">
        <v>169.375</v>
      </c>
    </row>
    <row r="299">
      <c r="A299" s="101" t="inlineStr">
        <is>
          <t>605.mcf_s-472B</t>
        </is>
      </c>
      <c r="B299" t="n">
        <v>0.351669</v>
      </c>
      <c r="C299" t="n">
        <v>3124490</v>
      </c>
      <c r="D299" t="n">
        <v>1026270</v>
      </c>
      <c r="E299" t="n">
        <v>2098220</v>
      </c>
      <c r="F299" t="n">
        <v>41.9644</v>
      </c>
      <c r="G299" t="n">
        <v>1507104</v>
      </c>
      <c r="H299" t="n">
        <v>952953</v>
      </c>
      <c r="I299" t="n">
        <v>554151</v>
      </c>
      <c r="J299" t="n">
        <v>11.083</v>
      </c>
      <c r="K299" t="n">
        <v>31.6537</v>
      </c>
      <c r="L299" t="n">
        <v>4269413</v>
      </c>
      <c r="M299" t="n">
        <v>4269413</v>
      </c>
      <c r="N299" t="n">
        <v>477280</v>
      </c>
      <c r="O299" t="n">
        <v>252717</v>
      </c>
      <c r="P299" t="n">
        <v>477280</v>
      </c>
      <c r="Q299" t="n">
        <v>477280</v>
      </c>
      <c r="R299" t="n">
        <v>142240</v>
      </c>
      <c r="S299" t="n">
        <v>0</v>
      </c>
      <c r="T299" t="n">
        <v>125.766</v>
      </c>
    </row>
    <row r="300">
      <c r="A300" s="101" t="inlineStr">
        <is>
          <t>605.mcf_s-484B</t>
        </is>
      </c>
      <c r="B300" t="n">
        <v>0.316086</v>
      </c>
      <c r="C300" t="n">
        <v>2030813</v>
      </c>
      <c r="D300" t="n">
        <v>394177</v>
      </c>
      <c r="E300" t="n">
        <v>1636636</v>
      </c>
      <c r="F300" t="n">
        <v>32.7327</v>
      </c>
      <c r="G300" t="n">
        <v>970095</v>
      </c>
      <c r="H300" t="n">
        <v>373295</v>
      </c>
      <c r="I300" t="n">
        <v>596800</v>
      </c>
      <c r="J300" t="n">
        <v>11.936</v>
      </c>
      <c r="K300" t="n">
        <v>19.9297</v>
      </c>
      <c r="L300" t="n">
        <v>1995054</v>
      </c>
      <c r="M300" t="n">
        <v>1995054</v>
      </c>
      <c r="N300" t="n">
        <v>242004</v>
      </c>
      <c r="O300" t="n">
        <v>129496</v>
      </c>
      <c r="P300" t="n">
        <v>242004</v>
      </c>
      <c r="Q300" t="n">
        <v>242004</v>
      </c>
      <c r="R300" t="n">
        <v>50481</v>
      </c>
      <c r="S300" t="n">
        <v>0</v>
      </c>
      <c r="T300" t="n">
        <v>124.732</v>
      </c>
    </row>
    <row r="301">
      <c r="A301" s="101" t="inlineStr">
        <is>
          <t>605.mcf_s-665B</t>
        </is>
      </c>
      <c r="B301" t="n">
        <v>0.270173</v>
      </c>
      <c r="C301" t="n">
        <v>1416062</v>
      </c>
      <c r="D301" t="n">
        <v>907764</v>
      </c>
      <c r="E301" t="n">
        <v>508298</v>
      </c>
      <c r="F301" t="n">
        <v>10.166</v>
      </c>
      <c r="G301" t="n">
        <v>826897</v>
      </c>
      <c r="H301" t="n">
        <v>666082</v>
      </c>
      <c r="I301" t="n">
        <v>160815</v>
      </c>
      <c r="J301" t="n">
        <v>3.2163</v>
      </c>
      <c r="K301" t="n">
        <v>16.5571</v>
      </c>
      <c r="L301" t="n">
        <v>2476022</v>
      </c>
      <c r="M301" t="n">
        <v>2476022</v>
      </c>
      <c r="N301" t="n">
        <v>271882</v>
      </c>
      <c r="O301" t="n">
        <v>9204</v>
      </c>
      <c r="P301" t="n">
        <v>271882</v>
      </c>
      <c r="Q301" t="n">
        <v>271882</v>
      </c>
      <c r="R301" t="n">
        <v>113888</v>
      </c>
      <c r="S301" t="n">
        <v>0</v>
      </c>
      <c r="T301" t="n">
        <v>95.6853</v>
      </c>
    </row>
    <row r="302">
      <c r="A302" s="101" t="inlineStr">
        <is>
          <t>605.mcf_s-782B</t>
        </is>
      </c>
      <c r="B302" t="n">
        <v>0.233197</v>
      </c>
      <c r="C302" t="n">
        <v>6830274</v>
      </c>
      <c r="D302" t="n">
        <v>3935396</v>
      </c>
      <c r="E302" t="n">
        <v>2894878</v>
      </c>
      <c r="F302" t="n">
        <v>57.8976</v>
      </c>
      <c r="G302" t="n">
        <v>4679379</v>
      </c>
      <c r="H302" t="n">
        <v>3754658</v>
      </c>
      <c r="I302" t="n">
        <v>924721</v>
      </c>
      <c r="J302" t="n">
        <v>18.4944</v>
      </c>
      <c r="K302" t="n">
        <v>94.32089999999999</v>
      </c>
      <c r="L302" t="n">
        <v>10457702</v>
      </c>
      <c r="M302" t="n">
        <v>10457702</v>
      </c>
      <c r="N302" t="n">
        <v>959535</v>
      </c>
      <c r="O302" t="n">
        <v>22797</v>
      </c>
      <c r="P302" t="n">
        <v>959535</v>
      </c>
      <c r="Q302" t="n">
        <v>959535</v>
      </c>
      <c r="R302" t="n">
        <v>915687</v>
      </c>
      <c r="S302" t="n">
        <v>0</v>
      </c>
      <c r="T302" t="n">
        <v>86.86150000000001</v>
      </c>
    </row>
    <row r="303">
      <c r="A303" s="101" t="inlineStr">
        <is>
          <t>605.mcf_s-994B</t>
        </is>
      </c>
      <c r="B303" t="n">
        <v>0.255905</v>
      </c>
      <c r="C303" t="n">
        <v>1149461</v>
      </c>
      <c r="D303" t="n">
        <v>358723</v>
      </c>
      <c r="E303" t="n">
        <v>790738</v>
      </c>
      <c r="F303" t="n">
        <v>15.8148</v>
      </c>
      <c r="G303" t="n">
        <v>892647</v>
      </c>
      <c r="H303" t="n">
        <v>272222</v>
      </c>
      <c r="I303" t="n">
        <v>620425</v>
      </c>
      <c r="J303" t="n">
        <v>12.4085</v>
      </c>
      <c r="K303" t="n">
        <v>17.8529</v>
      </c>
      <c r="L303" t="n">
        <v>839950</v>
      </c>
      <c r="M303" t="n">
        <v>839950</v>
      </c>
      <c r="N303" t="n">
        <v>93864</v>
      </c>
      <c r="O303" t="n">
        <v>3080</v>
      </c>
      <c r="P303" t="n">
        <v>93864</v>
      </c>
      <c r="Q303" t="n">
        <v>93864</v>
      </c>
      <c r="R303" t="n">
        <v>76</v>
      </c>
      <c r="S303" t="n">
        <v>0</v>
      </c>
      <c r="T303" t="n">
        <v>168.611</v>
      </c>
    </row>
    <row r="304">
      <c r="A304" s="101" t="inlineStr">
        <is>
          <t>607.cactuBSSN_s-2421B</t>
        </is>
      </c>
      <c r="B304" t="n">
        <v>0.786427</v>
      </c>
      <c r="C304" t="n">
        <v>552353</v>
      </c>
      <c r="D304" t="n">
        <v>142760</v>
      </c>
      <c r="E304" t="n">
        <v>409593</v>
      </c>
      <c r="F304" t="n">
        <v>8.19186</v>
      </c>
      <c r="G304" t="n">
        <v>495372</v>
      </c>
      <c r="H304" t="n">
        <v>112122</v>
      </c>
      <c r="I304" t="n">
        <v>383250</v>
      </c>
      <c r="J304" t="n">
        <v>7.665</v>
      </c>
      <c r="K304" t="n">
        <v>9.89066</v>
      </c>
      <c r="L304" t="n">
        <v>3572</v>
      </c>
      <c r="M304" t="n">
        <v>3572</v>
      </c>
      <c r="N304" t="n">
        <v>35</v>
      </c>
      <c r="O304" t="n">
        <v>23</v>
      </c>
      <c r="P304" t="n">
        <v>35</v>
      </c>
      <c r="Q304" t="n">
        <v>35</v>
      </c>
      <c r="R304" t="n">
        <v>0</v>
      </c>
      <c r="S304" t="n">
        <v>0</v>
      </c>
      <c r="T304" t="n">
        <v>270.869</v>
      </c>
    </row>
    <row r="305">
      <c r="A305" s="101" t="inlineStr">
        <is>
          <t>607.cactuBSSN_s-3477B</t>
        </is>
      </c>
      <c r="B305" t="n">
        <v>0.838117</v>
      </c>
      <c r="C305" t="n">
        <v>311333</v>
      </c>
      <c r="D305" t="n">
        <v>158497</v>
      </c>
      <c r="E305" t="n">
        <v>152836</v>
      </c>
      <c r="F305" t="n">
        <v>3.05672</v>
      </c>
      <c r="G305" t="n">
        <v>249926</v>
      </c>
      <c r="H305" t="n">
        <v>148617</v>
      </c>
      <c r="I305" t="n">
        <v>101309</v>
      </c>
      <c r="J305" t="n">
        <v>2.02618</v>
      </c>
      <c r="K305" t="n">
        <v>4.99852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270.075</v>
      </c>
    </row>
    <row r="306">
      <c r="A306" s="101" t="inlineStr">
        <is>
          <t>607.cactuBSSN_s-4004B</t>
        </is>
      </c>
      <c r="B306" t="n">
        <v>0.849447</v>
      </c>
      <c r="C306" t="n">
        <v>308453</v>
      </c>
      <c r="D306" t="n">
        <v>146135</v>
      </c>
      <c r="E306" t="n">
        <v>162318</v>
      </c>
      <c r="F306" t="n">
        <v>3.24636</v>
      </c>
      <c r="G306" t="n">
        <v>246632</v>
      </c>
      <c r="H306" t="n">
        <v>139876</v>
      </c>
      <c r="I306" t="n">
        <v>106756</v>
      </c>
      <c r="J306" t="n">
        <v>2.13512</v>
      </c>
      <c r="K306" t="n">
        <v>4.9255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267.767</v>
      </c>
    </row>
    <row r="307">
      <c r="A307" s="101" t="inlineStr">
        <is>
          <t>619.lbm_s-2676B</t>
        </is>
      </c>
      <c r="B307" t="n">
        <v>0.581345</v>
      </c>
      <c r="C307" t="n">
        <v>2939797</v>
      </c>
      <c r="D307" t="n">
        <v>43714</v>
      </c>
      <c r="E307" t="n">
        <v>2896083</v>
      </c>
      <c r="F307" t="n">
        <v>57.9217</v>
      </c>
      <c r="G307" t="n">
        <v>329286</v>
      </c>
      <c r="H307" t="n">
        <v>14</v>
      </c>
      <c r="I307" t="n">
        <v>329272</v>
      </c>
      <c r="J307" t="n">
        <v>6.58544</v>
      </c>
      <c r="K307" t="n">
        <v>6.68384</v>
      </c>
      <c r="L307" t="n">
        <v>327087</v>
      </c>
      <c r="M307" t="n">
        <v>326794</v>
      </c>
      <c r="N307" t="n">
        <v>1129</v>
      </c>
      <c r="O307" t="n">
        <v>0</v>
      </c>
      <c r="P307" t="n">
        <v>1129</v>
      </c>
      <c r="Q307" t="n">
        <v>1129</v>
      </c>
      <c r="R307" t="n">
        <v>359</v>
      </c>
      <c r="S307" t="n">
        <v>0</v>
      </c>
      <c r="T307" t="n">
        <v>241.261</v>
      </c>
    </row>
    <row r="308">
      <c r="A308" s="101" t="inlineStr">
        <is>
          <t>619.lbm_s-2677B</t>
        </is>
      </c>
      <c r="B308" t="n">
        <v>0.439604</v>
      </c>
      <c r="C308" t="n">
        <v>4223959</v>
      </c>
      <c r="D308" t="n">
        <v>61439</v>
      </c>
      <c r="E308" t="n">
        <v>4162520</v>
      </c>
      <c r="F308" t="n">
        <v>83.2504</v>
      </c>
      <c r="G308" t="n">
        <v>409560</v>
      </c>
      <c r="H308" t="n">
        <v>61</v>
      </c>
      <c r="I308" t="n">
        <v>409499</v>
      </c>
      <c r="J308" t="n">
        <v>8.18998</v>
      </c>
      <c r="K308" t="n">
        <v>8.39974</v>
      </c>
      <c r="L308" t="n">
        <v>706445</v>
      </c>
      <c r="M308" t="n">
        <v>706042</v>
      </c>
      <c r="N308" t="n">
        <v>2668</v>
      </c>
      <c r="O308" t="n">
        <v>0</v>
      </c>
      <c r="P308" t="n">
        <v>2668</v>
      </c>
      <c r="Q308" t="n">
        <v>2668</v>
      </c>
      <c r="R308" t="n">
        <v>768</v>
      </c>
      <c r="S308" t="n">
        <v>0</v>
      </c>
      <c r="T308" t="n">
        <v>286.544</v>
      </c>
    </row>
    <row r="309">
      <c r="A309" s="101" t="inlineStr">
        <is>
          <t>619.lbm_s-3766B</t>
        </is>
      </c>
      <c r="B309" t="n">
        <v>0.784434</v>
      </c>
      <c r="C309" t="n">
        <v>1907954</v>
      </c>
      <c r="D309" t="n">
        <v>44232</v>
      </c>
      <c r="E309" t="n">
        <v>1863722</v>
      </c>
      <c r="F309" t="n">
        <v>37.2744</v>
      </c>
      <c r="G309" t="n">
        <v>267928</v>
      </c>
      <c r="H309" t="n">
        <v>1</v>
      </c>
      <c r="I309" t="n">
        <v>267927</v>
      </c>
      <c r="J309" t="n">
        <v>5.35854</v>
      </c>
      <c r="K309" t="n">
        <v>5.35968</v>
      </c>
      <c r="L309" t="n">
        <v>5489</v>
      </c>
      <c r="M309" t="n">
        <v>5489</v>
      </c>
      <c r="N309" t="n">
        <v>10</v>
      </c>
      <c r="O309" t="n">
        <v>0</v>
      </c>
      <c r="P309" t="n">
        <v>10</v>
      </c>
      <c r="Q309" t="n">
        <v>10</v>
      </c>
      <c r="R309" t="n">
        <v>4</v>
      </c>
      <c r="S309" t="n">
        <v>0</v>
      </c>
      <c r="T309" t="n">
        <v>157.897</v>
      </c>
    </row>
    <row r="310">
      <c r="A310" s="101" t="inlineStr">
        <is>
          <t>619.lbm_s-4268B</t>
        </is>
      </c>
      <c r="B310" t="n">
        <v>0.440097</v>
      </c>
      <c r="C310" t="n">
        <v>4219637</v>
      </c>
      <c r="D310" t="n">
        <v>69133</v>
      </c>
      <c r="E310" t="n">
        <v>4150504</v>
      </c>
      <c r="F310" t="n">
        <v>83.01009999999999</v>
      </c>
      <c r="G310" t="n">
        <v>408794</v>
      </c>
      <c r="H310" t="n">
        <v>77</v>
      </c>
      <c r="I310" t="n">
        <v>408717</v>
      </c>
      <c r="J310" t="n">
        <v>8.174340000000001</v>
      </c>
      <c r="K310" t="n">
        <v>8.38348</v>
      </c>
      <c r="L310" t="n">
        <v>702819</v>
      </c>
      <c r="M310" t="n">
        <v>702332</v>
      </c>
      <c r="N310" t="n">
        <v>2393</v>
      </c>
      <c r="O310" t="n">
        <v>0</v>
      </c>
      <c r="P310" t="n">
        <v>2393</v>
      </c>
      <c r="Q310" t="n">
        <v>2393</v>
      </c>
      <c r="R310" t="n">
        <v>672</v>
      </c>
      <c r="S310" t="n">
        <v>0</v>
      </c>
      <c r="T310" t="n">
        <v>285.172</v>
      </c>
    </row>
    <row r="311">
      <c r="A311" s="101" t="inlineStr">
        <is>
          <t>620.omnetpp_s-141B</t>
        </is>
      </c>
      <c r="B311" t="n">
        <v>0.208862</v>
      </c>
      <c r="C311" t="n">
        <v>1194396</v>
      </c>
      <c r="D311" t="n">
        <v>523596</v>
      </c>
      <c r="E311" t="n">
        <v>670800</v>
      </c>
      <c r="F311" t="n">
        <v>13.416</v>
      </c>
      <c r="G311" t="n">
        <v>608114</v>
      </c>
      <c r="H311" t="n">
        <v>165267</v>
      </c>
      <c r="I311" t="n">
        <v>442847</v>
      </c>
      <c r="J311" t="n">
        <v>8.85694</v>
      </c>
      <c r="K311" t="n">
        <v>12.069</v>
      </c>
      <c r="L311" t="n">
        <v>306450</v>
      </c>
      <c r="M311" t="n">
        <v>306450</v>
      </c>
      <c r="N311" t="n">
        <v>810</v>
      </c>
      <c r="O311" t="n">
        <v>2053</v>
      </c>
      <c r="P311" t="n">
        <v>810</v>
      </c>
      <c r="Q311" t="n">
        <v>810</v>
      </c>
      <c r="R311" t="n">
        <v>34</v>
      </c>
      <c r="S311" t="n">
        <v>0</v>
      </c>
      <c r="T311" t="n">
        <v>129.907</v>
      </c>
    </row>
    <row r="312">
      <c r="A312" s="101" t="inlineStr">
        <is>
          <t>620.omnetpp_s-874B</t>
        </is>
      </c>
      <c r="B312" t="n">
        <v>0.218633</v>
      </c>
      <c r="C312" t="n">
        <v>1067022</v>
      </c>
      <c r="D312" t="n">
        <v>476210</v>
      </c>
      <c r="E312" t="n">
        <v>590812</v>
      </c>
      <c r="F312" t="n">
        <v>11.8162</v>
      </c>
      <c r="G312" t="n">
        <v>547665</v>
      </c>
      <c r="H312" t="n">
        <v>147918</v>
      </c>
      <c r="I312" t="n">
        <v>399747</v>
      </c>
      <c r="J312" t="n">
        <v>7.99494</v>
      </c>
      <c r="K312" t="n">
        <v>10.8932</v>
      </c>
      <c r="L312" t="n">
        <v>381748</v>
      </c>
      <c r="M312" t="n">
        <v>381748</v>
      </c>
      <c r="N312" t="n">
        <v>935</v>
      </c>
      <c r="O312" t="n">
        <v>1630</v>
      </c>
      <c r="P312" t="n">
        <v>935</v>
      </c>
      <c r="Q312" t="n">
        <v>935</v>
      </c>
      <c r="R312" t="n">
        <v>8</v>
      </c>
      <c r="S312" t="n">
        <v>0</v>
      </c>
      <c r="T312" t="n">
        <v>131.383</v>
      </c>
    </row>
    <row r="313">
      <c r="A313" s="101" t="inlineStr">
        <is>
          <t>621.wrf_s-6673B</t>
        </is>
      </c>
      <c r="B313" t="n">
        <v>0.625868</v>
      </c>
      <c r="C313" t="n">
        <v>1728332</v>
      </c>
      <c r="D313" t="n">
        <v>321137</v>
      </c>
      <c r="E313" t="n">
        <v>1407195</v>
      </c>
      <c r="F313" t="n">
        <v>28.1439</v>
      </c>
      <c r="G313" t="n">
        <v>295976</v>
      </c>
      <c r="H313" t="n">
        <v>46820</v>
      </c>
      <c r="I313" t="n">
        <v>249156</v>
      </c>
      <c r="J313" t="n">
        <v>4.98312</v>
      </c>
      <c r="K313" t="n">
        <v>6.3226</v>
      </c>
      <c r="L313" t="n">
        <v>8918934</v>
      </c>
      <c r="M313" t="n">
        <v>8562909</v>
      </c>
      <c r="N313" t="n">
        <v>789350</v>
      </c>
      <c r="O313" t="n">
        <v>37683</v>
      </c>
      <c r="P313" t="n">
        <v>789350</v>
      </c>
      <c r="Q313" t="n">
        <v>789350</v>
      </c>
      <c r="R313" t="n">
        <v>136696</v>
      </c>
      <c r="S313" t="n">
        <v>0</v>
      </c>
      <c r="T313" t="n">
        <v>213.133</v>
      </c>
    </row>
    <row r="314">
      <c r="A314" s="101" t="inlineStr">
        <is>
          <t>621.wrf_s-8065B</t>
        </is>
      </c>
      <c r="B314" t="n">
        <v>0.944767</v>
      </c>
      <c r="C314" t="n">
        <v>787024</v>
      </c>
      <c r="D314" t="n">
        <v>451823</v>
      </c>
      <c r="E314" t="n">
        <v>335201</v>
      </c>
      <c r="F314" t="n">
        <v>6.70402</v>
      </c>
      <c r="G314" t="n">
        <v>101958</v>
      </c>
      <c r="H314" t="n">
        <v>31430</v>
      </c>
      <c r="I314" t="n">
        <v>70528</v>
      </c>
      <c r="J314" t="n">
        <v>1.41056</v>
      </c>
      <c r="K314" t="n">
        <v>2.0194</v>
      </c>
      <c r="L314" t="n">
        <v>3935545</v>
      </c>
      <c r="M314" t="n">
        <v>3838486</v>
      </c>
      <c r="N314" t="n">
        <v>396638</v>
      </c>
      <c r="O314" t="n">
        <v>11045</v>
      </c>
      <c r="P314" t="n">
        <v>396638</v>
      </c>
      <c r="Q314" t="n">
        <v>396638</v>
      </c>
      <c r="R314" t="n">
        <v>15447</v>
      </c>
      <c r="S314" t="n">
        <v>0</v>
      </c>
      <c r="T314" t="n">
        <v>171.968</v>
      </c>
    </row>
    <row r="315">
      <c r="A315" s="101" t="inlineStr">
        <is>
          <t>623.xalancbmk_s-10B</t>
        </is>
      </c>
      <c r="B315" t="n">
        <v>0.284767</v>
      </c>
      <c r="C315" t="n">
        <v>1349971</v>
      </c>
      <c r="D315" t="n">
        <v>773076</v>
      </c>
      <c r="E315" t="n">
        <v>576895</v>
      </c>
      <c r="F315" t="n">
        <v>11.5379</v>
      </c>
      <c r="G315" t="n">
        <v>1249026</v>
      </c>
      <c r="H315" t="n">
        <v>723220</v>
      </c>
      <c r="I315" t="n">
        <v>525806</v>
      </c>
      <c r="J315" t="n">
        <v>10.5161</v>
      </c>
      <c r="K315" t="n">
        <v>24.3041</v>
      </c>
      <c r="L315" t="n">
        <v>93775</v>
      </c>
      <c r="M315" t="n">
        <v>93194</v>
      </c>
      <c r="N315" t="n">
        <v>3812</v>
      </c>
      <c r="O315" t="n">
        <v>1486</v>
      </c>
      <c r="P315" t="n">
        <v>3812</v>
      </c>
      <c r="Q315" t="n">
        <v>3812</v>
      </c>
      <c r="R315" t="n">
        <v>776</v>
      </c>
      <c r="S315" t="n">
        <v>0</v>
      </c>
      <c r="T315" t="n">
        <v>119.502</v>
      </c>
    </row>
    <row r="316">
      <c r="A316" s="101" t="inlineStr">
        <is>
          <t>623.xalancbmk_s-165B</t>
        </is>
      </c>
      <c r="B316" t="n">
        <v>0.494153</v>
      </c>
      <c r="C316" t="n">
        <v>951420</v>
      </c>
      <c r="D316" t="n">
        <v>868203</v>
      </c>
      <c r="E316" t="n">
        <v>83217</v>
      </c>
      <c r="F316" t="n">
        <v>1.66434</v>
      </c>
      <c r="G316" t="n">
        <v>950663</v>
      </c>
      <c r="H316" t="n">
        <v>867682</v>
      </c>
      <c r="I316" t="n">
        <v>82981</v>
      </c>
      <c r="J316" t="n">
        <v>1.65962</v>
      </c>
      <c r="K316" t="n">
        <v>19.0133</v>
      </c>
      <c r="L316" t="n">
        <v>40</v>
      </c>
      <c r="M316" t="n">
        <v>40</v>
      </c>
      <c r="N316" t="n">
        <v>17</v>
      </c>
      <c r="O316" t="n">
        <v>2</v>
      </c>
      <c r="P316" t="n">
        <v>17</v>
      </c>
      <c r="Q316" t="n">
        <v>17</v>
      </c>
      <c r="R316" t="n">
        <v>0</v>
      </c>
      <c r="S316" t="n">
        <v>0</v>
      </c>
      <c r="T316" t="n">
        <v>85.12390000000001</v>
      </c>
    </row>
    <row r="317">
      <c r="A317" s="101" t="inlineStr">
        <is>
          <t>623.xalancbmk_s-202B</t>
        </is>
      </c>
      <c r="B317" t="n">
        <v>0.375384</v>
      </c>
      <c r="C317" t="n">
        <v>1235017</v>
      </c>
      <c r="D317" t="n">
        <v>785130</v>
      </c>
      <c r="E317" t="n">
        <v>449887</v>
      </c>
      <c r="F317" t="n">
        <v>8.99774</v>
      </c>
      <c r="G317" t="n">
        <v>1234958</v>
      </c>
      <c r="H317" t="n">
        <v>785100</v>
      </c>
      <c r="I317" t="n">
        <v>449858</v>
      </c>
      <c r="J317" t="n">
        <v>8.997159999999999</v>
      </c>
      <c r="K317" t="n">
        <v>24.6992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76.6789</v>
      </c>
    </row>
    <row r="318">
      <c r="A318" s="101" t="inlineStr">
        <is>
          <t>625.x264_s-20B</t>
        </is>
      </c>
      <c r="B318" t="n">
        <v>0.770643</v>
      </c>
      <c r="C318" t="n">
        <v>249445</v>
      </c>
      <c r="D318" t="n">
        <v>66853</v>
      </c>
      <c r="E318" t="n">
        <v>182592</v>
      </c>
      <c r="F318" t="n">
        <v>3.65184</v>
      </c>
      <c r="G318" t="n">
        <v>37414</v>
      </c>
      <c r="H318" t="n">
        <v>2291</v>
      </c>
      <c r="I318" t="n">
        <v>35123</v>
      </c>
      <c r="J318" t="n">
        <v>0.70246</v>
      </c>
      <c r="K318" t="n">
        <v>0.82994</v>
      </c>
      <c r="L318" t="n">
        <v>1438778</v>
      </c>
      <c r="M318" t="n">
        <v>1419813</v>
      </c>
      <c r="N318" t="n">
        <v>48173</v>
      </c>
      <c r="O318" t="n">
        <v>3445</v>
      </c>
      <c r="P318" t="n">
        <v>48173</v>
      </c>
      <c r="Q318" t="n">
        <v>48173</v>
      </c>
      <c r="R318" t="n">
        <v>23459</v>
      </c>
      <c r="S318" t="n">
        <v>0</v>
      </c>
      <c r="T318" t="n">
        <v>190.322</v>
      </c>
    </row>
    <row r="319">
      <c r="A319" s="101" t="inlineStr">
        <is>
          <t>627.cam4_s-490B</t>
        </is>
      </c>
      <c r="B319" t="n">
        <v>0.680099</v>
      </c>
      <c r="C319" t="n">
        <v>887985</v>
      </c>
      <c r="D319" t="n">
        <v>707664</v>
      </c>
      <c r="E319" t="n">
        <v>180321</v>
      </c>
      <c r="F319" t="n">
        <v>3.60642</v>
      </c>
      <c r="G319" t="n">
        <v>28976</v>
      </c>
      <c r="H319" t="n">
        <v>21798</v>
      </c>
      <c r="I319" t="n">
        <v>7178</v>
      </c>
      <c r="J319" t="n">
        <v>0.14356</v>
      </c>
      <c r="K319" t="n">
        <v>0.57666</v>
      </c>
      <c r="L319" t="n">
        <v>6423639</v>
      </c>
      <c r="M319" t="n">
        <v>6422609</v>
      </c>
      <c r="N319" t="n">
        <v>538772</v>
      </c>
      <c r="O319" t="n">
        <v>6836</v>
      </c>
      <c r="P319" t="n">
        <v>538772</v>
      </c>
      <c r="Q319" t="n">
        <v>538772</v>
      </c>
      <c r="R319" t="n">
        <v>42086</v>
      </c>
      <c r="S319" t="n">
        <v>0</v>
      </c>
      <c r="T319" t="n">
        <v>133.053</v>
      </c>
    </row>
    <row r="320">
      <c r="A320" s="101" t="inlineStr">
        <is>
          <t>628.pop2_s-17B</t>
        </is>
      </c>
      <c r="B320" t="n">
        <v>0.77715</v>
      </c>
      <c r="C320" t="n">
        <v>453026</v>
      </c>
      <c r="D320" t="n">
        <v>262310</v>
      </c>
      <c r="E320" t="n">
        <v>190716</v>
      </c>
      <c r="F320" t="n">
        <v>3.81432</v>
      </c>
      <c r="G320" t="n">
        <v>69651</v>
      </c>
      <c r="H320" t="n">
        <v>46756</v>
      </c>
      <c r="I320" t="n">
        <v>22895</v>
      </c>
      <c r="J320" t="n">
        <v>0.4579</v>
      </c>
      <c r="K320" t="n">
        <v>0.91982</v>
      </c>
      <c r="L320" t="n">
        <v>7130676</v>
      </c>
      <c r="M320" t="n">
        <v>7119400</v>
      </c>
      <c r="N320" t="n">
        <v>383739</v>
      </c>
      <c r="O320" t="n">
        <v>32091</v>
      </c>
      <c r="P320" t="n">
        <v>383739</v>
      </c>
      <c r="Q320" t="n">
        <v>383739</v>
      </c>
      <c r="R320" t="n">
        <v>22114</v>
      </c>
      <c r="S320" t="n">
        <v>0</v>
      </c>
      <c r="T320" t="n">
        <v>133.183</v>
      </c>
    </row>
    <row r="321">
      <c r="A321" s="101" t="inlineStr">
        <is>
          <t>649.fotonik3d_s-10881B</t>
        </is>
      </c>
      <c r="B321" t="n">
        <v>0.472015</v>
      </c>
      <c r="C321" t="n">
        <v>1469361</v>
      </c>
      <c r="D321" t="n">
        <v>201076</v>
      </c>
      <c r="E321" t="n">
        <v>1268285</v>
      </c>
      <c r="F321" t="n">
        <v>25.3657</v>
      </c>
      <c r="G321" t="n">
        <v>961993</v>
      </c>
      <c r="H321" t="n">
        <v>195619</v>
      </c>
      <c r="I321" t="n">
        <v>766374</v>
      </c>
      <c r="J321" t="n">
        <v>15.3275</v>
      </c>
      <c r="K321" t="n">
        <v>19.2399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102.469</v>
      </c>
    </row>
    <row r="322">
      <c r="A322" s="101" t="inlineStr">
        <is>
          <t>649.fotonik3d_s-1176B</t>
        </is>
      </c>
      <c r="B322" t="n">
        <v>1.00019</v>
      </c>
      <c r="C322" t="n">
        <v>878606</v>
      </c>
      <c r="D322" t="n">
        <v>608</v>
      </c>
      <c r="E322" t="n">
        <v>877998</v>
      </c>
      <c r="F322" t="n">
        <v>17.56</v>
      </c>
      <c r="G322" t="n">
        <v>9890</v>
      </c>
      <c r="H322" t="n">
        <v>114</v>
      </c>
      <c r="I322" t="n">
        <v>9776</v>
      </c>
      <c r="J322" t="n">
        <v>0.19552</v>
      </c>
      <c r="K322" t="n">
        <v>0.1978</v>
      </c>
      <c r="L322" t="n">
        <v>6068398</v>
      </c>
      <c r="M322" t="n">
        <v>6068398</v>
      </c>
      <c r="N322" t="n">
        <v>578779</v>
      </c>
      <c r="O322" t="n">
        <v>979</v>
      </c>
      <c r="P322" t="n">
        <v>578779</v>
      </c>
      <c r="Q322" t="n">
        <v>578779</v>
      </c>
      <c r="R322" t="n">
        <v>64816</v>
      </c>
      <c r="S322" t="n">
        <v>0</v>
      </c>
      <c r="T322" t="n">
        <v>82.4016</v>
      </c>
    </row>
    <row r="323">
      <c r="A323" s="101" t="inlineStr">
        <is>
          <t>649.fotonik3d_s-7084B</t>
        </is>
      </c>
      <c r="B323" t="n">
        <v>0.590147</v>
      </c>
      <c r="C323" t="n">
        <v>1080065</v>
      </c>
      <c r="D323" t="n">
        <v>52</v>
      </c>
      <c r="E323" t="n">
        <v>1080013</v>
      </c>
      <c r="F323" t="n">
        <v>21.6003</v>
      </c>
      <c r="G323" t="n">
        <v>818663</v>
      </c>
      <c r="H323" t="n">
        <v>33</v>
      </c>
      <c r="I323" t="n">
        <v>818630</v>
      </c>
      <c r="J323" t="n">
        <v>16.3726</v>
      </c>
      <c r="K323" t="n">
        <v>16.3733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121.299</v>
      </c>
    </row>
    <row r="324">
      <c r="A324" s="101" t="inlineStr">
        <is>
          <t>649.fotonik3d_s-8225B</t>
        </is>
      </c>
      <c r="B324" t="n">
        <v>1.00024</v>
      </c>
      <c r="C324" t="n">
        <v>880047</v>
      </c>
      <c r="D324" t="n">
        <v>2085</v>
      </c>
      <c r="E324" t="n">
        <v>877962</v>
      </c>
      <c r="F324" t="n">
        <v>17.5592</v>
      </c>
      <c r="G324" t="n">
        <v>9892</v>
      </c>
      <c r="H324" t="n">
        <v>207</v>
      </c>
      <c r="I324" t="n">
        <v>9685</v>
      </c>
      <c r="J324" t="n">
        <v>0.1937</v>
      </c>
      <c r="K324" t="n">
        <v>0.19784</v>
      </c>
      <c r="L324" t="n">
        <v>6071649</v>
      </c>
      <c r="M324" t="n">
        <v>6071649</v>
      </c>
      <c r="N324" t="n">
        <v>578580</v>
      </c>
      <c r="O324" t="n">
        <v>984</v>
      </c>
      <c r="P324" t="n">
        <v>578580</v>
      </c>
      <c r="Q324" t="n">
        <v>578580</v>
      </c>
      <c r="R324" t="n">
        <v>65084</v>
      </c>
      <c r="S324" t="n">
        <v>0</v>
      </c>
      <c r="T324" t="n">
        <v>82.2756</v>
      </c>
    </row>
    <row r="325">
      <c r="A325" s="101" t="inlineStr">
        <is>
          <t>654.roms_s-1007B</t>
        </is>
      </c>
      <c r="B325" t="n">
        <v>0.507907</v>
      </c>
      <c r="C325" t="n">
        <v>332152</v>
      </c>
      <c r="D325" t="n">
        <v>25782</v>
      </c>
      <c r="E325" t="n">
        <v>306370</v>
      </c>
      <c r="F325" t="n">
        <v>6.1274</v>
      </c>
      <c r="G325" t="n">
        <v>33802</v>
      </c>
      <c r="H325" t="n">
        <v>6152</v>
      </c>
      <c r="I325" t="n">
        <v>27650</v>
      </c>
      <c r="J325" t="n">
        <v>0.553</v>
      </c>
      <c r="K325" t="n">
        <v>0.70336</v>
      </c>
      <c r="L325" t="n">
        <v>707625</v>
      </c>
      <c r="M325" t="n">
        <v>707625</v>
      </c>
      <c r="N325" t="n">
        <v>91614</v>
      </c>
      <c r="O325" t="n">
        <v>4599</v>
      </c>
      <c r="P325" t="n">
        <v>91614</v>
      </c>
      <c r="Q325" t="n">
        <v>91614</v>
      </c>
      <c r="R325" t="n">
        <v>20847</v>
      </c>
      <c r="S325" t="n">
        <v>0</v>
      </c>
      <c r="T325" t="n">
        <v>175.622</v>
      </c>
    </row>
    <row r="326">
      <c r="A326" s="101" t="inlineStr">
        <is>
          <t>654.roms_s-1070B</t>
        </is>
      </c>
      <c r="B326" t="n">
        <v>0.87507</v>
      </c>
      <c r="C326" t="n">
        <v>1441036</v>
      </c>
      <c r="D326" t="n">
        <v>174045</v>
      </c>
      <c r="E326" t="n">
        <v>1266991</v>
      </c>
      <c r="F326" t="n">
        <v>25.3398</v>
      </c>
      <c r="G326" t="n">
        <v>32039</v>
      </c>
      <c r="H326" t="n">
        <v>943</v>
      </c>
      <c r="I326" t="n">
        <v>31096</v>
      </c>
      <c r="J326" t="n">
        <v>0.62192</v>
      </c>
      <c r="K326" t="n">
        <v>0.77052</v>
      </c>
      <c r="L326" t="n">
        <v>7764975</v>
      </c>
      <c r="M326" t="n">
        <v>7764757</v>
      </c>
      <c r="N326" t="n">
        <v>650898</v>
      </c>
      <c r="O326" t="n">
        <v>17839</v>
      </c>
      <c r="P326" t="n">
        <v>650898</v>
      </c>
      <c r="Q326" t="n">
        <v>650898</v>
      </c>
      <c r="R326" t="n">
        <v>52702</v>
      </c>
      <c r="S326" t="n">
        <v>0</v>
      </c>
      <c r="T326" t="n">
        <v>191.3</v>
      </c>
    </row>
    <row r="327">
      <c r="A327" s="101" t="inlineStr">
        <is>
          <t>654.roms_s-1390B</t>
        </is>
      </c>
      <c r="B327" t="n">
        <v>0.817713</v>
      </c>
      <c r="C327" t="n">
        <v>1183914</v>
      </c>
      <c r="D327" t="n">
        <v>167757</v>
      </c>
      <c r="E327" t="n">
        <v>1016157</v>
      </c>
      <c r="F327" t="n">
        <v>20.3231</v>
      </c>
      <c r="G327" t="n">
        <v>24121</v>
      </c>
      <c r="H327" t="n">
        <v>841</v>
      </c>
      <c r="I327" t="n">
        <v>23280</v>
      </c>
      <c r="J327" t="n">
        <v>0.4656</v>
      </c>
      <c r="K327" t="n">
        <v>0.52558</v>
      </c>
      <c r="L327" t="n">
        <v>9213040</v>
      </c>
      <c r="M327" t="n">
        <v>9212854</v>
      </c>
      <c r="N327" t="n">
        <v>753471</v>
      </c>
      <c r="O327" t="n">
        <v>23161</v>
      </c>
      <c r="P327" t="n">
        <v>753471</v>
      </c>
      <c r="Q327" t="n">
        <v>753471</v>
      </c>
      <c r="R327" t="n">
        <v>40271</v>
      </c>
      <c r="S327" t="n">
        <v>0</v>
      </c>
      <c r="T327" t="n">
        <v>205.644</v>
      </c>
    </row>
    <row r="328">
      <c r="A328" s="101" t="inlineStr">
        <is>
          <t>654.roms_s-293B</t>
        </is>
      </c>
      <c r="B328" t="n">
        <v>1.03602</v>
      </c>
      <c r="C328" t="n">
        <v>753284</v>
      </c>
      <c r="D328" t="n">
        <v>522606</v>
      </c>
      <c r="E328" t="n">
        <v>230678</v>
      </c>
      <c r="F328" t="n">
        <v>4.61356</v>
      </c>
      <c r="G328" t="n">
        <v>63719</v>
      </c>
      <c r="H328" t="n">
        <v>4499</v>
      </c>
      <c r="I328" t="n">
        <v>59220</v>
      </c>
      <c r="J328" t="n">
        <v>1.1844</v>
      </c>
      <c r="K328" t="n">
        <v>1.2744</v>
      </c>
      <c r="L328" t="n">
        <v>1893722</v>
      </c>
      <c r="M328" t="n">
        <v>1893574</v>
      </c>
      <c r="N328" t="n">
        <v>275173</v>
      </c>
      <c r="O328" t="n">
        <v>3744</v>
      </c>
      <c r="P328" t="n">
        <v>275173</v>
      </c>
      <c r="Q328" t="n">
        <v>275173</v>
      </c>
      <c r="R328" t="n">
        <v>158</v>
      </c>
      <c r="S328" t="n">
        <v>0</v>
      </c>
      <c r="T328" t="n">
        <v>104.237</v>
      </c>
    </row>
    <row r="329">
      <c r="A329" s="101" t="inlineStr">
        <is>
          <t>654.roms_s-294B</t>
        </is>
      </c>
      <c r="B329" t="n">
        <v>1.01823</v>
      </c>
      <c r="C329" t="n">
        <v>689672</v>
      </c>
      <c r="D329" t="n">
        <v>117510</v>
      </c>
      <c r="E329" t="n">
        <v>572162</v>
      </c>
      <c r="F329" t="n">
        <v>11.4432</v>
      </c>
      <c r="G329" t="n">
        <v>39170</v>
      </c>
      <c r="H329" t="n">
        <v>6687</v>
      </c>
      <c r="I329" t="n">
        <v>32483</v>
      </c>
      <c r="J329" t="n">
        <v>0.64966</v>
      </c>
      <c r="K329" t="n">
        <v>0.78354</v>
      </c>
      <c r="L329" t="n">
        <v>5926978</v>
      </c>
      <c r="M329" t="n">
        <v>5924517</v>
      </c>
      <c r="N329" t="n">
        <v>607116</v>
      </c>
      <c r="O329" t="n">
        <v>30095</v>
      </c>
      <c r="P329" t="n">
        <v>607116</v>
      </c>
      <c r="Q329" t="n">
        <v>607116</v>
      </c>
      <c r="R329" t="n">
        <v>1247</v>
      </c>
      <c r="S329" t="n">
        <v>0</v>
      </c>
      <c r="T329" t="n">
        <v>123.309</v>
      </c>
    </row>
    <row r="330">
      <c r="A330" s="101" t="inlineStr">
        <is>
          <t>654.roms_s-523B</t>
        </is>
      </c>
      <c r="B330" t="n">
        <v>0.938128</v>
      </c>
      <c r="C330" t="n">
        <v>1309443</v>
      </c>
      <c r="D330" t="n">
        <v>145027</v>
      </c>
      <c r="E330" t="n">
        <v>1164416</v>
      </c>
      <c r="F330" t="n">
        <v>23.2883</v>
      </c>
      <c r="G330" t="n">
        <v>32289</v>
      </c>
      <c r="H330" t="n">
        <v>1419</v>
      </c>
      <c r="I330" t="n">
        <v>30870</v>
      </c>
      <c r="J330" t="n">
        <v>0.6173999999999999</v>
      </c>
      <c r="K330" t="n">
        <v>0.65506</v>
      </c>
      <c r="L330" t="n">
        <v>8329768</v>
      </c>
      <c r="M330" t="n">
        <v>8329768</v>
      </c>
      <c r="N330" t="n">
        <v>563109</v>
      </c>
      <c r="O330" t="n">
        <v>19196</v>
      </c>
      <c r="P330" t="n">
        <v>563109</v>
      </c>
      <c r="Q330" t="n">
        <v>563109</v>
      </c>
      <c r="R330" t="n">
        <v>68237</v>
      </c>
      <c r="S330" t="n">
        <v>0</v>
      </c>
      <c r="T330" t="n">
        <v>178.376</v>
      </c>
    </row>
    <row r="331">
      <c r="A331" s="101" t="inlineStr">
        <is>
          <t>657.xz_s-2302B</t>
        </is>
      </c>
      <c r="B331" t="n">
        <v>0.516555</v>
      </c>
      <c r="C331" t="n">
        <v>308917</v>
      </c>
      <c r="D331" t="n">
        <v>191528</v>
      </c>
      <c r="E331" t="n">
        <v>117389</v>
      </c>
      <c r="F331" t="n">
        <v>2.34778</v>
      </c>
      <c r="G331" t="n">
        <v>160748</v>
      </c>
      <c r="H331" t="n">
        <v>93532</v>
      </c>
      <c r="I331" t="n">
        <v>67216</v>
      </c>
      <c r="J331" t="n">
        <v>1.34432</v>
      </c>
      <c r="K331" t="n">
        <v>3.21298</v>
      </c>
      <c r="L331" t="n">
        <v>527053</v>
      </c>
      <c r="M331" t="n">
        <v>527053</v>
      </c>
      <c r="N331" t="n">
        <v>9604</v>
      </c>
      <c r="O331" t="n">
        <v>9623</v>
      </c>
      <c r="P331" t="n">
        <v>9604</v>
      </c>
      <c r="Q331" t="n">
        <v>9604</v>
      </c>
      <c r="R331" t="n">
        <v>275</v>
      </c>
      <c r="S331" t="n">
        <v>0</v>
      </c>
      <c r="T331" t="n">
        <v>114.552</v>
      </c>
    </row>
    <row r="332"/>
    <row r="333" ht="30" customHeight="1" s="75">
      <c r="A333" s="100" t="inlineStr">
        <is>
          <t>Experiment 8: Replacement Policy SRRIP at L2 and LRU at LLC</t>
        </is>
      </c>
      <c r="B333" s="98" t="n"/>
      <c r="C333" s="98" t="n"/>
      <c r="D333" s="98" t="n"/>
      <c r="E333" s="98" t="n"/>
      <c r="F333" s="98" t="n"/>
      <c r="G333" s="98" t="n"/>
      <c r="H333" s="98" t="n"/>
      <c r="I333" s="98" t="n"/>
      <c r="J333" s="98" t="n"/>
      <c r="K333" s="98" t="n"/>
      <c r="L333" s="98" t="n"/>
      <c r="M333" s="98" t="n"/>
      <c r="N333" s="98" t="n"/>
      <c r="O333" s="98" t="n"/>
      <c r="P333" s="98" t="n"/>
      <c r="Q333" s="98" t="n"/>
      <c r="R333" s="98" t="n"/>
      <c r="S333" s="98" t="n"/>
      <c r="T333" s="98" t="n"/>
    </row>
    <row r="334">
      <c r="A334" s="101" t="inlineStr">
        <is>
          <t>600.perlbench_s-570B</t>
        </is>
      </c>
      <c r="B334" t="n">
        <v>0.443723</v>
      </c>
      <c r="C334" t="n">
        <v>94997</v>
      </c>
      <c r="D334" t="n">
        <v>33898</v>
      </c>
      <c r="E334" t="n">
        <v>61099</v>
      </c>
      <c r="F334" t="n">
        <v>1.22198</v>
      </c>
      <c r="G334" t="n">
        <v>70974</v>
      </c>
      <c r="H334" t="n">
        <v>16503</v>
      </c>
      <c r="I334" t="n">
        <v>54471</v>
      </c>
      <c r="J334" t="n">
        <v>1.08942</v>
      </c>
      <c r="K334" t="n">
        <v>1.22262</v>
      </c>
      <c r="L334" t="n">
        <v>115106</v>
      </c>
      <c r="M334" t="n">
        <v>115106</v>
      </c>
      <c r="N334" t="n">
        <v>2212</v>
      </c>
      <c r="O334" t="n">
        <v>3909</v>
      </c>
      <c r="P334" t="n">
        <v>2212</v>
      </c>
      <c r="Q334" t="n">
        <v>2212</v>
      </c>
      <c r="R334" t="n">
        <v>123</v>
      </c>
      <c r="S334" t="n">
        <v>0</v>
      </c>
      <c r="T334" t="n">
        <v>144.311</v>
      </c>
    </row>
    <row r="335">
      <c r="A335" s="101" t="inlineStr">
        <is>
          <t>602.gcc_s-1850B</t>
        </is>
      </c>
      <c r="B335" t="n">
        <v>0.312473</v>
      </c>
      <c r="C335" t="n">
        <v>893991</v>
      </c>
      <c r="D335" t="n">
        <v>1478</v>
      </c>
      <c r="E335" t="n">
        <v>892513</v>
      </c>
      <c r="F335" t="n">
        <v>17.8503</v>
      </c>
      <c r="G335" t="n">
        <v>43159</v>
      </c>
      <c r="H335" t="n">
        <v>125</v>
      </c>
      <c r="I335" t="n">
        <v>43034</v>
      </c>
      <c r="J335" t="n">
        <v>0.86068</v>
      </c>
      <c r="K335" t="n">
        <v>0.8631799999999999</v>
      </c>
      <c r="L335" t="n">
        <v>11625910</v>
      </c>
      <c r="M335" t="n">
        <v>11625910</v>
      </c>
      <c r="N335" t="n">
        <v>878035</v>
      </c>
      <c r="O335" t="n">
        <v>43950</v>
      </c>
      <c r="P335" t="n">
        <v>878035</v>
      </c>
      <c r="Q335" t="n">
        <v>878035</v>
      </c>
      <c r="R335" t="n">
        <v>116212</v>
      </c>
      <c r="S335" t="n">
        <v>0</v>
      </c>
      <c r="T335" t="n">
        <v>76.6588</v>
      </c>
    </row>
    <row r="336">
      <c r="A336" s="101" t="inlineStr">
        <is>
          <t>602.gcc_s-2226B</t>
        </is>
      </c>
      <c r="B336" t="n">
        <v>0.268162</v>
      </c>
      <c r="C336" t="n">
        <v>3538598</v>
      </c>
      <c r="D336" t="n">
        <v>6014</v>
      </c>
      <c r="E336" t="n">
        <v>3532584</v>
      </c>
      <c r="F336" t="n">
        <v>70.65170000000001</v>
      </c>
      <c r="G336" t="n">
        <v>204993</v>
      </c>
      <c r="H336" t="n">
        <v>87</v>
      </c>
      <c r="I336" t="n">
        <v>204906</v>
      </c>
      <c r="J336" t="n">
        <v>4.09812</v>
      </c>
      <c r="K336" t="n">
        <v>4.09986</v>
      </c>
      <c r="L336" t="n">
        <v>18649736</v>
      </c>
      <c r="M336" t="n">
        <v>18649736</v>
      </c>
      <c r="N336" t="n">
        <v>1691280</v>
      </c>
      <c r="O336" t="n">
        <v>14699</v>
      </c>
      <c r="P336" t="n">
        <v>1691280</v>
      </c>
      <c r="Q336" t="n">
        <v>1691280</v>
      </c>
      <c r="R336" t="n">
        <v>1606309</v>
      </c>
      <c r="S336" t="n">
        <v>0</v>
      </c>
      <c r="T336" t="n">
        <v>76.56699999999999</v>
      </c>
    </row>
    <row r="337">
      <c r="A337" s="101" t="inlineStr">
        <is>
          <t>602.gcc_s-734B</t>
        </is>
      </c>
      <c r="B337" t="n">
        <v>0.372374</v>
      </c>
      <c r="C337" t="n">
        <v>575274</v>
      </c>
      <c r="D337" t="n">
        <v>16651</v>
      </c>
      <c r="E337" t="n">
        <v>558623</v>
      </c>
      <c r="F337" t="n">
        <v>11.1725</v>
      </c>
      <c r="G337" t="n">
        <v>60564</v>
      </c>
      <c r="H337" t="n">
        <v>5759</v>
      </c>
      <c r="I337" t="n">
        <v>54805</v>
      </c>
      <c r="J337" t="n">
        <v>1.0961</v>
      </c>
      <c r="K337" t="n">
        <v>1.2095</v>
      </c>
      <c r="L337" t="n">
        <v>16593699</v>
      </c>
      <c r="M337" t="n">
        <v>16593699</v>
      </c>
      <c r="N337" t="n">
        <v>771289</v>
      </c>
      <c r="O337" t="n">
        <v>13006</v>
      </c>
      <c r="P337" t="n">
        <v>771289</v>
      </c>
      <c r="Q337" t="n">
        <v>771289</v>
      </c>
      <c r="R337" t="n">
        <v>68334</v>
      </c>
      <c r="S337" t="n">
        <v>0</v>
      </c>
      <c r="T337" t="n">
        <v>83.0638</v>
      </c>
    </row>
    <row r="338">
      <c r="A338" s="101" t="inlineStr">
        <is>
          <t>603.bwaves_s-1740B</t>
        </is>
      </c>
      <c r="B338" t="n">
        <v>0.854433</v>
      </c>
      <c r="C338" t="n">
        <v>976647</v>
      </c>
      <c r="D338" t="n">
        <v>24638</v>
      </c>
      <c r="E338" t="n">
        <v>952009</v>
      </c>
      <c r="F338" t="n">
        <v>19.0402</v>
      </c>
      <c r="G338" t="n">
        <v>95323</v>
      </c>
      <c r="H338" t="n">
        <v>170</v>
      </c>
      <c r="I338" t="n">
        <v>95153</v>
      </c>
      <c r="J338" t="n">
        <v>1.90306</v>
      </c>
      <c r="K338" t="n">
        <v>1.90932</v>
      </c>
      <c r="L338" t="n">
        <v>11105404</v>
      </c>
      <c r="M338" t="n">
        <v>10731098</v>
      </c>
      <c r="N338" t="n">
        <v>828510</v>
      </c>
      <c r="O338" t="n">
        <v>0</v>
      </c>
      <c r="P338" t="n">
        <v>828510</v>
      </c>
      <c r="Q338" t="n">
        <v>828510</v>
      </c>
      <c r="R338" t="n">
        <v>1174</v>
      </c>
      <c r="S338" t="n">
        <v>0</v>
      </c>
      <c r="T338" t="n">
        <v>260.375</v>
      </c>
    </row>
    <row r="339">
      <c r="A339" s="101" t="inlineStr">
        <is>
          <t>603.bwaves_s-2609B</t>
        </is>
      </c>
      <c r="B339" t="n">
        <v>0.854857</v>
      </c>
      <c r="C339" t="n">
        <v>976640</v>
      </c>
      <c r="D339" t="n">
        <v>24630</v>
      </c>
      <c r="E339" t="n">
        <v>952010</v>
      </c>
      <c r="F339" t="n">
        <v>19.0402</v>
      </c>
      <c r="G339" t="n">
        <v>95256</v>
      </c>
      <c r="H339" t="n">
        <v>167</v>
      </c>
      <c r="I339" t="n">
        <v>95089</v>
      </c>
      <c r="J339" t="n">
        <v>1.90178</v>
      </c>
      <c r="K339" t="n">
        <v>1.9074</v>
      </c>
      <c r="L339" t="n">
        <v>11112655</v>
      </c>
      <c r="M339" t="n">
        <v>10744599</v>
      </c>
      <c r="N339" t="n">
        <v>828807</v>
      </c>
      <c r="O339" t="n">
        <v>0</v>
      </c>
      <c r="P339" t="n">
        <v>828807</v>
      </c>
      <c r="Q339" t="n">
        <v>828807</v>
      </c>
      <c r="R339" t="n">
        <v>1052</v>
      </c>
      <c r="S339" t="n">
        <v>0</v>
      </c>
      <c r="T339" t="n">
        <v>260.525</v>
      </c>
    </row>
    <row r="340">
      <c r="A340" s="101" t="inlineStr">
        <is>
          <t>603.bwaves_s-2931B</t>
        </is>
      </c>
      <c r="B340" t="n">
        <v>0.7190569999999999</v>
      </c>
      <c r="C340" t="n">
        <v>1050768</v>
      </c>
      <c r="D340" t="n">
        <v>367903</v>
      </c>
      <c r="E340" t="n">
        <v>682865</v>
      </c>
      <c r="F340" t="n">
        <v>13.6573</v>
      </c>
      <c r="G340" t="n">
        <v>454029</v>
      </c>
      <c r="H340" t="n">
        <v>70257</v>
      </c>
      <c r="I340" t="n">
        <v>383772</v>
      </c>
      <c r="J340" t="n">
        <v>7.67544</v>
      </c>
      <c r="K340" t="n">
        <v>9.080579999999999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254.381</v>
      </c>
    </row>
    <row r="341">
      <c r="A341" s="101" t="inlineStr">
        <is>
          <t>603.bwaves_s-891B</t>
        </is>
      </c>
      <c r="B341" t="n">
        <v>0.597067</v>
      </c>
      <c r="C341" t="n">
        <v>780899</v>
      </c>
      <c r="D341" t="n">
        <v>108</v>
      </c>
      <c r="E341" t="n">
        <v>780791</v>
      </c>
      <c r="F341" t="n">
        <v>15.6158</v>
      </c>
      <c r="G341" t="n">
        <v>15811</v>
      </c>
      <c r="H341" t="n">
        <v>103</v>
      </c>
      <c r="I341" t="n">
        <v>15708</v>
      </c>
      <c r="J341" t="n">
        <v>0.31416</v>
      </c>
      <c r="K341" t="n">
        <v>0.31622</v>
      </c>
      <c r="L341" t="n">
        <v>4511854</v>
      </c>
      <c r="M341" t="n">
        <v>4511854</v>
      </c>
      <c r="N341" t="n">
        <v>753761</v>
      </c>
      <c r="O341" t="n">
        <v>0</v>
      </c>
      <c r="P341" t="n">
        <v>753761</v>
      </c>
      <c r="Q341" t="n">
        <v>753761</v>
      </c>
      <c r="R341" t="n">
        <v>9782</v>
      </c>
      <c r="S341" t="n">
        <v>0</v>
      </c>
      <c r="T341" t="n">
        <v>71.25579999999999</v>
      </c>
    </row>
    <row r="342">
      <c r="A342" s="101" t="inlineStr">
        <is>
          <t>605.mcf_s-1152B</t>
        </is>
      </c>
      <c r="B342" t="n">
        <v>0.25147</v>
      </c>
      <c r="C342" t="n">
        <v>1813107</v>
      </c>
      <c r="D342" t="n">
        <v>851258</v>
      </c>
      <c r="E342" t="n">
        <v>961849</v>
      </c>
      <c r="F342" t="n">
        <v>19.237</v>
      </c>
      <c r="G342" t="n">
        <v>1194186</v>
      </c>
      <c r="H342" t="n">
        <v>830482</v>
      </c>
      <c r="I342" t="n">
        <v>363704</v>
      </c>
      <c r="J342" t="n">
        <v>7.27408</v>
      </c>
      <c r="K342" t="n">
        <v>23.9813</v>
      </c>
      <c r="L342" t="n">
        <v>3594780</v>
      </c>
      <c r="M342" t="n">
        <v>3594780</v>
      </c>
      <c r="N342" t="n">
        <v>383664</v>
      </c>
      <c r="O342" t="n">
        <v>6136</v>
      </c>
      <c r="P342" t="n">
        <v>383664</v>
      </c>
      <c r="Q342" t="n">
        <v>383664</v>
      </c>
      <c r="R342" t="n">
        <v>226607</v>
      </c>
      <c r="S342" t="n">
        <v>0</v>
      </c>
      <c r="T342" t="n">
        <v>119.408</v>
      </c>
    </row>
    <row r="343">
      <c r="A343" s="101" t="inlineStr">
        <is>
          <t>605.mcf_s-1536B</t>
        </is>
      </c>
      <c r="B343" t="n">
        <v>0.272692</v>
      </c>
      <c r="C343" t="n">
        <v>3540269</v>
      </c>
      <c r="D343" t="n">
        <v>2261535</v>
      </c>
      <c r="E343" t="n">
        <v>1278734</v>
      </c>
      <c r="F343" t="n">
        <v>25.5747</v>
      </c>
      <c r="G343" t="n">
        <v>1518557</v>
      </c>
      <c r="H343" t="n">
        <v>256704</v>
      </c>
      <c r="I343" t="n">
        <v>1261853</v>
      </c>
      <c r="J343" t="n">
        <v>25.2371</v>
      </c>
      <c r="K343" t="n">
        <v>30.3711</v>
      </c>
      <c r="L343" t="n">
        <v>412325</v>
      </c>
      <c r="M343" t="n">
        <v>412325</v>
      </c>
      <c r="N343" t="n">
        <v>43684</v>
      </c>
      <c r="O343" t="n">
        <v>154278</v>
      </c>
      <c r="P343" t="n">
        <v>43684</v>
      </c>
      <c r="Q343" t="n">
        <v>43684</v>
      </c>
      <c r="R343" t="n">
        <v>954</v>
      </c>
      <c r="S343" t="n">
        <v>0</v>
      </c>
      <c r="T343" t="n">
        <v>170.328</v>
      </c>
    </row>
    <row r="344">
      <c r="A344" s="101" t="inlineStr">
        <is>
          <t>605.mcf_s-1554B</t>
        </is>
      </c>
      <c r="B344" t="n">
        <v>0.196571</v>
      </c>
      <c r="C344" t="n">
        <v>9150154</v>
      </c>
      <c r="D344" t="n">
        <v>259700</v>
      </c>
      <c r="E344" t="n">
        <v>8890454</v>
      </c>
      <c r="F344" t="n">
        <v>177.809</v>
      </c>
      <c r="G344" t="n">
        <v>4671344</v>
      </c>
      <c r="H344" t="n">
        <v>51569</v>
      </c>
      <c r="I344" t="n">
        <v>4619775</v>
      </c>
      <c r="J344" t="n">
        <v>92.3955</v>
      </c>
      <c r="K344" t="n">
        <v>96.1383</v>
      </c>
      <c r="L344" t="n">
        <v>14621439</v>
      </c>
      <c r="M344" t="n">
        <v>14621439</v>
      </c>
      <c r="N344" t="n">
        <v>1953220</v>
      </c>
      <c r="O344" t="n">
        <v>855445</v>
      </c>
      <c r="P344" t="n">
        <v>1953220</v>
      </c>
      <c r="Q344" t="n">
        <v>1953220</v>
      </c>
      <c r="R344" t="n">
        <v>145214</v>
      </c>
      <c r="S344" t="n">
        <v>0</v>
      </c>
      <c r="T344" t="n">
        <v>124.913</v>
      </c>
    </row>
    <row r="345">
      <c r="A345" s="101" t="inlineStr">
        <is>
          <t>605.mcf_s-1644B</t>
        </is>
      </c>
      <c r="B345" t="n">
        <v>0.153667</v>
      </c>
      <c r="C345" t="n">
        <v>9572717</v>
      </c>
      <c r="D345" t="n">
        <v>4984414</v>
      </c>
      <c r="E345" t="n">
        <v>4588303</v>
      </c>
      <c r="F345" t="n">
        <v>91.76609999999999</v>
      </c>
      <c r="G345" t="n">
        <v>931734</v>
      </c>
      <c r="H345" t="n">
        <v>467567</v>
      </c>
      <c r="I345" t="n">
        <v>464167</v>
      </c>
      <c r="J345" t="n">
        <v>9.283340000000001</v>
      </c>
      <c r="K345" t="n">
        <v>18.8023</v>
      </c>
      <c r="L345" t="n">
        <v>12030888</v>
      </c>
      <c r="M345" t="n">
        <v>12030888</v>
      </c>
      <c r="N345" t="n">
        <v>792349</v>
      </c>
      <c r="O345" t="n">
        <v>22326</v>
      </c>
      <c r="P345" t="n">
        <v>792349</v>
      </c>
      <c r="Q345" t="n">
        <v>792349</v>
      </c>
      <c r="R345" t="n">
        <v>310096</v>
      </c>
      <c r="S345" t="n">
        <v>0</v>
      </c>
      <c r="T345" t="n">
        <v>314.152</v>
      </c>
    </row>
    <row r="346">
      <c r="A346" s="101" t="inlineStr">
        <is>
          <t>605.mcf_s-472B</t>
        </is>
      </c>
      <c r="B346" t="n">
        <v>0.296283</v>
      </c>
      <c r="C346" t="n">
        <v>3068227</v>
      </c>
      <c r="D346" t="n">
        <v>209097</v>
      </c>
      <c r="E346" t="n">
        <v>2859130</v>
      </c>
      <c r="F346" t="n">
        <v>57.1826</v>
      </c>
      <c r="G346" t="n">
        <v>1577607</v>
      </c>
      <c r="H346" t="n">
        <v>739</v>
      </c>
      <c r="I346" t="n">
        <v>1576868</v>
      </c>
      <c r="J346" t="n">
        <v>31.5374</v>
      </c>
      <c r="K346" t="n">
        <v>32.1713</v>
      </c>
      <c r="L346" t="n">
        <v>3981718</v>
      </c>
      <c r="M346" t="n">
        <v>3981718</v>
      </c>
      <c r="N346" t="n">
        <v>553868</v>
      </c>
      <c r="O346" t="n">
        <v>256240</v>
      </c>
      <c r="P346" t="n">
        <v>553868</v>
      </c>
      <c r="Q346" t="n">
        <v>553868</v>
      </c>
      <c r="R346" t="n">
        <v>41169</v>
      </c>
      <c r="S346" t="n">
        <v>0</v>
      </c>
      <c r="T346" t="n">
        <v>141.094</v>
      </c>
    </row>
    <row r="347">
      <c r="A347" s="101" t="inlineStr">
        <is>
          <t>605.mcf_s-484B</t>
        </is>
      </c>
      <c r="B347" t="n">
        <v>0.290245</v>
      </c>
      <c r="C347" t="n">
        <v>2016959</v>
      </c>
      <c r="D347" t="n">
        <v>333025</v>
      </c>
      <c r="E347" t="n">
        <v>1683934</v>
      </c>
      <c r="F347" t="n">
        <v>33.6787</v>
      </c>
      <c r="G347" t="n">
        <v>995018</v>
      </c>
      <c r="H347" t="n">
        <v>1042</v>
      </c>
      <c r="I347" t="n">
        <v>993976</v>
      </c>
      <c r="J347" t="n">
        <v>19.8795</v>
      </c>
      <c r="K347" t="n">
        <v>20.1293</v>
      </c>
      <c r="L347" t="n">
        <v>1909596</v>
      </c>
      <c r="M347" t="n">
        <v>1909596</v>
      </c>
      <c r="N347" t="n">
        <v>271149</v>
      </c>
      <c r="O347" t="n">
        <v>139080</v>
      </c>
      <c r="P347" t="n">
        <v>271149</v>
      </c>
      <c r="Q347" t="n">
        <v>271149</v>
      </c>
      <c r="R347" t="n">
        <v>16343</v>
      </c>
      <c r="S347" t="n">
        <v>0</v>
      </c>
      <c r="T347" t="n">
        <v>156.368</v>
      </c>
    </row>
    <row r="348">
      <c r="A348" s="101" t="inlineStr">
        <is>
          <t>605.mcf_s-665B</t>
        </is>
      </c>
      <c r="B348" t="n">
        <v>0.257172</v>
      </c>
      <c r="C348" t="n">
        <v>1150370</v>
      </c>
      <c r="D348" t="n">
        <v>539503</v>
      </c>
      <c r="E348" t="n">
        <v>610867</v>
      </c>
      <c r="F348" t="n">
        <v>12.2173</v>
      </c>
      <c r="G348" t="n">
        <v>753419</v>
      </c>
      <c r="H348" t="n">
        <v>492059</v>
      </c>
      <c r="I348" t="n">
        <v>261360</v>
      </c>
      <c r="J348" t="n">
        <v>5.2272</v>
      </c>
      <c r="K348" t="n">
        <v>15.0879</v>
      </c>
      <c r="L348" t="n">
        <v>2469916</v>
      </c>
      <c r="M348" t="n">
        <v>2469916</v>
      </c>
      <c r="N348" t="n">
        <v>273065</v>
      </c>
      <c r="O348" t="n">
        <v>7959</v>
      </c>
      <c r="P348" t="n">
        <v>273065</v>
      </c>
      <c r="Q348" t="n">
        <v>273065</v>
      </c>
      <c r="R348" t="n">
        <v>111162</v>
      </c>
      <c r="S348" t="n">
        <v>0</v>
      </c>
      <c r="T348" t="n">
        <v>131.799</v>
      </c>
    </row>
    <row r="349">
      <c r="A349" s="101" t="inlineStr">
        <is>
          <t>605.mcf_s-782B</t>
        </is>
      </c>
      <c r="B349" t="n">
        <v>0.173343</v>
      </c>
      <c r="C349" t="n">
        <v>5876067</v>
      </c>
      <c r="D349" t="n">
        <v>2082520</v>
      </c>
      <c r="E349" t="n">
        <v>3793547</v>
      </c>
      <c r="F349" t="n">
        <v>75.87090000000001</v>
      </c>
      <c r="G349" t="n">
        <v>3832729</v>
      </c>
      <c r="H349" t="n">
        <v>2006631</v>
      </c>
      <c r="I349" t="n">
        <v>1826098</v>
      </c>
      <c r="J349" t="n">
        <v>36.522</v>
      </c>
      <c r="K349" t="n">
        <v>77.40309999999999</v>
      </c>
      <c r="L349" t="n">
        <v>10384258</v>
      </c>
      <c r="M349" t="n">
        <v>10384258</v>
      </c>
      <c r="N349" t="n">
        <v>985345</v>
      </c>
      <c r="O349" t="n">
        <v>13029</v>
      </c>
      <c r="P349" t="n">
        <v>985345</v>
      </c>
      <c r="Q349" t="n">
        <v>985345</v>
      </c>
      <c r="R349" t="n">
        <v>865974</v>
      </c>
      <c r="S349" t="n">
        <v>0</v>
      </c>
      <c r="T349" t="n">
        <v>135.014</v>
      </c>
    </row>
    <row r="350">
      <c r="A350" s="101" t="inlineStr">
        <is>
          <t>605.mcf_s-994B</t>
        </is>
      </c>
      <c r="B350" t="n">
        <v>0.271448</v>
      </c>
      <c r="C350" t="n">
        <v>1183484</v>
      </c>
      <c r="D350" t="n">
        <v>576776</v>
      </c>
      <c r="E350" t="n">
        <v>606708</v>
      </c>
      <c r="F350" t="n">
        <v>12.1342</v>
      </c>
      <c r="G350" t="n">
        <v>943254</v>
      </c>
      <c r="H350" t="n">
        <v>445373</v>
      </c>
      <c r="I350" t="n">
        <v>497881</v>
      </c>
      <c r="J350" t="n">
        <v>9.95762</v>
      </c>
      <c r="K350" t="n">
        <v>18.8651</v>
      </c>
      <c r="L350" t="n">
        <v>839969</v>
      </c>
      <c r="M350" t="n">
        <v>839969</v>
      </c>
      <c r="N350" t="n">
        <v>93878</v>
      </c>
      <c r="O350" t="n">
        <v>3082</v>
      </c>
      <c r="P350" t="n">
        <v>93878</v>
      </c>
      <c r="Q350" t="n">
        <v>93878</v>
      </c>
      <c r="R350" t="n">
        <v>62</v>
      </c>
      <c r="S350" t="n">
        <v>0</v>
      </c>
      <c r="T350" t="n">
        <v>176.883</v>
      </c>
    </row>
    <row r="351">
      <c r="A351" s="101" t="inlineStr">
        <is>
          <t>607.cactuBSSN_s-2421B</t>
        </is>
      </c>
      <c r="B351" t="n">
        <v>0.80618</v>
      </c>
      <c r="C351" t="n">
        <v>599718</v>
      </c>
      <c r="D351" t="n">
        <v>222023</v>
      </c>
      <c r="E351" t="n">
        <v>377695</v>
      </c>
      <c r="F351" t="n">
        <v>7.5539</v>
      </c>
      <c r="G351" t="n">
        <v>534936</v>
      </c>
      <c r="H351" t="n">
        <v>159481</v>
      </c>
      <c r="I351" t="n">
        <v>375455</v>
      </c>
      <c r="J351" t="n">
        <v>7.5091</v>
      </c>
      <c r="K351" t="n">
        <v>10.6819</v>
      </c>
      <c r="L351" t="n">
        <v>3572</v>
      </c>
      <c r="M351" t="n">
        <v>3572</v>
      </c>
      <c r="N351" t="n">
        <v>35</v>
      </c>
      <c r="O351" t="n">
        <v>23</v>
      </c>
      <c r="P351" t="n">
        <v>35</v>
      </c>
      <c r="Q351" t="n">
        <v>35</v>
      </c>
      <c r="R351" t="n">
        <v>0</v>
      </c>
      <c r="S351" t="n">
        <v>0</v>
      </c>
      <c r="T351" t="n">
        <v>280.224</v>
      </c>
    </row>
    <row r="352">
      <c r="A352" s="101" t="inlineStr">
        <is>
          <t>607.cactuBSSN_s-3477B</t>
        </is>
      </c>
      <c r="B352" t="n">
        <v>0.843703</v>
      </c>
      <c r="C352" t="n">
        <v>296711</v>
      </c>
      <c r="D352" t="n">
        <v>166483</v>
      </c>
      <c r="E352" t="n">
        <v>130228</v>
      </c>
      <c r="F352" t="n">
        <v>2.60456</v>
      </c>
      <c r="G352" t="n">
        <v>235155</v>
      </c>
      <c r="H352" t="n">
        <v>134453</v>
      </c>
      <c r="I352" t="n">
        <v>100702</v>
      </c>
      <c r="J352" t="n">
        <v>2.01404</v>
      </c>
      <c r="K352" t="n">
        <v>4.7027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315.554</v>
      </c>
    </row>
    <row r="353">
      <c r="A353" s="101" t="inlineStr">
        <is>
          <t>607.cactuBSSN_s-4004B</t>
        </is>
      </c>
      <c r="B353" t="n">
        <v>0.854231</v>
      </c>
      <c r="C353" t="n">
        <v>297666</v>
      </c>
      <c r="D353" t="n">
        <v>161440</v>
      </c>
      <c r="E353" t="n">
        <v>136226</v>
      </c>
      <c r="F353" t="n">
        <v>2.72452</v>
      </c>
      <c r="G353" t="n">
        <v>235690</v>
      </c>
      <c r="H353" t="n">
        <v>129187</v>
      </c>
      <c r="I353" t="n">
        <v>106503</v>
      </c>
      <c r="J353" t="n">
        <v>2.13006</v>
      </c>
      <c r="K353" t="n">
        <v>4.705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314.487</v>
      </c>
    </row>
    <row r="354">
      <c r="A354" s="101" t="inlineStr">
        <is>
          <t>619.lbm_s-2676B</t>
        </is>
      </c>
      <c r="B354" t="n">
        <v>0.585518</v>
      </c>
      <c r="C354" t="n">
        <v>2960841</v>
      </c>
      <c r="D354" t="n">
        <v>1299080</v>
      </c>
      <c r="E354" t="n">
        <v>1661761</v>
      </c>
      <c r="F354" t="n">
        <v>33.2352</v>
      </c>
      <c r="G354" t="n">
        <v>329825</v>
      </c>
      <c r="H354" t="n">
        <v>69</v>
      </c>
      <c r="I354" t="n">
        <v>329756</v>
      </c>
      <c r="J354" t="n">
        <v>6.59512</v>
      </c>
      <c r="K354" t="n">
        <v>6.69366</v>
      </c>
      <c r="L354" t="n">
        <v>325858</v>
      </c>
      <c r="M354" t="n">
        <v>325632</v>
      </c>
      <c r="N354" t="n">
        <v>1075</v>
      </c>
      <c r="O354" t="n">
        <v>0</v>
      </c>
      <c r="P354" t="n">
        <v>1075</v>
      </c>
      <c r="Q354" t="n">
        <v>1075</v>
      </c>
      <c r="R354" t="n">
        <v>293</v>
      </c>
      <c r="S354" t="n">
        <v>0</v>
      </c>
      <c r="T354" t="n">
        <v>417.757</v>
      </c>
    </row>
    <row r="355">
      <c r="A355" s="101" t="inlineStr">
        <is>
          <t>619.lbm_s-2677B</t>
        </is>
      </c>
      <c r="B355" t="n">
        <v>0.443351</v>
      </c>
      <c r="C355" t="n">
        <v>4253721</v>
      </c>
      <c r="D355" t="n">
        <v>1865306</v>
      </c>
      <c r="E355" t="n">
        <v>2388415</v>
      </c>
      <c r="F355" t="n">
        <v>47.7683</v>
      </c>
      <c r="G355" t="n">
        <v>409984</v>
      </c>
      <c r="H355" t="n">
        <v>137</v>
      </c>
      <c r="I355" t="n">
        <v>409847</v>
      </c>
      <c r="J355" t="n">
        <v>8.19694</v>
      </c>
      <c r="K355" t="n">
        <v>8.41544</v>
      </c>
      <c r="L355" t="n">
        <v>706336</v>
      </c>
      <c r="M355" t="n">
        <v>705937</v>
      </c>
      <c r="N355" t="n">
        <v>2310</v>
      </c>
      <c r="O355" t="n">
        <v>0</v>
      </c>
      <c r="P355" t="n">
        <v>2310</v>
      </c>
      <c r="Q355" t="n">
        <v>2310</v>
      </c>
      <c r="R355" t="n">
        <v>662</v>
      </c>
      <c r="S355" t="n">
        <v>0</v>
      </c>
      <c r="T355" t="n">
        <v>495.194</v>
      </c>
    </row>
    <row r="356">
      <c r="A356" s="101" t="inlineStr">
        <is>
          <t>619.lbm_s-3766B</t>
        </is>
      </c>
      <c r="B356" t="n">
        <v>0.784103</v>
      </c>
      <c r="C356" t="n">
        <v>1926819</v>
      </c>
      <c r="D356" t="n">
        <v>848458</v>
      </c>
      <c r="E356" t="n">
        <v>1078361</v>
      </c>
      <c r="F356" t="n">
        <v>21.5672</v>
      </c>
      <c r="G356" t="n">
        <v>267945</v>
      </c>
      <c r="H356" t="n">
        <v>5</v>
      </c>
      <c r="I356" t="n">
        <v>267940</v>
      </c>
      <c r="J356" t="n">
        <v>5.3588</v>
      </c>
      <c r="K356" t="n">
        <v>5.35996</v>
      </c>
      <c r="L356" t="n">
        <v>5410</v>
      </c>
      <c r="M356" t="n">
        <v>5401</v>
      </c>
      <c r="N356" t="n">
        <v>23</v>
      </c>
      <c r="O356" t="n">
        <v>0</v>
      </c>
      <c r="P356" t="n">
        <v>23</v>
      </c>
      <c r="Q356" t="n">
        <v>23</v>
      </c>
      <c r="R356" t="n">
        <v>7</v>
      </c>
      <c r="S356" t="n">
        <v>0</v>
      </c>
      <c r="T356" t="n">
        <v>276.287</v>
      </c>
    </row>
    <row r="357">
      <c r="A357" s="101" t="inlineStr">
        <is>
          <t>619.lbm_s-4268B</t>
        </is>
      </c>
      <c r="B357" t="n">
        <v>0.443918</v>
      </c>
      <c r="C357" t="n">
        <v>4251504</v>
      </c>
      <c r="D357" t="n">
        <v>1871230</v>
      </c>
      <c r="E357" t="n">
        <v>2380274</v>
      </c>
      <c r="F357" t="n">
        <v>47.6055</v>
      </c>
      <c r="G357" t="n">
        <v>409481</v>
      </c>
      <c r="H357" t="n">
        <v>156</v>
      </c>
      <c r="I357" t="n">
        <v>409325</v>
      </c>
      <c r="J357" t="n">
        <v>8.186500000000001</v>
      </c>
      <c r="K357" t="n">
        <v>8.40246</v>
      </c>
      <c r="L357" t="n">
        <v>701176</v>
      </c>
      <c r="M357" t="n">
        <v>700805</v>
      </c>
      <c r="N357" t="n">
        <v>2535</v>
      </c>
      <c r="O357" t="n">
        <v>0</v>
      </c>
      <c r="P357" t="n">
        <v>2535</v>
      </c>
      <c r="Q357" t="n">
        <v>2535</v>
      </c>
      <c r="R357" t="n">
        <v>702</v>
      </c>
      <c r="S357" t="n">
        <v>0</v>
      </c>
      <c r="T357" t="n">
        <v>492.133</v>
      </c>
    </row>
    <row r="358">
      <c r="A358" s="101" t="inlineStr">
        <is>
          <t>620.omnetpp_s-141B</t>
        </is>
      </c>
      <c r="B358" t="n">
        <v>0.204222</v>
      </c>
      <c r="C358" t="n">
        <v>1138368</v>
      </c>
      <c r="D358" t="n">
        <v>555972</v>
      </c>
      <c r="E358" t="n">
        <v>582396</v>
      </c>
      <c r="F358" t="n">
        <v>11.6479</v>
      </c>
      <c r="G358" t="n">
        <v>589892</v>
      </c>
      <c r="H358" t="n">
        <v>119200</v>
      </c>
      <c r="I358" t="n">
        <v>470692</v>
      </c>
      <c r="J358" t="n">
        <v>9.41384</v>
      </c>
      <c r="K358" t="n">
        <v>11.7121</v>
      </c>
      <c r="L358" t="n">
        <v>306504</v>
      </c>
      <c r="M358" t="n">
        <v>306504</v>
      </c>
      <c r="N358" t="n">
        <v>816</v>
      </c>
      <c r="O358" t="n">
        <v>2056</v>
      </c>
      <c r="P358" t="n">
        <v>816</v>
      </c>
      <c r="Q358" t="n">
        <v>816</v>
      </c>
      <c r="R358" t="n">
        <v>33</v>
      </c>
      <c r="S358" t="n">
        <v>0</v>
      </c>
      <c r="T358" t="n">
        <v>164.966</v>
      </c>
    </row>
    <row r="359">
      <c r="A359" s="101" t="inlineStr">
        <is>
          <t>620.omnetpp_s-874B</t>
        </is>
      </c>
      <c r="B359" t="n">
        <v>0.216883</v>
      </c>
      <c r="C359" t="n">
        <v>1024314</v>
      </c>
      <c r="D359" t="n">
        <v>514515</v>
      </c>
      <c r="E359" t="n">
        <v>509799</v>
      </c>
      <c r="F359" t="n">
        <v>10.196</v>
      </c>
      <c r="G359" t="n">
        <v>535394</v>
      </c>
      <c r="H359" t="n">
        <v>116231</v>
      </c>
      <c r="I359" t="n">
        <v>419163</v>
      </c>
      <c r="J359" t="n">
        <v>8.38326</v>
      </c>
      <c r="K359" t="n">
        <v>10.6508</v>
      </c>
      <c r="L359" t="n">
        <v>381824</v>
      </c>
      <c r="M359" t="n">
        <v>381824</v>
      </c>
      <c r="N359" t="n">
        <v>930</v>
      </c>
      <c r="O359" t="n">
        <v>1624</v>
      </c>
      <c r="P359" t="n">
        <v>930</v>
      </c>
      <c r="Q359" t="n">
        <v>930</v>
      </c>
      <c r="R359" t="n">
        <v>7</v>
      </c>
      <c r="S359" t="n">
        <v>0</v>
      </c>
      <c r="T359" t="n">
        <v>163.733</v>
      </c>
    </row>
    <row r="360">
      <c r="A360" s="101" t="inlineStr">
        <is>
          <t>621.wrf_s-6673B</t>
        </is>
      </c>
      <c r="B360" t="n">
        <v>0.610479</v>
      </c>
      <c r="C360" t="n">
        <v>1738801</v>
      </c>
      <c r="D360" t="n">
        <v>502644</v>
      </c>
      <c r="E360" t="n">
        <v>1236157</v>
      </c>
      <c r="F360" t="n">
        <v>24.7231</v>
      </c>
      <c r="G360" t="n">
        <v>300877</v>
      </c>
      <c r="H360" t="n">
        <v>27142</v>
      </c>
      <c r="I360" t="n">
        <v>273735</v>
      </c>
      <c r="J360" t="n">
        <v>5.4747</v>
      </c>
      <c r="K360" t="n">
        <v>6.42872</v>
      </c>
      <c r="L360" t="n">
        <v>8931182</v>
      </c>
      <c r="M360" t="n">
        <v>8561395</v>
      </c>
      <c r="N360" t="n">
        <v>777381</v>
      </c>
      <c r="O360" t="n">
        <v>40217</v>
      </c>
      <c r="P360" t="n">
        <v>777381</v>
      </c>
      <c r="Q360" t="n">
        <v>777381</v>
      </c>
      <c r="R360" t="n">
        <v>142186</v>
      </c>
      <c r="S360" t="n">
        <v>0</v>
      </c>
      <c r="T360" t="n">
        <v>264.351</v>
      </c>
    </row>
    <row r="361">
      <c r="A361" s="101" t="inlineStr">
        <is>
          <t>621.wrf_s-8065B</t>
        </is>
      </c>
      <c r="B361" t="n">
        <v>0.935917</v>
      </c>
      <c r="C361" t="n">
        <v>779713</v>
      </c>
      <c r="D361" t="n">
        <v>438810</v>
      </c>
      <c r="E361" t="n">
        <v>340903</v>
      </c>
      <c r="F361" t="n">
        <v>6.81806</v>
      </c>
      <c r="G361" t="n">
        <v>102350</v>
      </c>
      <c r="H361" t="n">
        <v>27775</v>
      </c>
      <c r="I361" t="n">
        <v>74575</v>
      </c>
      <c r="J361" t="n">
        <v>1.4915</v>
      </c>
      <c r="K361" t="n">
        <v>2.02586</v>
      </c>
      <c r="L361" t="n">
        <v>3935401</v>
      </c>
      <c r="M361" t="n">
        <v>3838342</v>
      </c>
      <c r="N361" t="n">
        <v>390253</v>
      </c>
      <c r="O361" t="n">
        <v>11027</v>
      </c>
      <c r="P361" t="n">
        <v>390253</v>
      </c>
      <c r="Q361" t="n">
        <v>390253</v>
      </c>
      <c r="R361" t="n">
        <v>22393</v>
      </c>
      <c r="S361" t="n">
        <v>0</v>
      </c>
      <c r="T361" t="n">
        <v>224.586</v>
      </c>
    </row>
    <row r="362">
      <c r="A362" s="101" t="inlineStr">
        <is>
          <t>623.xalancbmk_s-10B</t>
        </is>
      </c>
      <c r="B362" t="n">
        <v>0.23643</v>
      </c>
      <c r="C362" t="n">
        <v>1334802</v>
      </c>
      <c r="D362" t="n">
        <v>86909</v>
      </c>
      <c r="E362" t="n">
        <v>1247893</v>
      </c>
      <c r="F362" t="n">
        <v>24.9579</v>
      </c>
      <c r="G362" t="n">
        <v>1238147</v>
      </c>
      <c r="H362" t="n">
        <v>66370</v>
      </c>
      <c r="I362" t="n">
        <v>1171777</v>
      </c>
      <c r="J362" t="n">
        <v>23.4355</v>
      </c>
      <c r="K362" t="n">
        <v>24.211</v>
      </c>
      <c r="L362" t="n">
        <v>93794</v>
      </c>
      <c r="M362" t="n">
        <v>93183</v>
      </c>
      <c r="N362" t="n">
        <v>3825</v>
      </c>
      <c r="O362" t="n">
        <v>1488</v>
      </c>
      <c r="P362" t="n">
        <v>3825</v>
      </c>
      <c r="Q362" t="n">
        <v>3825</v>
      </c>
      <c r="R362" t="n">
        <v>754</v>
      </c>
      <c r="S362" t="n">
        <v>0</v>
      </c>
      <c r="T362" t="n">
        <v>112.251</v>
      </c>
    </row>
    <row r="363">
      <c r="A363" s="101" t="inlineStr">
        <is>
          <t>623.xalancbmk_s-165B</t>
        </is>
      </c>
      <c r="B363" t="n">
        <v>0.407514</v>
      </c>
      <c r="C363" t="n">
        <v>951423</v>
      </c>
      <c r="D363" t="n">
        <v>366590</v>
      </c>
      <c r="E363" t="n">
        <v>584833</v>
      </c>
      <c r="F363" t="n">
        <v>11.6967</v>
      </c>
      <c r="G363" t="n">
        <v>950677</v>
      </c>
      <c r="H363" t="n">
        <v>366167</v>
      </c>
      <c r="I363" t="n">
        <v>584510</v>
      </c>
      <c r="J363" t="n">
        <v>11.6902</v>
      </c>
      <c r="K363" t="n">
        <v>19.0135</v>
      </c>
      <c r="L363" t="n">
        <v>8</v>
      </c>
      <c r="M363" t="n">
        <v>8</v>
      </c>
      <c r="N363" t="n">
        <v>3</v>
      </c>
      <c r="O363" t="n">
        <v>1</v>
      </c>
      <c r="P363" t="n">
        <v>3</v>
      </c>
      <c r="Q363" t="n">
        <v>3</v>
      </c>
      <c r="R363" t="n">
        <v>0</v>
      </c>
      <c r="S363" t="n">
        <v>0</v>
      </c>
      <c r="T363" t="n">
        <v>76.5287</v>
      </c>
    </row>
    <row r="364">
      <c r="A364" s="101" t="inlineStr">
        <is>
          <t>623.xalancbmk_s-202B</t>
        </is>
      </c>
      <c r="B364" t="n">
        <v>0.315237</v>
      </c>
      <c r="C364" t="n">
        <v>1233860</v>
      </c>
      <c r="D364" t="n">
        <v>161455</v>
      </c>
      <c r="E364" t="n">
        <v>1072405</v>
      </c>
      <c r="F364" t="n">
        <v>21.4481</v>
      </c>
      <c r="G364" t="n">
        <v>1233800</v>
      </c>
      <c r="H364" t="n">
        <v>161424</v>
      </c>
      <c r="I364" t="n">
        <v>1072376</v>
      </c>
      <c r="J364" t="n">
        <v>21.4475</v>
      </c>
      <c r="K364" t="n">
        <v>24.676</v>
      </c>
      <c r="L364" t="n">
        <v>12</v>
      </c>
      <c r="M364" t="n">
        <v>12</v>
      </c>
      <c r="N364" t="n">
        <v>7</v>
      </c>
      <c r="O364" t="n">
        <v>0</v>
      </c>
      <c r="P364" t="n">
        <v>7</v>
      </c>
      <c r="Q364" t="n">
        <v>7</v>
      </c>
      <c r="R364" t="n">
        <v>0</v>
      </c>
      <c r="S364" t="n">
        <v>0</v>
      </c>
      <c r="T364" t="n">
        <v>75.38290000000001</v>
      </c>
    </row>
    <row r="365">
      <c r="A365" s="101" t="inlineStr">
        <is>
          <t>625.x264_s-20B</t>
        </is>
      </c>
      <c r="B365" t="n">
        <v>0.770032</v>
      </c>
      <c r="C365" t="n">
        <v>248204</v>
      </c>
      <c r="D365" t="n">
        <v>89890</v>
      </c>
      <c r="E365" t="n">
        <v>158314</v>
      </c>
      <c r="F365" t="n">
        <v>3.16628</v>
      </c>
      <c r="G365" t="n">
        <v>37499</v>
      </c>
      <c r="H365" t="n">
        <v>5080</v>
      </c>
      <c r="I365" t="n">
        <v>32419</v>
      </c>
      <c r="J365" t="n">
        <v>0.64838</v>
      </c>
      <c r="K365" t="n">
        <v>0.8599599999999999</v>
      </c>
      <c r="L365" t="n">
        <v>1434738</v>
      </c>
      <c r="M365" t="n">
        <v>1415416</v>
      </c>
      <c r="N365" t="n">
        <v>47324</v>
      </c>
      <c r="O365" t="n">
        <v>3447</v>
      </c>
      <c r="P365" t="n">
        <v>47324</v>
      </c>
      <c r="Q365" t="n">
        <v>47324</v>
      </c>
      <c r="R365" t="n">
        <v>24095</v>
      </c>
      <c r="S365" t="n">
        <v>0</v>
      </c>
      <c r="T365" t="n">
        <v>212.855</v>
      </c>
    </row>
    <row r="366">
      <c r="A366" s="101" t="inlineStr">
        <is>
          <t>627.cam4_s-490B</t>
        </is>
      </c>
      <c r="B366" t="n">
        <v>0.674718</v>
      </c>
      <c r="C366" t="n">
        <v>856147</v>
      </c>
      <c r="D366" t="n">
        <v>627866</v>
      </c>
      <c r="E366" t="n">
        <v>228281</v>
      </c>
      <c r="F366" t="n">
        <v>4.56562</v>
      </c>
      <c r="G366" t="n">
        <v>22904</v>
      </c>
      <c r="H366" t="n">
        <v>14882</v>
      </c>
      <c r="I366" t="n">
        <v>8022</v>
      </c>
      <c r="J366" t="n">
        <v>0.16044</v>
      </c>
      <c r="K366" t="n">
        <v>0.49338</v>
      </c>
      <c r="L366" t="n">
        <v>6410940</v>
      </c>
      <c r="M366" t="n">
        <v>6410358</v>
      </c>
      <c r="N366" t="n">
        <v>527795</v>
      </c>
      <c r="O366" t="n">
        <v>6805</v>
      </c>
      <c r="P366" t="n">
        <v>527795</v>
      </c>
      <c r="Q366" t="n">
        <v>527795</v>
      </c>
      <c r="R366" t="n">
        <v>41341</v>
      </c>
      <c r="S366" t="n">
        <v>0</v>
      </c>
      <c r="T366" t="n">
        <v>203.575</v>
      </c>
    </row>
    <row r="367">
      <c r="A367" s="101" t="inlineStr">
        <is>
          <t>628.pop2_s-17B</t>
        </is>
      </c>
      <c r="B367" t="n">
        <v>0.7782520000000001</v>
      </c>
      <c r="C367" t="n">
        <v>424168</v>
      </c>
      <c r="D367" t="n">
        <v>254955</v>
      </c>
      <c r="E367" t="n">
        <v>169213</v>
      </c>
      <c r="F367" t="n">
        <v>3.38426</v>
      </c>
      <c r="G367" t="n">
        <v>70177</v>
      </c>
      <c r="H367" t="n">
        <v>49057</v>
      </c>
      <c r="I367" t="n">
        <v>21120</v>
      </c>
      <c r="J367" t="n">
        <v>0.4224</v>
      </c>
      <c r="K367" t="n">
        <v>0.9182</v>
      </c>
      <c r="L367" t="n">
        <v>7133267</v>
      </c>
      <c r="M367" t="n">
        <v>7122168</v>
      </c>
      <c r="N367" t="n">
        <v>381406</v>
      </c>
      <c r="O367" t="n">
        <v>32048</v>
      </c>
      <c r="P367" t="n">
        <v>381406</v>
      </c>
      <c r="Q367" t="n">
        <v>381406</v>
      </c>
      <c r="R367" t="n">
        <v>24075</v>
      </c>
      <c r="S367" t="n">
        <v>0</v>
      </c>
      <c r="T367" t="n">
        <v>154.58</v>
      </c>
    </row>
    <row r="368">
      <c r="A368" s="101" t="inlineStr">
        <is>
          <t>649.fotonik3d_s-10881B</t>
        </is>
      </c>
      <c r="B368" t="n">
        <v>0.465171</v>
      </c>
      <c r="C368" t="n">
        <v>1469355</v>
      </c>
      <c r="D368" t="n">
        <v>666137</v>
      </c>
      <c r="E368" t="n">
        <v>803218</v>
      </c>
      <c r="F368" t="n">
        <v>16.0644</v>
      </c>
      <c r="G368" t="n">
        <v>962001</v>
      </c>
      <c r="H368" t="n">
        <v>175472</v>
      </c>
      <c r="I368" t="n">
        <v>786529</v>
      </c>
      <c r="J368" t="n">
        <v>15.7306</v>
      </c>
      <c r="K368" t="n">
        <v>19.24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169.389</v>
      </c>
    </row>
    <row r="369">
      <c r="A369" s="101" t="inlineStr">
        <is>
          <t>649.fotonik3d_s-1176B</t>
        </is>
      </c>
      <c r="B369" t="n">
        <v>0.999701</v>
      </c>
      <c r="C369" t="n">
        <v>1021375</v>
      </c>
      <c r="D369" t="n">
        <v>581637</v>
      </c>
      <c r="E369" t="n">
        <v>439738</v>
      </c>
      <c r="F369" t="n">
        <v>8.79476</v>
      </c>
      <c r="G369" t="n">
        <v>15008</v>
      </c>
      <c r="H369" t="n">
        <v>5007</v>
      </c>
      <c r="I369" t="n">
        <v>10001</v>
      </c>
      <c r="J369" t="n">
        <v>0.20002</v>
      </c>
      <c r="K369" t="n">
        <v>0.30016</v>
      </c>
      <c r="L369" t="n">
        <v>6058627</v>
      </c>
      <c r="M369" t="n">
        <v>6058627</v>
      </c>
      <c r="N369" t="n">
        <v>578461</v>
      </c>
      <c r="O369" t="n">
        <v>975</v>
      </c>
      <c r="P369" t="n">
        <v>578461</v>
      </c>
      <c r="Q369" t="n">
        <v>578461</v>
      </c>
      <c r="R369" t="n">
        <v>64914</v>
      </c>
      <c r="S369" t="n">
        <v>0</v>
      </c>
      <c r="T369" t="n">
        <v>164.743</v>
      </c>
    </row>
    <row r="370">
      <c r="A370" s="101" t="inlineStr">
        <is>
          <t>649.fotonik3d_s-7084B</t>
        </is>
      </c>
      <c r="B370" t="n">
        <v>0.590295</v>
      </c>
      <c r="C370" t="n">
        <v>1079938</v>
      </c>
      <c r="D370" t="n">
        <v>259528</v>
      </c>
      <c r="E370" t="n">
        <v>820410</v>
      </c>
      <c r="F370" t="n">
        <v>16.4082</v>
      </c>
      <c r="G370" t="n">
        <v>818661</v>
      </c>
      <c r="H370" t="n">
        <v>8</v>
      </c>
      <c r="I370" t="n">
        <v>818653</v>
      </c>
      <c r="J370" t="n">
        <v>16.3731</v>
      </c>
      <c r="K370" t="n">
        <v>16.3732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159.258</v>
      </c>
    </row>
    <row r="371">
      <c r="A371" s="101" t="inlineStr">
        <is>
          <t>649.fotonik3d_s-8225B</t>
        </is>
      </c>
      <c r="B371" t="n">
        <v>0.999732</v>
      </c>
      <c r="C371" t="n">
        <v>1028610</v>
      </c>
      <c r="D371" t="n">
        <v>589068</v>
      </c>
      <c r="E371" t="n">
        <v>439542</v>
      </c>
      <c r="F371" t="n">
        <v>8.790839999999999</v>
      </c>
      <c r="G371" t="n">
        <v>14961</v>
      </c>
      <c r="H371" t="n">
        <v>4931</v>
      </c>
      <c r="I371" t="n">
        <v>10030</v>
      </c>
      <c r="J371" t="n">
        <v>0.2006</v>
      </c>
      <c r="K371" t="n">
        <v>0.29922</v>
      </c>
      <c r="L371" t="n">
        <v>6058730</v>
      </c>
      <c r="M371" t="n">
        <v>6058730</v>
      </c>
      <c r="N371" t="n">
        <v>578220</v>
      </c>
      <c r="O371" t="n">
        <v>983</v>
      </c>
      <c r="P371" t="n">
        <v>578220</v>
      </c>
      <c r="Q371" t="n">
        <v>578220</v>
      </c>
      <c r="R371" t="n">
        <v>65117</v>
      </c>
      <c r="S371" t="n">
        <v>0</v>
      </c>
      <c r="T371" t="n">
        <v>164.513</v>
      </c>
    </row>
    <row r="372">
      <c r="A372" s="101" t="inlineStr">
        <is>
          <t>654.roms_s-1007B</t>
        </is>
      </c>
      <c r="B372" t="n">
        <v>0.504558</v>
      </c>
      <c r="C372" t="n">
        <v>332306</v>
      </c>
      <c r="D372" t="n">
        <v>83981</v>
      </c>
      <c r="E372" t="n">
        <v>248325</v>
      </c>
      <c r="F372" t="n">
        <v>4.9665</v>
      </c>
      <c r="G372" t="n">
        <v>34040</v>
      </c>
      <c r="H372" t="n">
        <v>0</v>
      </c>
      <c r="I372" t="n">
        <v>34040</v>
      </c>
      <c r="J372" t="n">
        <v>0.6808</v>
      </c>
      <c r="K372" t="n">
        <v>0.71056</v>
      </c>
      <c r="L372" t="n">
        <v>705249</v>
      </c>
      <c r="M372" t="n">
        <v>705249</v>
      </c>
      <c r="N372" t="n">
        <v>91525</v>
      </c>
      <c r="O372" t="n">
        <v>4573</v>
      </c>
      <c r="P372" t="n">
        <v>91525</v>
      </c>
      <c r="Q372" t="n">
        <v>91525</v>
      </c>
      <c r="R372" t="n">
        <v>20721</v>
      </c>
      <c r="S372" t="n">
        <v>0</v>
      </c>
      <c r="T372" t="n">
        <v>219.514</v>
      </c>
    </row>
    <row r="373">
      <c r="A373" s="101" t="inlineStr">
        <is>
          <t>654.roms_s-1070B</t>
        </is>
      </c>
      <c r="B373" t="n">
        <v>0.8660639999999999</v>
      </c>
      <c r="C373" t="n">
        <v>1441269</v>
      </c>
      <c r="D373" t="n">
        <v>334398</v>
      </c>
      <c r="E373" t="n">
        <v>1106871</v>
      </c>
      <c r="F373" t="n">
        <v>22.1374</v>
      </c>
      <c r="G373" t="n">
        <v>32055</v>
      </c>
      <c r="H373" t="n">
        <v>6</v>
      </c>
      <c r="I373" t="n">
        <v>32049</v>
      </c>
      <c r="J373" t="n">
        <v>0.64098</v>
      </c>
      <c r="K373" t="n">
        <v>0.80032</v>
      </c>
      <c r="L373" t="n">
        <v>7764751</v>
      </c>
      <c r="M373" t="n">
        <v>7764518</v>
      </c>
      <c r="N373" t="n">
        <v>649076</v>
      </c>
      <c r="O373" t="n">
        <v>17883</v>
      </c>
      <c r="P373" t="n">
        <v>649076</v>
      </c>
      <c r="Q373" t="n">
        <v>649076</v>
      </c>
      <c r="R373" t="n">
        <v>51271</v>
      </c>
      <c r="S373" t="n">
        <v>0</v>
      </c>
      <c r="T373" t="n">
        <v>254.647</v>
      </c>
    </row>
    <row r="374">
      <c r="A374" s="101" t="inlineStr">
        <is>
          <t>654.roms_s-1390B</t>
        </is>
      </c>
      <c r="B374" t="n">
        <v>0.815858</v>
      </c>
      <c r="C374" t="n">
        <v>1198004</v>
      </c>
      <c r="D374" t="n">
        <v>289502</v>
      </c>
      <c r="E374" t="n">
        <v>908502</v>
      </c>
      <c r="F374" t="n">
        <v>18.17</v>
      </c>
      <c r="G374" t="n">
        <v>26969</v>
      </c>
      <c r="H374" t="n">
        <v>2891</v>
      </c>
      <c r="I374" t="n">
        <v>24078</v>
      </c>
      <c r="J374" t="n">
        <v>0.48156</v>
      </c>
      <c r="K374" t="n">
        <v>0.58244</v>
      </c>
      <c r="L374" t="n">
        <v>9181576</v>
      </c>
      <c r="M374" t="n">
        <v>9181383</v>
      </c>
      <c r="N374" t="n">
        <v>746751</v>
      </c>
      <c r="O374" t="n">
        <v>23190</v>
      </c>
      <c r="P374" t="n">
        <v>746751</v>
      </c>
      <c r="Q374" t="n">
        <v>746751</v>
      </c>
      <c r="R374" t="n">
        <v>47497</v>
      </c>
      <c r="S374" t="n">
        <v>0</v>
      </c>
      <c r="T374" t="n">
        <v>233.521</v>
      </c>
    </row>
    <row r="375">
      <c r="A375" s="101" t="inlineStr">
        <is>
          <t>654.roms_s-293B</t>
        </is>
      </c>
      <c r="B375" t="n">
        <v>1.02726</v>
      </c>
      <c r="C375" t="n">
        <v>753104</v>
      </c>
      <c r="D375" t="n">
        <v>423338</v>
      </c>
      <c r="E375" t="n">
        <v>329766</v>
      </c>
      <c r="F375" t="n">
        <v>6.59532</v>
      </c>
      <c r="G375" t="n">
        <v>63749</v>
      </c>
      <c r="H375" t="n">
        <v>3325</v>
      </c>
      <c r="I375" t="n">
        <v>60424</v>
      </c>
      <c r="J375" t="n">
        <v>1.20848</v>
      </c>
      <c r="K375" t="n">
        <v>1.27818</v>
      </c>
      <c r="L375" t="n">
        <v>1893670</v>
      </c>
      <c r="M375" t="n">
        <v>1893514</v>
      </c>
      <c r="N375" t="n">
        <v>265317</v>
      </c>
      <c r="O375" t="n">
        <v>3678</v>
      </c>
      <c r="P375" t="n">
        <v>265317</v>
      </c>
      <c r="Q375" t="n">
        <v>265317</v>
      </c>
      <c r="R375" t="n">
        <v>1393</v>
      </c>
      <c r="S375" t="n">
        <v>0</v>
      </c>
      <c r="T375" t="n">
        <v>191.568</v>
      </c>
    </row>
    <row r="376">
      <c r="A376" s="101" t="inlineStr">
        <is>
          <t>654.roms_s-294B</t>
        </is>
      </c>
      <c r="B376" t="n">
        <v>1.03478</v>
      </c>
      <c r="C376" t="n">
        <v>679321</v>
      </c>
      <c r="D376" t="n">
        <v>113764</v>
      </c>
      <c r="E376" t="n">
        <v>565557</v>
      </c>
      <c r="F376" t="n">
        <v>11.3111</v>
      </c>
      <c r="G376" t="n">
        <v>39078</v>
      </c>
      <c r="H376" t="n">
        <v>6636</v>
      </c>
      <c r="I376" t="n">
        <v>32442</v>
      </c>
      <c r="J376" t="n">
        <v>0.64884</v>
      </c>
      <c r="K376" t="n">
        <v>0.7816</v>
      </c>
      <c r="L376" t="n">
        <v>5927517</v>
      </c>
      <c r="M376" t="n">
        <v>5925025</v>
      </c>
      <c r="N376" t="n">
        <v>607173</v>
      </c>
      <c r="O376" t="n">
        <v>30105</v>
      </c>
      <c r="P376" t="n">
        <v>607173</v>
      </c>
      <c r="Q376" t="n">
        <v>607173</v>
      </c>
      <c r="R376" t="n">
        <v>1265</v>
      </c>
      <c r="S376" t="n">
        <v>0</v>
      </c>
      <c r="T376" t="n">
        <v>122.799</v>
      </c>
    </row>
    <row r="377">
      <c r="A377" s="101" t="inlineStr">
        <is>
          <t>654.roms_s-523B</t>
        </is>
      </c>
      <c r="B377" t="n">
        <v>0.935124</v>
      </c>
      <c r="C377" t="n">
        <v>1308614</v>
      </c>
      <c r="D377" t="n">
        <v>317994</v>
      </c>
      <c r="E377" t="n">
        <v>990620</v>
      </c>
      <c r="F377" t="n">
        <v>19.8124</v>
      </c>
      <c r="G377" t="n">
        <v>32230</v>
      </c>
      <c r="H377" t="n">
        <v>9</v>
      </c>
      <c r="I377" t="n">
        <v>32221</v>
      </c>
      <c r="J377" t="n">
        <v>0.64442</v>
      </c>
      <c r="K377" t="n">
        <v>0.65202</v>
      </c>
      <c r="L377" t="n">
        <v>8339349</v>
      </c>
      <c r="M377" t="n">
        <v>8339349</v>
      </c>
      <c r="N377" t="n">
        <v>566113</v>
      </c>
      <c r="O377" t="n">
        <v>19171</v>
      </c>
      <c r="P377" t="n">
        <v>566113</v>
      </c>
      <c r="Q377" t="n">
        <v>566113</v>
      </c>
      <c r="R377" t="n">
        <v>65282</v>
      </c>
      <c r="S377" t="n">
        <v>0</v>
      </c>
      <c r="T377" t="n">
        <v>211.241</v>
      </c>
    </row>
    <row r="378">
      <c r="A378" s="101" t="inlineStr">
        <is>
          <t>657.xz_s-2302B</t>
        </is>
      </c>
      <c r="B378" t="n">
        <v>0.512541</v>
      </c>
      <c r="C378" t="n">
        <v>306620</v>
      </c>
      <c r="D378" t="n">
        <v>220438</v>
      </c>
      <c r="E378" t="n">
        <v>86182</v>
      </c>
      <c r="F378" t="n">
        <v>1.72364</v>
      </c>
      <c r="G378" t="n">
        <v>162907</v>
      </c>
      <c r="H378" t="n">
        <v>88516</v>
      </c>
      <c r="I378" t="n">
        <v>74391</v>
      </c>
      <c r="J378" t="n">
        <v>1.48782</v>
      </c>
      <c r="K378" t="n">
        <v>3.25618</v>
      </c>
      <c r="L378" t="n">
        <v>527190</v>
      </c>
      <c r="M378" t="n">
        <v>527190</v>
      </c>
      <c r="N378" t="n">
        <v>9611</v>
      </c>
      <c r="O378" t="n">
        <v>9625</v>
      </c>
      <c r="P378" t="n">
        <v>9611</v>
      </c>
      <c r="Q378" t="n">
        <v>9611</v>
      </c>
      <c r="R378" t="n">
        <v>269</v>
      </c>
      <c r="S378" t="n">
        <v>0</v>
      </c>
      <c r="T378" t="n">
        <v>171.413</v>
      </c>
    </row>
    <row r="379"/>
    <row r="380" ht="30" customHeight="1" s="75">
      <c r="A380" s="100" t="inlineStr">
        <is>
          <t>Experiment 9: Replacement Policy SRRIP at L2 and SRRIP at LLC</t>
        </is>
      </c>
      <c r="B380" s="98" t="n"/>
      <c r="C380" s="98" t="n"/>
      <c r="D380" s="98" t="n"/>
      <c r="E380" s="98" t="n"/>
      <c r="F380" s="98" t="n"/>
      <c r="G380" s="98" t="n"/>
      <c r="H380" s="98" t="n"/>
      <c r="I380" s="98" t="n"/>
      <c r="J380" s="98" t="n"/>
      <c r="K380" s="98" t="n"/>
      <c r="L380" s="98" t="n"/>
      <c r="M380" s="98" t="n"/>
      <c r="N380" s="98" t="n"/>
      <c r="O380" s="98" t="n"/>
      <c r="P380" s="98" t="n"/>
      <c r="Q380" s="98" t="n"/>
      <c r="R380" s="98" t="n"/>
      <c r="S380" s="98" t="n"/>
      <c r="T380" s="98" t="n"/>
    </row>
    <row r="381">
      <c r="A381" s="101" t="inlineStr">
        <is>
          <t>600.perlbench_s-570B</t>
        </is>
      </c>
      <c r="B381" t="n">
        <v>0.44419</v>
      </c>
      <c r="C381" t="n">
        <v>94994</v>
      </c>
      <c r="D381" t="n">
        <v>33839</v>
      </c>
      <c r="E381" t="n">
        <v>61155</v>
      </c>
      <c r="F381" t="n">
        <v>1.2231</v>
      </c>
      <c r="G381" t="n">
        <v>70972</v>
      </c>
      <c r="H381" t="n">
        <v>16578</v>
      </c>
      <c r="I381" t="n">
        <v>54394</v>
      </c>
      <c r="J381" t="n">
        <v>1.08788</v>
      </c>
      <c r="K381" t="n">
        <v>1.22258</v>
      </c>
      <c r="L381" t="n">
        <v>115105</v>
      </c>
      <c r="M381" t="n">
        <v>115105</v>
      </c>
      <c r="N381" t="n">
        <v>2213</v>
      </c>
      <c r="O381" t="n">
        <v>3909</v>
      </c>
      <c r="P381" t="n">
        <v>2213</v>
      </c>
      <c r="Q381" t="n">
        <v>2213</v>
      </c>
      <c r="R381" t="n">
        <v>122</v>
      </c>
      <c r="S381" t="n">
        <v>0</v>
      </c>
      <c r="T381" t="n">
        <v>141.239</v>
      </c>
    </row>
    <row r="382">
      <c r="A382" s="101" t="inlineStr">
        <is>
          <t>602.gcc_s-1850B</t>
        </is>
      </c>
      <c r="B382" t="n">
        <v>0.312493</v>
      </c>
      <c r="C382" t="n">
        <v>893991</v>
      </c>
      <c r="D382" t="n">
        <v>1548</v>
      </c>
      <c r="E382" t="n">
        <v>892443</v>
      </c>
      <c r="F382" t="n">
        <v>17.8489</v>
      </c>
      <c r="G382" t="n">
        <v>43159</v>
      </c>
      <c r="H382" t="n">
        <v>166</v>
      </c>
      <c r="I382" t="n">
        <v>42993</v>
      </c>
      <c r="J382" t="n">
        <v>0.85986</v>
      </c>
      <c r="K382" t="n">
        <v>0.8631799999999999</v>
      </c>
      <c r="L382" t="n">
        <v>11625903</v>
      </c>
      <c r="M382" t="n">
        <v>11625903</v>
      </c>
      <c r="N382" t="n">
        <v>878068</v>
      </c>
      <c r="O382" t="n">
        <v>43950</v>
      </c>
      <c r="P382" t="n">
        <v>878068</v>
      </c>
      <c r="Q382" t="n">
        <v>878068</v>
      </c>
      <c r="R382" t="n">
        <v>116180</v>
      </c>
      <c r="S382" t="n">
        <v>0</v>
      </c>
      <c r="T382" t="n">
        <v>76.6416</v>
      </c>
    </row>
    <row r="383">
      <c r="A383" s="101" t="inlineStr">
        <is>
          <t>602.gcc_s-2226B</t>
        </is>
      </c>
      <c r="B383" t="n">
        <v>0.267977</v>
      </c>
      <c r="C383" t="n">
        <v>3538598</v>
      </c>
      <c r="D383" t="n">
        <v>6121</v>
      </c>
      <c r="E383" t="n">
        <v>3532477</v>
      </c>
      <c r="F383" t="n">
        <v>70.6495</v>
      </c>
      <c r="G383" t="n">
        <v>204992</v>
      </c>
      <c r="H383" t="n">
        <v>87</v>
      </c>
      <c r="I383" t="n">
        <v>204905</v>
      </c>
      <c r="J383" t="n">
        <v>4.0981</v>
      </c>
      <c r="K383" t="n">
        <v>4.09984</v>
      </c>
      <c r="L383" t="n">
        <v>18649733</v>
      </c>
      <c r="M383" t="n">
        <v>18649733</v>
      </c>
      <c r="N383" t="n">
        <v>1696212</v>
      </c>
      <c r="O383" t="n">
        <v>14699</v>
      </c>
      <c r="P383" t="n">
        <v>1696212</v>
      </c>
      <c r="Q383" t="n">
        <v>1696212</v>
      </c>
      <c r="R383" t="n">
        <v>1601378</v>
      </c>
      <c r="S383" t="n">
        <v>0</v>
      </c>
      <c r="T383" t="n">
        <v>76.5459</v>
      </c>
    </row>
    <row r="384">
      <c r="A384" s="101" t="inlineStr">
        <is>
          <t>602.gcc_s-734B</t>
        </is>
      </c>
      <c r="B384" t="n">
        <v>0.37229</v>
      </c>
      <c r="C384" t="n">
        <v>575274</v>
      </c>
      <c r="D384" t="n">
        <v>16955</v>
      </c>
      <c r="E384" t="n">
        <v>558319</v>
      </c>
      <c r="F384" t="n">
        <v>11.1664</v>
      </c>
      <c r="G384" t="n">
        <v>60560</v>
      </c>
      <c r="H384" t="n">
        <v>6090</v>
      </c>
      <c r="I384" t="n">
        <v>54470</v>
      </c>
      <c r="J384" t="n">
        <v>1.0894</v>
      </c>
      <c r="K384" t="n">
        <v>1.20944</v>
      </c>
      <c r="L384" t="n">
        <v>16593670</v>
      </c>
      <c r="M384" t="n">
        <v>16593670</v>
      </c>
      <c r="N384" t="n">
        <v>772928</v>
      </c>
      <c r="O384" t="n">
        <v>12997</v>
      </c>
      <c r="P384" t="n">
        <v>772928</v>
      </c>
      <c r="Q384" t="n">
        <v>772928</v>
      </c>
      <c r="R384" t="n">
        <v>66699</v>
      </c>
      <c r="S384" t="n">
        <v>0</v>
      </c>
      <c r="T384" t="n">
        <v>82.6699</v>
      </c>
    </row>
    <row r="385">
      <c r="A385" s="101" t="inlineStr">
        <is>
          <t>603.bwaves_s-1740B</t>
        </is>
      </c>
      <c r="B385" t="n">
        <v>0.854395</v>
      </c>
      <c r="C385" t="n">
        <v>976673</v>
      </c>
      <c r="D385" t="n">
        <v>24631</v>
      </c>
      <c r="E385" t="n">
        <v>952042</v>
      </c>
      <c r="F385" t="n">
        <v>19.0408</v>
      </c>
      <c r="G385" t="n">
        <v>95341</v>
      </c>
      <c r="H385" t="n">
        <v>188</v>
      </c>
      <c r="I385" t="n">
        <v>95153</v>
      </c>
      <c r="J385" t="n">
        <v>1.90306</v>
      </c>
      <c r="K385" t="n">
        <v>1.90972</v>
      </c>
      <c r="L385" t="n">
        <v>11105864</v>
      </c>
      <c r="M385" t="n">
        <v>10731920</v>
      </c>
      <c r="N385" t="n">
        <v>828514</v>
      </c>
      <c r="O385" t="n">
        <v>0</v>
      </c>
      <c r="P385" t="n">
        <v>828514</v>
      </c>
      <c r="Q385" t="n">
        <v>828514</v>
      </c>
      <c r="R385" t="n">
        <v>1184</v>
      </c>
      <c r="S385" t="n">
        <v>0</v>
      </c>
      <c r="T385" t="n">
        <v>260.349</v>
      </c>
    </row>
    <row r="386">
      <c r="A386" s="101" t="inlineStr">
        <is>
          <t>603.bwaves_s-2609B</t>
        </is>
      </c>
      <c r="B386" t="n">
        <v>0.854778</v>
      </c>
      <c r="C386" t="n">
        <v>976637</v>
      </c>
      <c r="D386" t="n">
        <v>24601</v>
      </c>
      <c r="E386" t="n">
        <v>952036</v>
      </c>
      <c r="F386" t="n">
        <v>19.0407</v>
      </c>
      <c r="G386" t="n">
        <v>95248</v>
      </c>
      <c r="H386" t="n">
        <v>163</v>
      </c>
      <c r="I386" t="n">
        <v>95085</v>
      </c>
      <c r="J386" t="n">
        <v>1.9017</v>
      </c>
      <c r="K386" t="n">
        <v>1.9073</v>
      </c>
      <c r="L386" t="n">
        <v>11113333</v>
      </c>
      <c r="M386" t="n">
        <v>10745738</v>
      </c>
      <c r="N386" t="n">
        <v>828798</v>
      </c>
      <c r="O386" t="n">
        <v>0</v>
      </c>
      <c r="P386" t="n">
        <v>828798</v>
      </c>
      <c r="Q386" t="n">
        <v>828798</v>
      </c>
      <c r="R386" t="n">
        <v>1061</v>
      </c>
      <c r="S386" t="n">
        <v>0</v>
      </c>
      <c r="T386" t="n">
        <v>260.522</v>
      </c>
    </row>
    <row r="387">
      <c r="A387" s="101" t="inlineStr">
        <is>
          <t>603.bwaves_s-2931B</t>
        </is>
      </c>
      <c r="B387" t="n">
        <v>0.718882</v>
      </c>
      <c r="C387" t="n">
        <v>1050669</v>
      </c>
      <c r="D387" t="n">
        <v>307005</v>
      </c>
      <c r="E387" t="n">
        <v>743664</v>
      </c>
      <c r="F387" t="n">
        <v>14.8733</v>
      </c>
      <c r="G387" t="n">
        <v>453936</v>
      </c>
      <c r="H387" t="n">
        <v>61925</v>
      </c>
      <c r="I387" t="n">
        <v>392011</v>
      </c>
      <c r="J387" t="n">
        <v>7.84022</v>
      </c>
      <c r="K387" t="n">
        <v>9.078720000000001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235.07</v>
      </c>
    </row>
    <row r="388">
      <c r="A388" s="101" t="inlineStr">
        <is>
          <t>603.bwaves_s-891B</t>
        </is>
      </c>
      <c r="B388" t="n">
        <v>0.597071</v>
      </c>
      <c r="C388" t="n">
        <v>780899</v>
      </c>
      <c r="D388" t="n">
        <v>114</v>
      </c>
      <c r="E388" t="n">
        <v>780785</v>
      </c>
      <c r="F388" t="n">
        <v>15.6157</v>
      </c>
      <c r="G388" t="n">
        <v>15801</v>
      </c>
      <c r="H388" t="n">
        <v>103</v>
      </c>
      <c r="I388" t="n">
        <v>15698</v>
      </c>
      <c r="J388" t="n">
        <v>0.31396</v>
      </c>
      <c r="K388" t="n">
        <v>0.31602</v>
      </c>
      <c r="L388" t="n">
        <v>4511890</v>
      </c>
      <c r="M388" t="n">
        <v>4511890</v>
      </c>
      <c r="N388" t="n">
        <v>753768</v>
      </c>
      <c r="O388" t="n">
        <v>0</v>
      </c>
      <c r="P388" t="n">
        <v>753768</v>
      </c>
      <c r="Q388" t="n">
        <v>753768</v>
      </c>
      <c r="R388" t="n">
        <v>9785</v>
      </c>
      <c r="S388" t="n">
        <v>0</v>
      </c>
      <c r="T388" t="n">
        <v>71.2838</v>
      </c>
    </row>
    <row r="389">
      <c r="A389" s="101" t="inlineStr">
        <is>
          <t>605.mcf_s-1152B</t>
        </is>
      </c>
      <c r="B389" t="n">
        <v>0.261279</v>
      </c>
      <c r="C389" t="n">
        <v>1811931</v>
      </c>
      <c r="D389" t="n">
        <v>925374</v>
      </c>
      <c r="E389" t="n">
        <v>886557</v>
      </c>
      <c r="F389" t="n">
        <v>17.7311</v>
      </c>
      <c r="G389" t="n">
        <v>1192043</v>
      </c>
      <c r="H389" t="n">
        <v>901464</v>
      </c>
      <c r="I389" t="n">
        <v>290579</v>
      </c>
      <c r="J389" t="n">
        <v>5.81158</v>
      </c>
      <c r="K389" t="n">
        <v>23.9304</v>
      </c>
      <c r="L389" t="n">
        <v>3597053</v>
      </c>
      <c r="M389" t="n">
        <v>3597053</v>
      </c>
      <c r="N389" t="n">
        <v>382820</v>
      </c>
      <c r="O389" t="n">
        <v>6324</v>
      </c>
      <c r="P389" t="n">
        <v>382820</v>
      </c>
      <c r="Q389" t="n">
        <v>382820</v>
      </c>
      <c r="R389" t="n">
        <v>229414</v>
      </c>
      <c r="S389" t="n">
        <v>0</v>
      </c>
      <c r="T389" t="n">
        <v>106.185</v>
      </c>
    </row>
    <row r="390">
      <c r="A390" s="101" t="inlineStr">
        <is>
          <t>605.mcf_s-1536B</t>
        </is>
      </c>
      <c r="B390" t="n">
        <v>0.271527</v>
      </c>
      <c r="C390" t="n">
        <v>3542150</v>
      </c>
      <c r="D390" t="n">
        <v>2152641</v>
      </c>
      <c r="E390" t="n">
        <v>1389509</v>
      </c>
      <c r="F390" t="n">
        <v>27.7902</v>
      </c>
      <c r="G390" t="n">
        <v>1518477</v>
      </c>
      <c r="H390" t="n">
        <v>247442</v>
      </c>
      <c r="I390" t="n">
        <v>1271035</v>
      </c>
      <c r="J390" t="n">
        <v>25.4207</v>
      </c>
      <c r="K390" t="n">
        <v>30.3695</v>
      </c>
      <c r="L390" t="n">
        <v>411620</v>
      </c>
      <c r="M390" t="n">
        <v>411620</v>
      </c>
      <c r="N390" t="n">
        <v>43579</v>
      </c>
      <c r="O390" t="n">
        <v>154091</v>
      </c>
      <c r="P390" t="n">
        <v>43579</v>
      </c>
      <c r="Q390" t="n">
        <v>43579</v>
      </c>
      <c r="R390" t="n">
        <v>950</v>
      </c>
      <c r="S390" t="n">
        <v>0</v>
      </c>
      <c r="T390" t="n">
        <v>158.296</v>
      </c>
    </row>
    <row r="391">
      <c r="A391" s="101" t="inlineStr">
        <is>
          <t>605.mcf_s-1554B</t>
        </is>
      </c>
      <c r="B391" t="n">
        <v>0.194462</v>
      </c>
      <c r="C391" t="n">
        <v>9119157</v>
      </c>
      <c r="D391" t="n">
        <v>490628</v>
      </c>
      <c r="E391" t="n">
        <v>8628529</v>
      </c>
      <c r="F391" t="n">
        <v>172.571</v>
      </c>
      <c r="G391" t="n">
        <v>4692796</v>
      </c>
      <c r="H391" t="n">
        <v>191215</v>
      </c>
      <c r="I391" t="n">
        <v>4501581</v>
      </c>
      <c r="J391" t="n">
        <v>90.0316</v>
      </c>
      <c r="K391" t="n">
        <v>96.3052</v>
      </c>
      <c r="L391" t="n">
        <v>14476812</v>
      </c>
      <c r="M391" t="n">
        <v>14476812</v>
      </c>
      <c r="N391" t="n">
        <v>1956012</v>
      </c>
      <c r="O391" t="n">
        <v>844090</v>
      </c>
      <c r="P391" t="n">
        <v>1956012</v>
      </c>
      <c r="Q391" t="n">
        <v>1956012</v>
      </c>
      <c r="R391" t="n">
        <v>143362</v>
      </c>
      <c r="S391" t="n">
        <v>0</v>
      </c>
      <c r="T391" t="n">
        <v>130.243</v>
      </c>
    </row>
    <row r="392">
      <c r="A392" s="101" t="inlineStr">
        <is>
          <t>605.mcf_s-1644B</t>
        </is>
      </c>
      <c r="B392" t="n">
        <v>0.148286</v>
      </c>
      <c r="C392" t="n">
        <v>9572630</v>
      </c>
      <c r="D392" t="n">
        <v>3926696</v>
      </c>
      <c r="E392" t="n">
        <v>5645934</v>
      </c>
      <c r="F392" t="n">
        <v>112.919</v>
      </c>
      <c r="G392" t="n">
        <v>930857</v>
      </c>
      <c r="H392" t="n">
        <v>551997</v>
      </c>
      <c r="I392" t="n">
        <v>378860</v>
      </c>
      <c r="J392" t="n">
        <v>7.5772</v>
      </c>
      <c r="K392" t="n">
        <v>18.6879</v>
      </c>
      <c r="L392" t="n">
        <v>12076876</v>
      </c>
      <c r="M392" t="n">
        <v>12076876</v>
      </c>
      <c r="N392" t="n">
        <v>802131</v>
      </c>
      <c r="O392" t="n">
        <v>23496</v>
      </c>
      <c r="P392" t="n">
        <v>802131</v>
      </c>
      <c r="Q392" t="n">
        <v>802131</v>
      </c>
      <c r="R392" t="n">
        <v>309809</v>
      </c>
      <c r="S392" t="n">
        <v>0</v>
      </c>
      <c r="T392" t="n">
        <v>242.865</v>
      </c>
    </row>
    <row r="393">
      <c r="A393" s="101" t="inlineStr">
        <is>
          <t>605.mcf_s-472B</t>
        </is>
      </c>
      <c r="B393" t="n">
        <v>0.29381</v>
      </c>
      <c r="C393" t="n">
        <v>3071883</v>
      </c>
      <c r="D393" t="n">
        <v>203553</v>
      </c>
      <c r="E393" t="n">
        <v>2868330</v>
      </c>
      <c r="F393" t="n">
        <v>57.3666</v>
      </c>
      <c r="G393" t="n">
        <v>1574924</v>
      </c>
      <c r="H393" t="n">
        <v>1632</v>
      </c>
      <c r="I393" t="n">
        <v>1573292</v>
      </c>
      <c r="J393" t="n">
        <v>31.4658</v>
      </c>
      <c r="K393" t="n">
        <v>32.1305</v>
      </c>
      <c r="L393" t="n">
        <v>3999196</v>
      </c>
      <c r="M393" t="n">
        <v>3999196</v>
      </c>
      <c r="N393" t="n">
        <v>555404</v>
      </c>
      <c r="O393" t="n">
        <v>259451</v>
      </c>
      <c r="P393" t="n">
        <v>555404</v>
      </c>
      <c r="Q393" t="n">
        <v>555404</v>
      </c>
      <c r="R393" t="n">
        <v>41632</v>
      </c>
      <c r="S393" t="n">
        <v>0</v>
      </c>
      <c r="T393" t="n">
        <v>142.78</v>
      </c>
    </row>
    <row r="394">
      <c r="A394" s="101" t="inlineStr">
        <is>
          <t>605.mcf_s-484B</t>
        </is>
      </c>
      <c r="B394" t="n">
        <v>0.289611</v>
      </c>
      <c r="C394" t="n">
        <v>2018857</v>
      </c>
      <c r="D394" t="n">
        <v>274337</v>
      </c>
      <c r="E394" t="n">
        <v>1744520</v>
      </c>
      <c r="F394" t="n">
        <v>34.8904</v>
      </c>
      <c r="G394" t="n">
        <v>993596</v>
      </c>
      <c r="H394" t="n">
        <v>1511</v>
      </c>
      <c r="I394" t="n">
        <v>992085</v>
      </c>
      <c r="J394" t="n">
        <v>19.8417</v>
      </c>
      <c r="K394" t="n">
        <v>20.1021</v>
      </c>
      <c r="L394" t="n">
        <v>1920111</v>
      </c>
      <c r="M394" t="n">
        <v>1920111</v>
      </c>
      <c r="N394" t="n">
        <v>272583</v>
      </c>
      <c r="O394" t="n">
        <v>141325</v>
      </c>
      <c r="P394" t="n">
        <v>272583</v>
      </c>
      <c r="Q394" t="n">
        <v>272583</v>
      </c>
      <c r="R394" t="n">
        <v>16489</v>
      </c>
      <c r="S394" t="n">
        <v>0</v>
      </c>
      <c r="T394" t="n">
        <v>154.453</v>
      </c>
    </row>
    <row r="395">
      <c r="A395" s="101" t="inlineStr">
        <is>
          <t>605.mcf_s-665B</t>
        </is>
      </c>
      <c r="B395" t="n">
        <v>0.261227</v>
      </c>
      <c r="C395" t="n">
        <v>1150056</v>
      </c>
      <c r="D395" t="n">
        <v>574645</v>
      </c>
      <c r="E395" t="n">
        <v>575411</v>
      </c>
      <c r="F395" t="n">
        <v>11.5082</v>
      </c>
      <c r="G395" t="n">
        <v>753063</v>
      </c>
      <c r="H395" t="n">
        <v>523193</v>
      </c>
      <c r="I395" t="n">
        <v>229870</v>
      </c>
      <c r="J395" t="n">
        <v>4.5974</v>
      </c>
      <c r="K395" t="n">
        <v>15.0789</v>
      </c>
      <c r="L395" t="n">
        <v>2470676</v>
      </c>
      <c r="M395" t="n">
        <v>2470676</v>
      </c>
      <c r="N395" t="n">
        <v>272467</v>
      </c>
      <c r="O395" t="n">
        <v>8186</v>
      </c>
      <c r="P395" t="n">
        <v>272467</v>
      </c>
      <c r="Q395" t="n">
        <v>272467</v>
      </c>
      <c r="R395" t="n">
        <v>112199</v>
      </c>
      <c r="S395" t="n">
        <v>0</v>
      </c>
      <c r="T395" t="n">
        <v>124.34</v>
      </c>
    </row>
    <row r="396">
      <c r="A396" s="101" t="inlineStr">
        <is>
          <t>605.mcf_s-782B</t>
        </is>
      </c>
      <c r="B396" t="n">
        <v>0.189964</v>
      </c>
      <c r="C396" t="n">
        <v>5870277</v>
      </c>
      <c r="D396" t="n">
        <v>2404616</v>
      </c>
      <c r="E396" t="n">
        <v>3465661</v>
      </c>
      <c r="F396" t="n">
        <v>69.31319999999999</v>
      </c>
      <c r="G396" t="n">
        <v>3824153</v>
      </c>
      <c r="H396" t="n">
        <v>2322815</v>
      </c>
      <c r="I396" t="n">
        <v>1501338</v>
      </c>
      <c r="J396" t="n">
        <v>30.0268</v>
      </c>
      <c r="K396" t="n">
        <v>77.1913</v>
      </c>
      <c r="L396" t="n">
        <v>10396928</v>
      </c>
      <c r="M396" t="n">
        <v>10396928</v>
      </c>
      <c r="N396" t="n">
        <v>971457</v>
      </c>
      <c r="O396" t="n">
        <v>14605</v>
      </c>
      <c r="P396" t="n">
        <v>971457</v>
      </c>
      <c r="Q396" t="n">
        <v>971457</v>
      </c>
      <c r="R396" t="n">
        <v>890739</v>
      </c>
      <c r="S396" t="n">
        <v>0</v>
      </c>
      <c r="T396" t="n">
        <v>121.033</v>
      </c>
    </row>
    <row r="397">
      <c r="A397" s="101" t="inlineStr">
        <is>
          <t>605.mcf_s-994B</t>
        </is>
      </c>
      <c r="B397" t="n">
        <v>0.266368</v>
      </c>
      <c r="C397" t="n">
        <v>1183476</v>
      </c>
      <c r="D397" t="n">
        <v>533706</v>
      </c>
      <c r="E397" t="n">
        <v>649770</v>
      </c>
      <c r="F397" t="n">
        <v>12.9954</v>
      </c>
      <c r="G397" t="n">
        <v>943260</v>
      </c>
      <c r="H397" t="n">
        <v>402493</v>
      </c>
      <c r="I397" t="n">
        <v>540767</v>
      </c>
      <c r="J397" t="n">
        <v>10.8153</v>
      </c>
      <c r="K397" t="n">
        <v>18.8652</v>
      </c>
      <c r="L397" t="n">
        <v>839958</v>
      </c>
      <c r="M397" t="n">
        <v>839958</v>
      </c>
      <c r="N397" t="n">
        <v>93884</v>
      </c>
      <c r="O397" t="n">
        <v>3080</v>
      </c>
      <c r="P397" t="n">
        <v>93884</v>
      </c>
      <c r="Q397" t="n">
        <v>93884</v>
      </c>
      <c r="R397" t="n">
        <v>54</v>
      </c>
      <c r="S397" t="n">
        <v>0</v>
      </c>
      <c r="T397" t="n">
        <v>175.19</v>
      </c>
    </row>
    <row r="398">
      <c r="A398" s="101" t="inlineStr">
        <is>
          <t>607.cactuBSSN_s-2421B</t>
        </is>
      </c>
      <c r="B398" t="n">
        <v>0.792949</v>
      </c>
      <c r="C398" t="n">
        <v>599757</v>
      </c>
      <c r="D398" t="n">
        <v>219754</v>
      </c>
      <c r="E398" t="n">
        <v>380003</v>
      </c>
      <c r="F398" t="n">
        <v>7.60006</v>
      </c>
      <c r="G398" t="n">
        <v>534778</v>
      </c>
      <c r="H398" t="n">
        <v>157182</v>
      </c>
      <c r="I398" t="n">
        <v>377596</v>
      </c>
      <c r="J398" t="n">
        <v>7.55192</v>
      </c>
      <c r="K398" t="n">
        <v>10.6787</v>
      </c>
      <c r="L398" t="n">
        <v>3572</v>
      </c>
      <c r="M398" t="n">
        <v>3572</v>
      </c>
      <c r="N398" t="n">
        <v>35</v>
      </c>
      <c r="O398" t="n">
        <v>23</v>
      </c>
      <c r="P398" t="n">
        <v>35</v>
      </c>
      <c r="Q398" t="n">
        <v>35</v>
      </c>
      <c r="R398" t="n">
        <v>0</v>
      </c>
      <c r="S398" t="n">
        <v>0</v>
      </c>
      <c r="T398" t="n">
        <v>288.212</v>
      </c>
    </row>
    <row r="399">
      <c r="A399" s="101" t="inlineStr">
        <is>
          <t>607.cactuBSSN_s-3477B</t>
        </is>
      </c>
      <c r="B399" t="n">
        <v>0.841886</v>
      </c>
      <c r="C399" t="n">
        <v>296711</v>
      </c>
      <c r="D399" t="n">
        <v>165093</v>
      </c>
      <c r="E399" t="n">
        <v>131618</v>
      </c>
      <c r="F399" t="n">
        <v>2.63236</v>
      </c>
      <c r="G399" t="n">
        <v>235155</v>
      </c>
      <c r="H399" t="n">
        <v>133181</v>
      </c>
      <c r="I399" t="n">
        <v>101974</v>
      </c>
      <c r="J399" t="n">
        <v>2.03948</v>
      </c>
      <c r="K399" t="n">
        <v>4.7027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315.325</v>
      </c>
    </row>
    <row r="400">
      <c r="A400" s="101" t="inlineStr">
        <is>
          <t>607.cactuBSSN_s-4004B</t>
        </is>
      </c>
      <c r="B400" t="n">
        <v>0.854112</v>
      </c>
      <c r="C400" t="n">
        <v>297587</v>
      </c>
      <c r="D400" t="n">
        <v>160281</v>
      </c>
      <c r="E400" t="n">
        <v>137306</v>
      </c>
      <c r="F400" t="n">
        <v>2.74612</v>
      </c>
      <c r="G400" t="n">
        <v>235612</v>
      </c>
      <c r="H400" t="n">
        <v>128132</v>
      </c>
      <c r="I400" t="n">
        <v>107480</v>
      </c>
      <c r="J400" t="n">
        <v>2.1496</v>
      </c>
      <c r="K400" t="n">
        <v>4.70344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314.506</v>
      </c>
    </row>
    <row r="401">
      <c r="A401" s="101" t="inlineStr">
        <is>
          <t>619.lbm_s-2676B</t>
        </is>
      </c>
      <c r="B401" t="n">
        <v>0.556943</v>
      </c>
      <c r="C401" t="n">
        <v>2960607</v>
      </c>
      <c r="D401" t="n">
        <v>978524</v>
      </c>
      <c r="E401" t="n">
        <v>1982083</v>
      </c>
      <c r="F401" t="n">
        <v>39.6417</v>
      </c>
      <c r="G401" t="n">
        <v>329791</v>
      </c>
      <c r="H401" t="n">
        <v>65</v>
      </c>
      <c r="I401" t="n">
        <v>329726</v>
      </c>
      <c r="J401" t="n">
        <v>6.59452</v>
      </c>
      <c r="K401" t="n">
        <v>6.69538</v>
      </c>
      <c r="L401" t="n">
        <v>326127</v>
      </c>
      <c r="M401" t="n">
        <v>325961</v>
      </c>
      <c r="N401" t="n">
        <v>1114</v>
      </c>
      <c r="O401" t="n">
        <v>0</v>
      </c>
      <c r="P401" t="n">
        <v>1114</v>
      </c>
      <c r="Q401" t="n">
        <v>1114</v>
      </c>
      <c r="R401" t="n">
        <v>340</v>
      </c>
      <c r="S401" t="n">
        <v>0</v>
      </c>
      <c r="T401" t="n">
        <v>380.657</v>
      </c>
    </row>
    <row r="402">
      <c r="A402" s="101" t="inlineStr">
        <is>
          <t>619.lbm_s-2677B</t>
        </is>
      </c>
      <c r="B402" t="n">
        <v>0.415682</v>
      </c>
      <c r="C402" t="n">
        <v>4253473</v>
      </c>
      <c r="D402" t="n">
        <v>1417922</v>
      </c>
      <c r="E402" t="n">
        <v>2835551</v>
      </c>
      <c r="F402" t="n">
        <v>56.711</v>
      </c>
      <c r="G402" t="n">
        <v>410476</v>
      </c>
      <c r="H402" t="n">
        <v>149</v>
      </c>
      <c r="I402" t="n">
        <v>410327</v>
      </c>
      <c r="J402" t="n">
        <v>8.20654</v>
      </c>
      <c r="K402" t="n">
        <v>8.42732</v>
      </c>
      <c r="L402" t="n">
        <v>705147</v>
      </c>
      <c r="M402" t="n">
        <v>704712</v>
      </c>
      <c r="N402" t="n">
        <v>2364</v>
      </c>
      <c r="O402" t="n">
        <v>0</v>
      </c>
      <c r="P402" t="n">
        <v>2364</v>
      </c>
      <c r="Q402" t="n">
        <v>2364</v>
      </c>
      <c r="R402" t="n">
        <v>761</v>
      </c>
      <c r="S402" t="n">
        <v>0</v>
      </c>
      <c r="T402" t="n">
        <v>457.56</v>
      </c>
    </row>
    <row r="403">
      <c r="A403" s="101" t="inlineStr">
        <is>
          <t>619.lbm_s-3766B</t>
        </is>
      </c>
      <c r="B403" t="n">
        <v>0.76428</v>
      </c>
      <c r="C403" t="n">
        <v>1926833</v>
      </c>
      <c r="D403" t="n">
        <v>631969</v>
      </c>
      <c r="E403" t="n">
        <v>1294864</v>
      </c>
      <c r="F403" t="n">
        <v>25.8973</v>
      </c>
      <c r="G403" t="n">
        <v>267935</v>
      </c>
      <c r="H403" t="n">
        <v>6</v>
      </c>
      <c r="I403" t="n">
        <v>267929</v>
      </c>
      <c r="J403" t="n">
        <v>5.35858</v>
      </c>
      <c r="K403" t="n">
        <v>5.36038</v>
      </c>
      <c r="L403" t="n">
        <v>5407</v>
      </c>
      <c r="M403" t="n">
        <v>5407</v>
      </c>
      <c r="N403" t="n">
        <v>23</v>
      </c>
      <c r="O403" t="n">
        <v>0</v>
      </c>
      <c r="P403" t="n">
        <v>23</v>
      </c>
      <c r="Q403" t="n">
        <v>23</v>
      </c>
      <c r="R403" t="n">
        <v>6</v>
      </c>
      <c r="S403" t="n">
        <v>0</v>
      </c>
      <c r="T403" t="n">
        <v>240.942</v>
      </c>
    </row>
    <row r="404">
      <c r="A404" s="101" t="inlineStr">
        <is>
          <t>619.lbm_s-4268B</t>
        </is>
      </c>
      <c r="B404" t="n">
        <v>0.416729</v>
      </c>
      <c r="C404" t="n">
        <v>4251320</v>
      </c>
      <c r="D404" t="n">
        <v>1426731</v>
      </c>
      <c r="E404" t="n">
        <v>2824589</v>
      </c>
      <c r="F404" t="n">
        <v>56.4918</v>
      </c>
      <c r="G404" t="n">
        <v>409572</v>
      </c>
      <c r="H404" t="n">
        <v>135</v>
      </c>
      <c r="I404" t="n">
        <v>409437</v>
      </c>
      <c r="J404" t="n">
        <v>8.188739999999999</v>
      </c>
      <c r="K404" t="n">
        <v>8.40964</v>
      </c>
      <c r="L404" t="n">
        <v>701216</v>
      </c>
      <c r="M404" t="n">
        <v>700883</v>
      </c>
      <c r="N404" t="n">
        <v>2615</v>
      </c>
      <c r="O404" t="n">
        <v>0</v>
      </c>
      <c r="P404" t="n">
        <v>2615</v>
      </c>
      <c r="Q404" t="n">
        <v>2615</v>
      </c>
      <c r="R404" t="n">
        <v>791</v>
      </c>
      <c r="S404" t="n">
        <v>0</v>
      </c>
      <c r="T404" t="n">
        <v>455.06</v>
      </c>
    </row>
    <row r="405">
      <c r="A405" s="101" t="inlineStr">
        <is>
          <t>620.omnetpp_s-141B</t>
        </is>
      </c>
      <c r="B405" t="n">
        <v>0.204165</v>
      </c>
      <c r="C405" t="n">
        <v>1138335</v>
      </c>
      <c r="D405" t="n">
        <v>512811</v>
      </c>
      <c r="E405" t="n">
        <v>625524</v>
      </c>
      <c r="F405" t="n">
        <v>12.5105</v>
      </c>
      <c r="G405" t="n">
        <v>589930</v>
      </c>
      <c r="H405" t="n">
        <v>120754</v>
      </c>
      <c r="I405" t="n">
        <v>469176</v>
      </c>
      <c r="J405" t="n">
        <v>9.383520000000001</v>
      </c>
      <c r="K405" t="n">
        <v>11.7126</v>
      </c>
      <c r="L405" t="n">
        <v>306338</v>
      </c>
      <c r="M405" t="n">
        <v>306338</v>
      </c>
      <c r="N405" t="n">
        <v>817</v>
      </c>
      <c r="O405" t="n">
        <v>2057</v>
      </c>
      <c r="P405" t="n">
        <v>817</v>
      </c>
      <c r="Q405" t="n">
        <v>817</v>
      </c>
      <c r="R405" t="n">
        <v>33</v>
      </c>
      <c r="S405" t="n">
        <v>0</v>
      </c>
      <c r="T405" t="n">
        <v>152.784</v>
      </c>
    </row>
    <row r="406">
      <c r="A406" s="101" t="inlineStr">
        <is>
          <t>620.omnetpp_s-874B</t>
        </is>
      </c>
      <c r="B406" t="n">
        <v>0.217132</v>
      </c>
      <c r="C406" t="n">
        <v>1024424</v>
      </c>
      <c r="D406" t="n">
        <v>485828</v>
      </c>
      <c r="E406" t="n">
        <v>538596</v>
      </c>
      <c r="F406" t="n">
        <v>10.7719</v>
      </c>
      <c r="G406" t="n">
        <v>535362</v>
      </c>
      <c r="H406" t="n">
        <v>123601</v>
      </c>
      <c r="I406" t="n">
        <v>411761</v>
      </c>
      <c r="J406" t="n">
        <v>8.23522</v>
      </c>
      <c r="K406" t="n">
        <v>10.6506</v>
      </c>
      <c r="L406" t="n">
        <v>381742</v>
      </c>
      <c r="M406" t="n">
        <v>381742</v>
      </c>
      <c r="N406" t="n">
        <v>941</v>
      </c>
      <c r="O406" t="n">
        <v>1630</v>
      </c>
      <c r="P406" t="n">
        <v>941</v>
      </c>
      <c r="Q406" t="n">
        <v>941</v>
      </c>
      <c r="R406" t="n">
        <v>7</v>
      </c>
      <c r="S406" t="n">
        <v>0</v>
      </c>
      <c r="T406" t="n">
        <v>151.569</v>
      </c>
    </row>
    <row r="407">
      <c r="A407" s="101" t="inlineStr">
        <is>
          <t>621.wrf_s-6673B</t>
        </is>
      </c>
      <c r="B407" t="n">
        <v>0.6246119999999999</v>
      </c>
      <c r="C407" t="n">
        <v>1739665</v>
      </c>
      <c r="D407" t="n">
        <v>531866</v>
      </c>
      <c r="E407" t="n">
        <v>1207799</v>
      </c>
      <c r="F407" t="n">
        <v>24.156</v>
      </c>
      <c r="G407" t="n">
        <v>299655</v>
      </c>
      <c r="H407" t="n">
        <v>48072</v>
      </c>
      <c r="I407" t="n">
        <v>251583</v>
      </c>
      <c r="J407" t="n">
        <v>5.03166</v>
      </c>
      <c r="K407" t="n">
        <v>6.37934</v>
      </c>
      <c r="L407" t="n">
        <v>8936991</v>
      </c>
      <c r="M407" t="n">
        <v>8570784</v>
      </c>
      <c r="N407" t="n">
        <v>790650</v>
      </c>
      <c r="O407" t="n">
        <v>41717</v>
      </c>
      <c r="P407" t="n">
        <v>790650</v>
      </c>
      <c r="Q407" t="n">
        <v>790650</v>
      </c>
      <c r="R407" t="n">
        <v>134171</v>
      </c>
      <c r="S407" t="n">
        <v>0</v>
      </c>
      <c r="T407" t="n">
        <v>248.646</v>
      </c>
    </row>
    <row r="408">
      <c r="A408" s="101" t="inlineStr">
        <is>
          <t>621.wrf_s-8065B</t>
        </is>
      </c>
      <c r="B408" t="n">
        <v>0.933383</v>
      </c>
      <c r="C408" t="n">
        <v>779912</v>
      </c>
      <c r="D408" t="n">
        <v>419300</v>
      </c>
      <c r="E408" t="n">
        <v>360612</v>
      </c>
      <c r="F408" t="n">
        <v>7.21224</v>
      </c>
      <c r="G408" t="n">
        <v>102465</v>
      </c>
      <c r="H408" t="n">
        <v>29002</v>
      </c>
      <c r="I408" t="n">
        <v>73463</v>
      </c>
      <c r="J408" t="n">
        <v>1.46926</v>
      </c>
      <c r="K408" t="n">
        <v>2.03038</v>
      </c>
      <c r="L408" t="n">
        <v>3938772</v>
      </c>
      <c r="M408" t="n">
        <v>3841713</v>
      </c>
      <c r="N408" t="n">
        <v>399735</v>
      </c>
      <c r="O408" t="n">
        <v>10988</v>
      </c>
      <c r="P408" t="n">
        <v>399735</v>
      </c>
      <c r="Q408" t="n">
        <v>399735</v>
      </c>
      <c r="R408" t="n">
        <v>12316</v>
      </c>
      <c r="S408" t="n">
        <v>0</v>
      </c>
      <c r="T408" t="n">
        <v>211.122</v>
      </c>
    </row>
    <row r="409">
      <c r="A409" s="101" t="inlineStr">
        <is>
          <t>623.xalancbmk_s-10B</t>
        </is>
      </c>
      <c r="B409" t="n">
        <v>0.244696</v>
      </c>
      <c r="C409" t="n">
        <v>1334810</v>
      </c>
      <c r="D409" t="n">
        <v>191730</v>
      </c>
      <c r="E409" t="n">
        <v>1143080</v>
      </c>
      <c r="F409" t="n">
        <v>22.8616</v>
      </c>
      <c r="G409" t="n">
        <v>1238149</v>
      </c>
      <c r="H409" t="n">
        <v>161368</v>
      </c>
      <c r="I409" t="n">
        <v>1076781</v>
      </c>
      <c r="J409" t="n">
        <v>21.5356</v>
      </c>
      <c r="K409" t="n">
        <v>24.211</v>
      </c>
      <c r="L409" t="n">
        <v>93798</v>
      </c>
      <c r="M409" t="n">
        <v>93188</v>
      </c>
      <c r="N409" t="n">
        <v>3832</v>
      </c>
      <c r="O409" t="n">
        <v>1505</v>
      </c>
      <c r="P409" t="n">
        <v>3832</v>
      </c>
      <c r="Q409" t="n">
        <v>3832</v>
      </c>
      <c r="R409" t="n">
        <v>751</v>
      </c>
      <c r="S409" t="n">
        <v>0</v>
      </c>
      <c r="T409" t="n">
        <v>110.525</v>
      </c>
    </row>
    <row r="410">
      <c r="A410" s="101" t="inlineStr">
        <is>
          <t>623.xalancbmk_s-165B</t>
        </is>
      </c>
      <c r="B410" t="n">
        <v>0.41082</v>
      </c>
      <c r="C410" t="n">
        <v>951423</v>
      </c>
      <c r="D410" t="n">
        <v>387149</v>
      </c>
      <c r="E410" t="n">
        <v>564274</v>
      </c>
      <c r="F410" t="n">
        <v>11.2855</v>
      </c>
      <c r="G410" t="n">
        <v>950677</v>
      </c>
      <c r="H410" t="n">
        <v>386619</v>
      </c>
      <c r="I410" t="n">
        <v>564058</v>
      </c>
      <c r="J410" t="n">
        <v>11.2812</v>
      </c>
      <c r="K410" t="n">
        <v>19.0135</v>
      </c>
      <c r="L410" t="n">
        <v>8</v>
      </c>
      <c r="M410" t="n">
        <v>8</v>
      </c>
      <c r="N410" t="n">
        <v>3</v>
      </c>
      <c r="O410" t="n">
        <v>1</v>
      </c>
      <c r="P410" t="n">
        <v>3</v>
      </c>
      <c r="Q410" t="n">
        <v>3</v>
      </c>
      <c r="R410" t="n">
        <v>0</v>
      </c>
      <c r="S410" t="n">
        <v>0</v>
      </c>
      <c r="T410" t="n">
        <v>76.2998</v>
      </c>
    </row>
    <row r="411">
      <c r="A411" s="101" t="inlineStr">
        <is>
          <t>623.xalancbmk_s-202B</t>
        </is>
      </c>
      <c r="B411" t="n">
        <v>0.325517</v>
      </c>
      <c r="C411" t="n">
        <v>1233865</v>
      </c>
      <c r="D411" t="n">
        <v>290835</v>
      </c>
      <c r="E411" t="n">
        <v>943030</v>
      </c>
      <c r="F411" t="n">
        <v>18.8606</v>
      </c>
      <c r="G411" t="n">
        <v>1233795</v>
      </c>
      <c r="H411" t="n">
        <v>290799</v>
      </c>
      <c r="I411" t="n">
        <v>942996</v>
      </c>
      <c r="J411" t="n">
        <v>18.8599</v>
      </c>
      <c r="K411" t="n">
        <v>24.6759</v>
      </c>
      <c r="L411" t="n">
        <v>36</v>
      </c>
      <c r="M411" t="n">
        <v>36</v>
      </c>
      <c r="N411" t="n">
        <v>15</v>
      </c>
      <c r="O411" t="n">
        <v>0</v>
      </c>
      <c r="P411" t="n">
        <v>15</v>
      </c>
      <c r="Q411" t="n">
        <v>15</v>
      </c>
      <c r="R411" t="n">
        <v>0</v>
      </c>
      <c r="S411" t="n">
        <v>0</v>
      </c>
      <c r="T411" t="n">
        <v>75.5014</v>
      </c>
    </row>
    <row r="412">
      <c r="A412" s="101" t="inlineStr">
        <is>
          <t>625.x264_s-20B</t>
        </is>
      </c>
      <c r="B412" t="n">
        <v>0.770905</v>
      </c>
      <c r="C412" t="n">
        <v>248198</v>
      </c>
      <c r="D412" t="n">
        <v>86734</v>
      </c>
      <c r="E412" t="n">
        <v>161464</v>
      </c>
      <c r="F412" t="n">
        <v>3.22928</v>
      </c>
      <c r="G412" t="n">
        <v>37277</v>
      </c>
      <c r="H412" t="n">
        <v>6648</v>
      </c>
      <c r="I412" t="n">
        <v>30629</v>
      </c>
      <c r="J412" t="n">
        <v>0.61258</v>
      </c>
      <c r="K412" t="n">
        <v>0.85068</v>
      </c>
      <c r="L412" t="n">
        <v>1442910</v>
      </c>
      <c r="M412" t="n">
        <v>1424279</v>
      </c>
      <c r="N412" t="n">
        <v>49055</v>
      </c>
      <c r="O412" t="n">
        <v>3439</v>
      </c>
      <c r="P412" t="n">
        <v>49055</v>
      </c>
      <c r="Q412" t="n">
        <v>49055</v>
      </c>
      <c r="R412" t="n">
        <v>22007</v>
      </c>
      <c r="S412" t="n">
        <v>0</v>
      </c>
      <c r="T412" t="n">
        <v>203.588</v>
      </c>
    </row>
    <row r="413">
      <c r="A413" s="101" t="inlineStr">
        <is>
          <t>627.cam4_s-490B</t>
        </is>
      </c>
      <c r="B413" t="n">
        <v>0.674668</v>
      </c>
      <c r="C413" t="n">
        <v>856702</v>
      </c>
      <c r="D413" t="n">
        <v>604879</v>
      </c>
      <c r="E413" t="n">
        <v>251823</v>
      </c>
      <c r="F413" t="n">
        <v>5.03646</v>
      </c>
      <c r="G413" t="n">
        <v>23629</v>
      </c>
      <c r="H413" t="n">
        <v>15409</v>
      </c>
      <c r="I413" t="n">
        <v>8220</v>
      </c>
      <c r="J413" t="n">
        <v>0.1644</v>
      </c>
      <c r="K413" t="n">
        <v>0.53382</v>
      </c>
      <c r="L413" t="n">
        <v>6392568</v>
      </c>
      <c r="M413" t="n">
        <v>6391921</v>
      </c>
      <c r="N413" t="n">
        <v>528287</v>
      </c>
      <c r="O413" t="n">
        <v>6775</v>
      </c>
      <c r="P413" t="n">
        <v>528287</v>
      </c>
      <c r="Q413" t="n">
        <v>528287</v>
      </c>
      <c r="R413" t="n">
        <v>41091</v>
      </c>
      <c r="S413" t="n">
        <v>0</v>
      </c>
      <c r="T413" t="n">
        <v>181.65</v>
      </c>
    </row>
    <row r="414">
      <c r="A414" s="101" t="inlineStr">
        <is>
          <t>628.pop2_s-17B</t>
        </is>
      </c>
      <c r="B414" t="n">
        <v>0.77878</v>
      </c>
      <c r="C414" t="n">
        <v>424166</v>
      </c>
      <c r="D414" t="n">
        <v>259927</v>
      </c>
      <c r="E414" t="n">
        <v>164239</v>
      </c>
      <c r="F414" t="n">
        <v>3.28478</v>
      </c>
      <c r="G414" t="n">
        <v>70126</v>
      </c>
      <c r="H414" t="n">
        <v>49197</v>
      </c>
      <c r="I414" t="n">
        <v>20929</v>
      </c>
      <c r="J414" t="n">
        <v>0.41858</v>
      </c>
      <c r="K414" t="n">
        <v>0.9169</v>
      </c>
      <c r="L414" t="n">
        <v>7134071</v>
      </c>
      <c r="M414" t="n">
        <v>7123046</v>
      </c>
      <c r="N414" t="n">
        <v>384747</v>
      </c>
      <c r="O414" t="n">
        <v>32113</v>
      </c>
      <c r="P414" t="n">
        <v>384747</v>
      </c>
      <c r="Q414" t="n">
        <v>384747</v>
      </c>
      <c r="R414" t="n">
        <v>22121</v>
      </c>
      <c r="S414" t="n">
        <v>0</v>
      </c>
      <c r="T414" t="n">
        <v>145.334</v>
      </c>
    </row>
    <row r="415">
      <c r="A415" s="101" t="inlineStr">
        <is>
          <t>649.fotonik3d_s-10881B</t>
        </is>
      </c>
      <c r="B415" t="n">
        <v>0.440477</v>
      </c>
      <c r="C415" t="n">
        <v>1469348</v>
      </c>
      <c r="D415" t="n">
        <v>394123</v>
      </c>
      <c r="E415" t="n">
        <v>1075225</v>
      </c>
      <c r="F415" t="n">
        <v>21.5045</v>
      </c>
      <c r="G415" t="n">
        <v>962000</v>
      </c>
      <c r="H415" t="n">
        <v>45776</v>
      </c>
      <c r="I415" t="n">
        <v>916224</v>
      </c>
      <c r="J415" t="n">
        <v>18.3245</v>
      </c>
      <c r="K415" t="n">
        <v>19.24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148.68</v>
      </c>
    </row>
    <row r="416">
      <c r="A416" s="101" t="inlineStr">
        <is>
          <t>649.fotonik3d_s-1176B</t>
        </is>
      </c>
      <c r="B416" t="n">
        <v>0.9993880000000001</v>
      </c>
      <c r="C416" t="n">
        <v>1021489</v>
      </c>
      <c r="D416" t="n">
        <v>468864</v>
      </c>
      <c r="E416" t="n">
        <v>552625</v>
      </c>
      <c r="F416" t="n">
        <v>11.0525</v>
      </c>
      <c r="G416" t="n">
        <v>15397</v>
      </c>
      <c r="H416" t="n">
        <v>4985</v>
      </c>
      <c r="I416" t="n">
        <v>10412</v>
      </c>
      <c r="J416" t="n">
        <v>0.20824</v>
      </c>
      <c r="K416" t="n">
        <v>0.30794</v>
      </c>
      <c r="L416" t="n">
        <v>6062090</v>
      </c>
      <c r="M416" t="n">
        <v>6062090</v>
      </c>
      <c r="N416" t="n">
        <v>572058</v>
      </c>
      <c r="O416" t="n">
        <v>974</v>
      </c>
      <c r="P416" t="n">
        <v>572058</v>
      </c>
      <c r="Q416" t="n">
        <v>572058</v>
      </c>
      <c r="R416" t="n">
        <v>70928</v>
      </c>
      <c r="S416" t="n">
        <v>0</v>
      </c>
      <c r="T416" t="n">
        <v>135.643</v>
      </c>
    </row>
    <row r="417">
      <c r="A417" s="101" t="inlineStr">
        <is>
          <t>649.fotonik3d_s-7084B</t>
        </is>
      </c>
      <c r="B417" t="n">
        <v>0.590237</v>
      </c>
      <c r="C417" t="n">
        <v>1079948</v>
      </c>
      <c r="D417" t="n">
        <v>212000</v>
      </c>
      <c r="E417" t="n">
        <v>867948</v>
      </c>
      <c r="F417" t="n">
        <v>17.359</v>
      </c>
      <c r="G417" t="n">
        <v>818661</v>
      </c>
      <c r="H417" t="n">
        <v>8</v>
      </c>
      <c r="I417" t="n">
        <v>818653</v>
      </c>
      <c r="J417" t="n">
        <v>16.3731</v>
      </c>
      <c r="K417" t="n">
        <v>16.3732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150.576</v>
      </c>
    </row>
    <row r="418">
      <c r="A418" s="101" t="inlineStr">
        <is>
          <t>649.fotonik3d_s-8225B</t>
        </is>
      </c>
      <c r="B418" t="n">
        <v>0.999466</v>
      </c>
      <c r="C418" t="n">
        <v>1028556</v>
      </c>
      <c r="D418" t="n">
        <v>476593</v>
      </c>
      <c r="E418" t="n">
        <v>551963</v>
      </c>
      <c r="F418" t="n">
        <v>11.0393</v>
      </c>
      <c r="G418" t="n">
        <v>15308</v>
      </c>
      <c r="H418" t="n">
        <v>4909</v>
      </c>
      <c r="I418" t="n">
        <v>10399</v>
      </c>
      <c r="J418" t="n">
        <v>0.20798</v>
      </c>
      <c r="K418" t="n">
        <v>0.30616</v>
      </c>
      <c r="L418" t="n">
        <v>6059589</v>
      </c>
      <c r="M418" t="n">
        <v>6059589</v>
      </c>
      <c r="N418" t="n">
        <v>573086</v>
      </c>
      <c r="O418" t="n">
        <v>992</v>
      </c>
      <c r="P418" t="n">
        <v>573086</v>
      </c>
      <c r="Q418" t="n">
        <v>573086</v>
      </c>
      <c r="R418" t="n">
        <v>69900</v>
      </c>
      <c r="S418" t="n">
        <v>0</v>
      </c>
      <c r="T418" t="n">
        <v>134.348</v>
      </c>
    </row>
    <row r="419">
      <c r="A419" s="101" t="inlineStr">
        <is>
          <t>654.roms_s-1007B</t>
        </is>
      </c>
      <c r="B419" t="n">
        <v>0.504514</v>
      </c>
      <c r="C419" t="n">
        <v>332334</v>
      </c>
      <c r="D419" t="n">
        <v>72180</v>
      </c>
      <c r="E419" t="n">
        <v>260154</v>
      </c>
      <c r="F419" t="n">
        <v>5.20308</v>
      </c>
      <c r="G419" t="n">
        <v>34032</v>
      </c>
      <c r="H419" t="n">
        <v>422</v>
      </c>
      <c r="I419" t="n">
        <v>33610</v>
      </c>
      <c r="J419" t="n">
        <v>0.6722</v>
      </c>
      <c r="K419" t="n">
        <v>0.71204</v>
      </c>
      <c r="L419" t="n">
        <v>705220</v>
      </c>
      <c r="M419" t="n">
        <v>705220</v>
      </c>
      <c r="N419" t="n">
        <v>90737</v>
      </c>
      <c r="O419" t="n">
        <v>4613</v>
      </c>
      <c r="P419" t="n">
        <v>90737</v>
      </c>
      <c r="Q419" t="n">
        <v>90737</v>
      </c>
      <c r="R419" t="n">
        <v>21076</v>
      </c>
      <c r="S419" t="n">
        <v>0</v>
      </c>
      <c r="T419" t="n">
        <v>216.312</v>
      </c>
    </row>
    <row r="420">
      <c r="A420" s="101" t="inlineStr">
        <is>
          <t>654.roms_s-1070B</t>
        </is>
      </c>
      <c r="B420" t="n">
        <v>0.864235</v>
      </c>
      <c r="C420" t="n">
        <v>1441286</v>
      </c>
      <c r="D420" t="n">
        <v>278370</v>
      </c>
      <c r="E420" t="n">
        <v>1162916</v>
      </c>
      <c r="F420" t="n">
        <v>23.2583</v>
      </c>
      <c r="G420" t="n">
        <v>32049</v>
      </c>
      <c r="H420" t="n">
        <v>16</v>
      </c>
      <c r="I420" t="n">
        <v>32033</v>
      </c>
      <c r="J420" t="n">
        <v>0.64066</v>
      </c>
      <c r="K420" t="n">
        <v>0.80142</v>
      </c>
      <c r="L420" t="n">
        <v>7762993</v>
      </c>
      <c r="M420" t="n">
        <v>7762766</v>
      </c>
      <c r="N420" t="n">
        <v>649117</v>
      </c>
      <c r="O420" t="n">
        <v>17795</v>
      </c>
      <c r="P420" t="n">
        <v>649117</v>
      </c>
      <c r="Q420" t="n">
        <v>649117</v>
      </c>
      <c r="R420" t="n">
        <v>51089</v>
      </c>
      <c r="S420" t="n">
        <v>0</v>
      </c>
      <c r="T420" t="n">
        <v>247.049</v>
      </c>
    </row>
    <row r="421">
      <c r="A421" s="101" t="inlineStr">
        <is>
          <t>654.roms_s-1390B</t>
        </is>
      </c>
      <c r="B421" t="n">
        <v>0.813751</v>
      </c>
      <c r="C421" t="n">
        <v>1198202</v>
      </c>
      <c r="D421" t="n">
        <v>256751</v>
      </c>
      <c r="E421" t="n">
        <v>941451</v>
      </c>
      <c r="F421" t="n">
        <v>18.829</v>
      </c>
      <c r="G421" t="n">
        <v>27044</v>
      </c>
      <c r="H421" t="n">
        <v>3042</v>
      </c>
      <c r="I421" t="n">
        <v>24002</v>
      </c>
      <c r="J421" t="n">
        <v>0.48004</v>
      </c>
      <c r="K421" t="n">
        <v>0.58444</v>
      </c>
      <c r="L421" t="n">
        <v>9180847</v>
      </c>
      <c r="M421" t="n">
        <v>9180661</v>
      </c>
      <c r="N421" t="n">
        <v>744921</v>
      </c>
      <c r="O421" t="n">
        <v>23163</v>
      </c>
      <c r="P421" t="n">
        <v>744921</v>
      </c>
      <c r="Q421" t="n">
        <v>744921</v>
      </c>
      <c r="R421" t="n">
        <v>49270</v>
      </c>
      <c r="S421" t="n">
        <v>0</v>
      </c>
      <c r="T421" t="n">
        <v>228.066</v>
      </c>
    </row>
    <row r="422">
      <c r="A422" s="101" t="inlineStr">
        <is>
          <t>654.roms_s-293B</t>
        </is>
      </c>
      <c r="B422" t="n">
        <v>1.02881</v>
      </c>
      <c r="C422" t="n">
        <v>753426</v>
      </c>
      <c r="D422" t="n">
        <v>447226</v>
      </c>
      <c r="E422" t="n">
        <v>306200</v>
      </c>
      <c r="F422" t="n">
        <v>6.124</v>
      </c>
      <c r="G422" t="n">
        <v>63745</v>
      </c>
      <c r="H422" t="n">
        <v>3365</v>
      </c>
      <c r="I422" t="n">
        <v>60380</v>
      </c>
      <c r="J422" t="n">
        <v>1.2076</v>
      </c>
      <c r="K422" t="n">
        <v>1.27498</v>
      </c>
      <c r="L422" t="n">
        <v>1893752</v>
      </c>
      <c r="M422" t="n">
        <v>1893602</v>
      </c>
      <c r="N422" t="n">
        <v>274600</v>
      </c>
      <c r="O422" t="n">
        <v>3727</v>
      </c>
      <c r="P422" t="n">
        <v>274600</v>
      </c>
      <c r="Q422" t="n">
        <v>274600</v>
      </c>
      <c r="R422" t="n">
        <v>235</v>
      </c>
      <c r="S422" t="n">
        <v>0</v>
      </c>
      <c r="T422" t="n">
        <v>160.66</v>
      </c>
    </row>
    <row r="423">
      <c r="A423" s="101" t="inlineStr">
        <is>
          <t>654.roms_s-294B</t>
        </is>
      </c>
      <c r="B423" t="n">
        <v>1.03378</v>
      </c>
      <c r="C423" t="n">
        <v>679298</v>
      </c>
      <c r="D423" t="n">
        <v>106475</v>
      </c>
      <c r="E423" t="n">
        <v>572823</v>
      </c>
      <c r="F423" t="n">
        <v>11.4565</v>
      </c>
      <c r="G423" t="n">
        <v>39078</v>
      </c>
      <c r="H423" t="n">
        <v>6341</v>
      </c>
      <c r="I423" t="n">
        <v>32737</v>
      </c>
      <c r="J423" t="n">
        <v>0.65474</v>
      </c>
      <c r="K423" t="n">
        <v>0.78162</v>
      </c>
      <c r="L423" t="n">
        <v>5927490</v>
      </c>
      <c r="M423" t="n">
        <v>5924982</v>
      </c>
      <c r="N423" t="n">
        <v>607079</v>
      </c>
      <c r="O423" t="n">
        <v>30091</v>
      </c>
      <c r="P423" t="n">
        <v>607079</v>
      </c>
      <c r="Q423" t="n">
        <v>607079</v>
      </c>
      <c r="R423" t="n">
        <v>1272</v>
      </c>
      <c r="S423" t="n">
        <v>0</v>
      </c>
      <c r="T423" t="n">
        <v>125.162</v>
      </c>
    </row>
    <row r="424">
      <c r="A424" s="101" t="inlineStr">
        <is>
          <t>654.roms_s-523B</t>
        </is>
      </c>
      <c r="B424" t="n">
        <v>0.934616</v>
      </c>
      <c r="C424" t="n">
        <v>1308553</v>
      </c>
      <c r="D424" t="n">
        <v>263849</v>
      </c>
      <c r="E424" t="n">
        <v>1044704</v>
      </c>
      <c r="F424" t="n">
        <v>20.8941</v>
      </c>
      <c r="G424" t="n">
        <v>32279</v>
      </c>
      <c r="H424" t="n">
        <v>10</v>
      </c>
      <c r="I424" t="n">
        <v>32269</v>
      </c>
      <c r="J424" t="n">
        <v>0.64538</v>
      </c>
      <c r="K424" t="n">
        <v>0.6541400000000001</v>
      </c>
      <c r="L424" t="n">
        <v>8337816</v>
      </c>
      <c r="M424" t="n">
        <v>8337816</v>
      </c>
      <c r="N424" t="n">
        <v>564703</v>
      </c>
      <c r="O424" t="n">
        <v>19217</v>
      </c>
      <c r="P424" t="n">
        <v>564703</v>
      </c>
      <c r="Q424" t="n">
        <v>564703</v>
      </c>
      <c r="R424" t="n">
        <v>66406</v>
      </c>
      <c r="S424" t="n">
        <v>0</v>
      </c>
      <c r="T424" t="n">
        <v>202.129</v>
      </c>
    </row>
    <row r="425">
      <c r="A425" s="101" t="inlineStr">
        <is>
          <t>657.xz_s-2302B</t>
        </is>
      </c>
      <c r="B425" t="n">
        <v>0.511841</v>
      </c>
      <c r="C425" t="n">
        <v>306615</v>
      </c>
      <c r="D425" t="n">
        <v>209087</v>
      </c>
      <c r="E425" t="n">
        <v>97528</v>
      </c>
      <c r="F425" t="n">
        <v>1.95056</v>
      </c>
      <c r="G425" t="n">
        <v>162905</v>
      </c>
      <c r="H425" t="n">
        <v>87427</v>
      </c>
      <c r="I425" t="n">
        <v>75478</v>
      </c>
      <c r="J425" t="n">
        <v>1.50956</v>
      </c>
      <c r="K425" t="n">
        <v>3.25614</v>
      </c>
      <c r="L425" t="n">
        <v>527177</v>
      </c>
      <c r="M425" t="n">
        <v>527177</v>
      </c>
      <c r="N425" t="n">
        <v>9611</v>
      </c>
      <c r="O425" t="n">
        <v>9628</v>
      </c>
      <c r="P425" t="n">
        <v>9611</v>
      </c>
      <c r="Q425" t="n">
        <v>9611</v>
      </c>
      <c r="R425" t="n">
        <v>269</v>
      </c>
      <c r="S425" t="n">
        <v>0</v>
      </c>
      <c r="T425" t="n">
        <v>153.977</v>
      </c>
    </row>
    <row r="426"/>
    <row r="427" ht="30" customHeight="1" s="75">
      <c r="A427" s="100" t="inlineStr">
        <is>
          <t>Experiment 10: Replacement Policy SRRIP at L2 and DRRIP at LLC</t>
        </is>
      </c>
      <c r="B427" s="98" t="n"/>
      <c r="C427" s="98" t="n"/>
      <c r="D427" s="98" t="n"/>
      <c r="E427" s="98" t="n"/>
      <c r="F427" s="98" t="n"/>
      <c r="G427" s="98" t="n"/>
      <c r="H427" s="98" t="n"/>
      <c r="I427" s="98" t="n"/>
      <c r="J427" s="98" t="n"/>
      <c r="K427" s="98" t="n"/>
      <c r="L427" s="98" t="n"/>
      <c r="M427" s="98" t="n"/>
      <c r="N427" s="98" t="n"/>
      <c r="O427" s="98" t="n"/>
      <c r="P427" s="98" t="n"/>
      <c r="Q427" s="98" t="n"/>
      <c r="R427" s="98" t="n"/>
      <c r="S427" s="98" t="n"/>
      <c r="T427" s="98" t="n"/>
    </row>
    <row r="428">
      <c r="A428" s="101" t="inlineStr">
        <is>
          <t>600.perlbench_s-570B</t>
        </is>
      </c>
      <c r="B428" t="n">
        <v>0.443701</v>
      </c>
      <c r="C428" t="n">
        <v>94993</v>
      </c>
      <c r="D428" t="n">
        <v>33714</v>
      </c>
      <c r="E428" t="n">
        <v>61279</v>
      </c>
      <c r="F428" t="n">
        <v>1.22558</v>
      </c>
      <c r="G428" t="n">
        <v>70976</v>
      </c>
      <c r="H428" t="n">
        <v>16499</v>
      </c>
      <c r="I428" t="n">
        <v>54477</v>
      </c>
      <c r="J428" t="n">
        <v>1.08954</v>
      </c>
      <c r="K428" t="n">
        <v>1.22266</v>
      </c>
      <c r="L428" t="n">
        <v>115109</v>
      </c>
      <c r="M428" t="n">
        <v>115109</v>
      </c>
      <c r="N428" t="n">
        <v>2214</v>
      </c>
      <c r="O428" t="n">
        <v>3905</v>
      </c>
      <c r="P428" t="n">
        <v>2214</v>
      </c>
      <c r="Q428" t="n">
        <v>2214</v>
      </c>
      <c r="R428" t="n">
        <v>119</v>
      </c>
      <c r="S428" t="n">
        <v>0</v>
      </c>
      <c r="T428" t="n">
        <v>143.705</v>
      </c>
    </row>
    <row r="429">
      <c r="A429" s="101" t="inlineStr">
        <is>
          <t>602.gcc_s-1850B</t>
        </is>
      </c>
      <c r="B429" t="n">
        <v>0.312494</v>
      </c>
      <c r="C429" t="n">
        <v>893991</v>
      </c>
      <c r="D429" t="n">
        <v>1531</v>
      </c>
      <c r="E429" t="n">
        <v>892460</v>
      </c>
      <c r="F429" t="n">
        <v>17.8492</v>
      </c>
      <c r="G429" t="n">
        <v>43159</v>
      </c>
      <c r="H429" t="n">
        <v>165</v>
      </c>
      <c r="I429" t="n">
        <v>42994</v>
      </c>
      <c r="J429" t="n">
        <v>0.85988</v>
      </c>
      <c r="K429" t="n">
        <v>0.8631799999999999</v>
      </c>
      <c r="L429" t="n">
        <v>11625905</v>
      </c>
      <c r="M429" t="n">
        <v>11625905</v>
      </c>
      <c r="N429" t="n">
        <v>878019</v>
      </c>
      <c r="O429" t="n">
        <v>43950</v>
      </c>
      <c r="P429" t="n">
        <v>878019</v>
      </c>
      <c r="Q429" t="n">
        <v>878019</v>
      </c>
      <c r="R429" t="n">
        <v>116229</v>
      </c>
      <c r="S429" t="n">
        <v>0</v>
      </c>
      <c r="T429" t="n">
        <v>76.6388</v>
      </c>
    </row>
    <row r="430">
      <c r="A430" s="101" t="inlineStr">
        <is>
          <t>602.gcc_s-2226B</t>
        </is>
      </c>
      <c r="B430" t="n">
        <v>0.26804</v>
      </c>
      <c r="C430" t="n">
        <v>3538598</v>
      </c>
      <c r="D430" t="n">
        <v>6020</v>
      </c>
      <c r="E430" t="n">
        <v>3532578</v>
      </c>
      <c r="F430" t="n">
        <v>70.6516</v>
      </c>
      <c r="G430" t="n">
        <v>204993</v>
      </c>
      <c r="H430" t="n">
        <v>86</v>
      </c>
      <c r="I430" t="n">
        <v>204907</v>
      </c>
      <c r="J430" t="n">
        <v>4.09814</v>
      </c>
      <c r="K430" t="n">
        <v>4.09986</v>
      </c>
      <c r="L430" t="n">
        <v>18649731</v>
      </c>
      <c r="M430" t="n">
        <v>18649731</v>
      </c>
      <c r="N430" t="n">
        <v>1695089</v>
      </c>
      <c r="O430" t="n">
        <v>14699</v>
      </c>
      <c r="P430" t="n">
        <v>1695089</v>
      </c>
      <c r="Q430" t="n">
        <v>1695089</v>
      </c>
      <c r="R430" t="n">
        <v>1602500</v>
      </c>
      <c r="S430" t="n">
        <v>0</v>
      </c>
      <c r="T430" t="n">
        <v>76.5485</v>
      </c>
    </row>
    <row r="431">
      <c r="A431" s="101" t="inlineStr">
        <is>
          <t>602.gcc_s-734B</t>
        </is>
      </c>
      <c r="B431" t="n">
        <v>0.373863</v>
      </c>
      <c r="C431" t="n">
        <v>575278</v>
      </c>
      <c r="D431" t="n">
        <v>27368</v>
      </c>
      <c r="E431" t="n">
        <v>547910</v>
      </c>
      <c r="F431" t="n">
        <v>10.9582</v>
      </c>
      <c r="G431" t="n">
        <v>60565</v>
      </c>
      <c r="H431" t="n">
        <v>6044</v>
      </c>
      <c r="I431" t="n">
        <v>54521</v>
      </c>
      <c r="J431" t="n">
        <v>1.09042</v>
      </c>
      <c r="K431" t="n">
        <v>1.20954</v>
      </c>
      <c r="L431" t="n">
        <v>16593630</v>
      </c>
      <c r="M431" t="n">
        <v>16593630</v>
      </c>
      <c r="N431" t="n">
        <v>775867</v>
      </c>
      <c r="O431" t="n">
        <v>13005</v>
      </c>
      <c r="P431" t="n">
        <v>775867</v>
      </c>
      <c r="Q431" t="n">
        <v>775867</v>
      </c>
      <c r="R431" t="n">
        <v>63753</v>
      </c>
      <c r="S431" t="n">
        <v>0</v>
      </c>
      <c r="T431" t="n">
        <v>80.7011</v>
      </c>
    </row>
    <row r="432">
      <c r="A432" s="101" t="inlineStr">
        <is>
          <t>603.bwaves_s-1740B</t>
        </is>
      </c>
      <c r="B432" t="n">
        <v>0.854393</v>
      </c>
      <c r="C432" t="n">
        <v>976652</v>
      </c>
      <c r="D432" t="n">
        <v>24353</v>
      </c>
      <c r="E432" t="n">
        <v>952299</v>
      </c>
      <c r="F432" t="n">
        <v>19.046</v>
      </c>
      <c r="G432" t="n">
        <v>95330</v>
      </c>
      <c r="H432" t="n">
        <v>215</v>
      </c>
      <c r="I432" t="n">
        <v>95115</v>
      </c>
      <c r="J432" t="n">
        <v>1.9023</v>
      </c>
      <c r="K432" t="n">
        <v>1.90948</v>
      </c>
      <c r="L432" t="n">
        <v>11105621</v>
      </c>
      <c r="M432" t="n">
        <v>10731530</v>
      </c>
      <c r="N432" t="n">
        <v>828496</v>
      </c>
      <c r="O432" t="n">
        <v>0</v>
      </c>
      <c r="P432" t="n">
        <v>828496</v>
      </c>
      <c r="Q432" t="n">
        <v>828496</v>
      </c>
      <c r="R432" t="n">
        <v>1182</v>
      </c>
      <c r="S432" t="n">
        <v>0</v>
      </c>
      <c r="T432" t="n">
        <v>260.314</v>
      </c>
    </row>
    <row r="433">
      <c r="A433" s="101" t="inlineStr">
        <is>
          <t>603.bwaves_s-2609B</t>
        </is>
      </c>
      <c r="B433" t="n">
        <v>0.8549330000000001</v>
      </c>
      <c r="C433" t="n">
        <v>976644</v>
      </c>
      <c r="D433" t="n">
        <v>24280</v>
      </c>
      <c r="E433" t="n">
        <v>952364</v>
      </c>
      <c r="F433" t="n">
        <v>19.0473</v>
      </c>
      <c r="G433" t="n">
        <v>95252</v>
      </c>
      <c r="H433" t="n">
        <v>199</v>
      </c>
      <c r="I433" t="n">
        <v>95053</v>
      </c>
      <c r="J433" t="n">
        <v>1.90106</v>
      </c>
      <c r="K433" t="n">
        <v>1.9074</v>
      </c>
      <c r="L433" t="n">
        <v>11113005</v>
      </c>
      <c r="M433" t="n">
        <v>10745233</v>
      </c>
      <c r="N433" t="n">
        <v>828813</v>
      </c>
      <c r="O433" t="n">
        <v>0</v>
      </c>
      <c r="P433" t="n">
        <v>828813</v>
      </c>
      <c r="Q433" t="n">
        <v>828813</v>
      </c>
      <c r="R433" t="n">
        <v>1056</v>
      </c>
      <c r="S433" t="n">
        <v>0</v>
      </c>
      <c r="T433" t="n">
        <v>260.463</v>
      </c>
    </row>
    <row r="434">
      <c r="A434" s="101" t="inlineStr">
        <is>
          <t>603.bwaves_s-2931B</t>
        </is>
      </c>
      <c r="B434" t="n">
        <v>0.7185319999999999</v>
      </c>
      <c r="C434" t="n">
        <v>1050831</v>
      </c>
      <c r="D434" t="n">
        <v>359593</v>
      </c>
      <c r="E434" t="n">
        <v>691238</v>
      </c>
      <c r="F434" t="n">
        <v>13.8248</v>
      </c>
      <c r="G434" t="n">
        <v>454097</v>
      </c>
      <c r="H434" t="n">
        <v>68352</v>
      </c>
      <c r="I434" t="n">
        <v>385745</v>
      </c>
      <c r="J434" t="n">
        <v>7.7149</v>
      </c>
      <c r="K434" t="n">
        <v>9.081939999999999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252.096</v>
      </c>
    </row>
    <row r="435">
      <c r="A435" s="101" t="inlineStr">
        <is>
          <t>603.bwaves_s-891B</t>
        </is>
      </c>
      <c r="B435" t="n">
        <v>0.597061</v>
      </c>
      <c r="C435" t="n">
        <v>780899</v>
      </c>
      <c r="D435" t="n">
        <v>114</v>
      </c>
      <c r="E435" t="n">
        <v>780785</v>
      </c>
      <c r="F435" t="n">
        <v>15.6157</v>
      </c>
      <c r="G435" t="n">
        <v>15801</v>
      </c>
      <c r="H435" t="n">
        <v>103</v>
      </c>
      <c r="I435" t="n">
        <v>15698</v>
      </c>
      <c r="J435" t="n">
        <v>0.31396</v>
      </c>
      <c r="K435" t="n">
        <v>0.31602</v>
      </c>
      <c r="L435" t="n">
        <v>4511890</v>
      </c>
      <c r="M435" t="n">
        <v>4511890</v>
      </c>
      <c r="N435" t="n">
        <v>753740</v>
      </c>
      <c r="O435" t="n">
        <v>0</v>
      </c>
      <c r="P435" t="n">
        <v>753740</v>
      </c>
      <c r="Q435" t="n">
        <v>753740</v>
      </c>
      <c r="R435" t="n">
        <v>9813</v>
      </c>
      <c r="S435" t="n">
        <v>0</v>
      </c>
      <c r="T435" t="n">
        <v>71.40349999999999</v>
      </c>
    </row>
    <row r="436">
      <c r="A436" s="101" t="inlineStr">
        <is>
          <t>605.mcf_s-1152B</t>
        </is>
      </c>
      <c r="B436" t="n">
        <v>0.260921</v>
      </c>
      <c r="C436" t="n">
        <v>1812171</v>
      </c>
      <c r="D436" t="n">
        <v>923421</v>
      </c>
      <c r="E436" t="n">
        <v>888750</v>
      </c>
      <c r="F436" t="n">
        <v>17.775</v>
      </c>
      <c r="G436" t="n">
        <v>1192530</v>
      </c>
      <c r="H436" t="n">
        <v>899948</v>
      </c>
      <c r="I436" t="n">
        <v>292582</v>
      </c>
      <c r="J436" t="n">
        <v>5.85164</v>
      </c>
      <c r="K436" t="n">
        <v>23.9398</v>
      </c>
      <c r="L436" t="n">
        <v>3596775</v>
      </c>
      <c r="M436" t="n">
        <v>3596775</v>
      </c>
      <c r="N436" t="n">
        <v>382845</v>
      </c>
      <c r="O436" t="n">
        <v>6329</v>
      </c>
      <c r="P436" t="n">
        <v>382845</v>
      </c>
      <c r="Q436" t="n">
        <v>382845</v>
      </c>
      <c r="R436" t="n">
        <v>229281</v>
      </c>
      <c r="S436" t="n">
        <v>0</v>
      </c>
      <c r="T436" t="n">
        <v>106.491</v>
      </c>
    </row>
    <row r="437">
      <c r="A437" s="101" t="inlineStr">
        <is>
          <t>605.mcf_s-1536B</t>
        </is>
      </c>
      <c r="B437" t="n">
        <v>0.27266</v>
      </c>
      <c r="C437" t="n">
        <v>3540985</v>
      </c>
      <c r="D437" t="n">
        <v>2243922</v>
      </c>
      <c r="E437" t="n">
        <v>1297063</v>
      </c>
      <c r="F437" t="n">
        <v>25.9413</v>
      </c>
      <c r="G437" t="n">
        <v>1518611</v>
      </c>
      <c r="H437" t="n">
        <v>253278</v>
      </c>
      <c r="I437" t="n">
        <v>1265333</v>
      </c>
      <c r="J437" t="n">
        <v>25.3067</v>
      </c>
      <c r="K437" t="n">
        <v>30.3722</v>
      </c>
      <c r="L437" t="n">
        <v>411706</v>
      </c>
      <c r="M437" t="n">
        <v>411706</v>
      </c>
      <c r="N437" t="n">
        <v>43626</v>
      </c>
      <c r="O437" t="n">
        <v>154041</v>
      </c>
      <c r="P437" t="n">
        <v>43626</v>
      </c>
      <c r="Q437" t="n">
        <v>43626</v>
      </c>
      <c r="R437" t="n">
        <v>935</v>
      </c>
      <c r="S437" t="n">
        <v>0</v>
      </c>
      <c r="T437" t="n">
        <v>167.771</v>
      </c>
    </row>
    <row r="438">
      <c r="A438" s="101" t="inlineStr">
        <is>
          <t>605.mcf_s-1554B</t>
        </is>
      </c>
      <c r="B438" t="n">
        <v>0.294835</v>
      </c>
      <c r="C438" t="n">
        <v>9120656</v>
      </c>
      <c r="D438" t="n">
        <v>5795200</v>
      </c>
      <c r="E438" t="n">
        <v>3325456</v>
      </c>
      <c r="F438" t="n">
        <v>66.5091</v>
      </c>
      <c r="G438" t="n">
        <v>4622921</v>
      </c>
      <c r="H438" t="n">
        <v>3281793</v>
      </c>
      <c r="I438" t="n">
        <v>1341128</v>
      </c>
      <c r="J438" t="n">
        <v>26.8226</v>
      </c>
      <c r="K438" t="n">
        <v>93.6645</v>
      </c>
      <c r="L438" t="n">
        <v>14463209</v>
      </c>
      <c r="M438" t="n">
        <v>14463209</v>
      </c>
      <c r="N438" t="n">
        <v>2151014</v>
      </c>
      <c r="O438" t="n">
        <v>914673</v>
      </c>
      <c r="P438" t="n">
        <v>2151014</v>
      </c>
      <c r="Q438" t="n">
        <v>2151014</v>
      </c>
      <c r="R438" t="n">
        <v>182618</v>
      </c>
      <c r="S438" t="n">
        <v>0</v>
      </c>
      <c r="T438" t="n">
        <v>113.412</v>
      </c>
    </row>
    <row r="439">
      <c r="A439" s="101" t="inlineStr">
        <is>
          <t>605.mcf_s-1644B</t>
        </is>
      </c>
      <c r="B439" t="n">
        <v>0.154501</v>
      </c>
      <c r="C439" t="n">
        <v>9572947</v>
      </c>
      <c r="D439" t="n">
        <v>4953159</v>
      </c>
      <c r="E439" t="n">
        <v>4619788</v>
      </c>
      <c r="F439" t="n">
        <v>92.39579999999999</v>
      </c>
      <c r="G439" t="n">
        <v>932093</v>
      </c>
      <c r="H439" t="n">
        <v>483606</v>
      </c>
      <c r="I439" t="n">
        <v>448487</v>
      </c>
      <c r="J439" t="n">
        <v>8.96974</v>
      </c>
      <c r="K439" t="n">
        <v>18.8303</v>
      </c>
      <c r="L439" t="n">
        <v>12025356</v>
      </c>
      <c r="M439" t="n">
        <v>12025356</v>
      </c>
      <c r="N439" t="n">
        <v>786759</v>
      </c>
      <c r="O439" t="n">
        <v>22203</v>
      </c>
      <c r="P439" t="n">
        <v>786759</v>
      </c>
      <c r="Q439" t="n">
        <v>786759</v>
      </c>
      <c r="R439" t="n">
        <v>313693</v>
      </c>
      <c r="S439" t="n">
        <v>0</v>
      </c>
      <c r="T439" t="n">
        <v>313.691</v>
      </c>
    </row>
    <row r="440">
      <c r="A440" s="101" t="inlineStr">
        <is>
          <t>605.mcf_s-472B</t>
        </is>
      </c>
      <c r="B440" t="n">
        <v>0.320806</v>
      </c>
      <c r="C440" t="n">
        <v>3017788</v>
      </c>
      <c r="D440" t="n">
        <v>837165</v>
      </c>
      <c r="E440" t="n">
        <v>2180623</v>
      </c>
      <c r="F440" t="n">
        <v>43.6125</v>
      </c>
      <c r="G440" t="n">
        <v>1600284</v>
      </c>
      <c r="H440" t="n">
        <v>513335</v>
      </c>
      <c r="I440" t="n">
        <v>1086949</v>
      </c>
      <c r="J440" t="n">
        <v>21.739</v>
      </c>
      <c r="K440" t="n">
        <v>32.3354</v>
      </c>
      <c r="L440" t="n">
        <v>3759717</v>
      </c>
      <c r="M440" t="n">
        <v>3759717</v>
      </c>
      <c r="N440" t="n">
        <v>556291</v>
      </c>
      <c r="O440" t="n">
        <v>234421</v>
      </c>
      <c r="P440" t="n">
        <v>556291</v>
      </c>
      <c r="Q440" t="n">
        <v>556291</v>
      </c>
      <c r="R440" t="n">
        <v>50086</v>
      </c>
      <c r="S440" t="n">
        <v>0</v>
      </c>
      <c r="T440" t="n">
        <v>130.656</v>
      </c>
    </row>
    <row r="441">
      <c r="A441" s="101" t="inlineStr">
        <is>
          <t>605.mcf_s-484B</t>
        </is>
      </c>
      <c r="B441" t="n">
        <v>0.294182</v>
      </c>
      <c r="C441" t="n">
        <v>2008518</v>
      </c>
      <c r="D441" t="n">
        <v>123817</v>
      </c>
      <c r="E441" t="n">
        <v>1884701</v>
      </c>
      <c r="F441" t="n">
        <v>37.694</v>
      </c>
      <c r="G441" t="n">
        <v>999231</v>
      </c>
      <c r="H441" t="n">
        <v>67061</v>
      </c>
      <c r="I441" t="n">
        <v>932170</v>
      </c>
      <c r="J441" t="n">
        <v>18.6434</v>
      </c>
      <c r="K441" t="n">
        <v>20.1597</v>
      </c>
      <c r="L441" t="n">
        <v>1873269</v>
      </c>
      <c r="M441" t="n">
        <v>1873269</v>
      </c>
      <c r="N441" t="n">
        <v>271071</v>
      </c>
      <c r="O441" t="n">
        <v>135305</v>
      </c>
      <c r="P441" t="n">
        <v>271071</v>
      </c>
      <c r="Q441" t="n">
        <v>271071</v>
      </c>
      <c r="R441" t="n">
        <v>17132</v>
      </c>
      <c r="S441" t="n">
        <v>0</v>
      </c>
      <c r="T441" t="n">
        <v>130.446</v>
      </c>
    </row>
    <row r="442">
      <c r="A442" s="101" t="inlineStr">
        <is>
          <t>605.mcf_s-665B</t>
        </is>
      </c>
      <c r="B442" t="n">
        <v>0.260964</v>
      </c>
      <c r="C442" t="n">
        <v>1150022</v>
      </c>
      <c r="D442" t="n">
        <v>572568</v>
      </c>
      <c r="E442" t="n">
        <v>577454</v>
      </c>
      <c r="F442" t="n">
        <v>11.5491</v>
      </c>
      <c r="G442" t="n">
        <v>752942</v>
      </c>
      <c r="H442" t="n">
        <v>521288</v>
      </c>
      <c r="I442" t="n">
        <v>231654</v>
      </c>
      <c r="J442" t="n">
        <v>4.63308</v>
      </c>
      <c r="K442" t="n">
        <v>15.0768</v>
      </c>
      <c r="L442" t="n">
        <v>2470610</v>
      </c>
      <c r="M442" t="n">
        <v>2470610</v>
      </c>
      <c r="N442" t="n">
        <v>272426</v>
      </c>
      <c r="O442" t="n">
        <v>8210</v>
      </c>
      <c r="P442" t="n">
        <v>272426</v>
      </c>
      <c r="Q442" t="n">
        <v>272426</v>
      </c>
      <c r="R442" t="n">
        <v>112227</v>
      </c>
      <c r="S442" t="n">
        <v>0</v>
      </c>
      <c r="T442" t="n">
        <v>124.685</v>
      </c>
    </row>
    <row r="443">
      <c r="A443" s="101" t="inlineStr">
        <is>
          <t>605.mcf_s-782B</t>
        </is>
      </c>
      <c r="B443" t="n">
        <v>0.192658</v>
      </c>
      <c r="C443" t="n">
        <v>5871869</v>
      </c>
      <c r="D443" t="n">
        <v>2439485</v>
      </c>
      <c r="E443" t="n">
        <v>3432384</v>
      </c>
      <c r="F443" t="n">
        <v>68.6477</v>
      </c>
      <c r="G443" t="n">
        <v>3822518</v>
      </c>
      <c r="H443" t="n">
        <v>2367857</v>
      </c>
      <c r="I443" t="n">
        <v>1454661</v>
      </c>
      <c r="J443" t="n">
        <v>29.0932</v>
      </c>
      <c r="K443" t="n">
        <v>77.1307</v>
      </c>
      <c r="L443" t="n">
        <v>10404577</v>
      </c>
      <c r="M443" t="n">
        <v>10404577</v>
      </c>
      <c r="N443" t="n">
        <v>975115</v>
      </c>
      <c r="O443" t="n">
        <v>16743</v>
      </c>
      <c r="P443" t="n">
        <v>975115</v>
      </c>
      <c r="Q443" t="n">
        <v>975115</v>
      </c>
      <c r="R443" t="n">
        <v>891125</v>
      </c>
      <c r="S443" t="n">
        <v>0</v>
      </c>
      <c r="T443" t="n">
        <v>116.987</v>
      </c>
    </row>
    <row r="444">
      <c r="A444" s="101" t="inlineStr">
        <is>
          <t>605.mcf_s-994B</t>
        </is>
      </c>
      <c r="B444" t="n">
        <v>0.266339</v>
      </c>
      <c r="C444" t="n">
        <v>1183450</v>
      </c>
      <c r="D444" t="n">
        <v>528868</v>
      </c>
      <c r="E444" t="n">
        <v>654582</v>
      </c>
      <c r="F444" t="n">
        <v>13.0916</v>
      </c>
      <c r="G444" t="n">
        <v>943237</v>
      </c>
      <c r="H444" t="n">
        <v>405216</v>
      </c>
      <c r="I444" t="n">
        <v>538021</v>
      </c>
      <c r="J444" t="n">
        <v>10.7604</v>
      </c>
      <c r="K444" t="n">
        <v>18.8647</v>
      </c>
      <c r="L444" t="n">
        <v>839952</v>
      </c>
      <c r="M444" t="n">
        <v>839952</v>
      </c>
      <c r="N444" t="n">
        <v>93879</v>
      </c>
      <c r="O444" t="n">
        <v>3074</v>
      </c>
      <c r="P444" t="n">
        <v>93879</v>
      </c>
      <c r="Q444" t="n">
        <v>93879</v>
      </c>
      <c r="R444" t="n">
        <v>59</v>
      </c>
      <c r="S444" t="n">
        <v>0</v>
      </c>
      <c r="T444" t="n">
        <v>174.992</v>
      </c>
    </row>
    <row r="445">
      <c r="A445" s="101" t="inlineStr">
        <is>
          <t>607.cactuBSSN_s-2421B</t>
        </is>
      </c>
      <c r="B445" t="n">
        <v>0.79312</v>
      </c>
      <c r="C445" t="n">
        <v>600504</v>
      </c>
      <c r="D445" t="n">
        <v>219376</v>
      </c>
      <c r="E445" t="n">
        <v>381128</v>
      </c>
      <c r="F445" t="n">
        <v>7.62256</v>
      </c>
      <c r="G445" t="n">
        <v>535708</v>
      </c>
      <c r="H445" t="n">
        <v>157576</v>
      </c>
      <c r="I445" t="n">
        <v>378132</v>
      </c>
      <c r="J445" t="n">
        <v>7.56264</v>
      </c>
      <c r="K445" t="n">
        <v>10.6973</v>
      </c>
      <c r="L445" t="n">
        <v>3572</v>
      </c>
      <c r="M445" t="n">
        <v>3572</v>
      </c>
      <c r="N445" t="n">
        <v>35</v>
      </c>
      <c r="O445" t="n">
        <v>23</v>
      </c>
      <c r="P445" t="n">
        <v>35</v>
      </c>
      <c r="Q445" t="n">
        <v>35</v>
      </c>
      <c r="R445" t="n">
        <v>0</v>
      </c>
      <c r="S445" t="n">
        <v>0</v>
      </c>
      <c r="T445" t="n">
        <v>287.246</v>
      </c>
    </row>
    <row r="446">
      <c r="A446" s="101" t="inlineStr">
        <is>
          <t>607.cactuBSSN_s-3477B</t>
        </is>
      </c>
      <c r="B446" t="n">
        <v>0.842023</v>
      </c>
      <c r="C446" t="n">
        <v>296703</v>
      </c>
      <c r="D446" t="n">
        <v>163831</v>
      </c>
      <c r="E446" t="n">
        <v>132872</v>
      </c>
      <c r="F446" t="n">
        <v>2.65744</v>
      </c>
      <c r="G446" t="n">
        <v>235147</v>
      </c>
      <c r="H446" t="n">
        <v>132323</v>
      </c>
      <c r="I446" t="n">
        <v>102824</v>
      </c>
      <c r="J446" t="n">
        <v>2.05648</v>
      </c>
      <c r="K446" t="n">
        <v>4.70254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313.148</v>
      </c>
    </row>
    <row r="447">
      <c r="A447" s="101" t="inlineStr">
        <is>
          <t>607.cactuBSSN_s-4004B</t>
        </is>
      </c>
      <c r="B447" t="n">
        <v>0.853375</v>
      </c>
      <c r="C447" t="n">
        <v>297661</v>
      </c>
      <c r="D447" t="n">
        <v>159007</v>
      </c>
      <c r="E447" t="n">
        <v>138654</v>
      </c>
      <c r="F447" t="n">
        <v>2.77308</v>
      </c>
      <c r="G447" t="n">
        <v>235683</v>
      </c>
      <c r="H447" t="n">
        <v>127235</v>
      </c>
      <c r="I447" t="n">
        <v>108448</v>
      </c>
      <c r="J447" t="n">
        <v>2.16896</v>
      </c>
      <c r="K447" t="n">
        <v>4.70486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312.51</v>
      </c>
    </row>
    <row r="448">
      <c r="A448" s="101" t="inlineStr">
        <is>
          <t>619.lbm_s-2676B</t>
        </is>
      </c>
      <c r="B448" t="n">
        <v>0.567668</v>
      </c>
      <c r="C448" t="n">
        <v>2960799</v>
      </c>
      <c r="D448" t="n">
        <v>1280225</v>
      </c>
      <c r="E448" t="n">
        <v>1680574</v>
      </c>
      <c r="F448" t="n">
        <v>33.6115</v>
      </c>
      <c r="G448" t="n">
        <v>329700</v>
      </c>
      <c r="H448" t="n">
        <v>68</v>
      </c>
      <c r="I448" t="n">
        <v>329632</v>
      </c>
      <c r="J448" t="n">
        <v>6.59264</v>
      </c>
      <c r="K448" t="n">
        <v>6.69334</v>
      </c>
      <c r="L448" t="n">
        <v>325832</v>
      </c>
      <c r="M448" t="n">
        <v>325618</v>
      </c>
      <c r="N448" t="n">
        <v>1008</v>
      </c>
      <c r="O448" t="n">
        <v>0</v>
      </c>
      <c r="P448" t="n">
        <v>1008</v>
      </c>
      <c r="Q448" t="n">
        <v>1008</v>
      </c>
      <c r="R448" t="n">
        <v>287</v>
      </c>
      <c r="S448" t="n">
        <v>0</v>
      </c>
      <c r="T448" t="n">
        <v>435.127</v>
      </c>
    </row>
    <row r="449">
      <c r="A449" s="101" t="inlineStr">
        <is>
          <t>619.lbm_s-2677B</t>
        </is>
      </c>
      <c r="B449" t="n">
        <v>0.426056</v>
      </c>
      <c r="C449" t="n">
        <v>4253697</v>
      </c>
      <c r="D449" t="n">
        <v>1837312</v>
      </c>
      <c r="E449" t="n">
        <v>2416385</v>
      </c>
      <c r="F449" t="n">
        <v>48.3277</v>
      </c>
      <c r="G449" t="n">
        <v>410469</v>
      </c>
      <c r="H449" t="n">
        <v>162</v>
      </c>
      <c r="I449" t="n">
        <v>410307</v>
      </c>
      <c r="J449" t="n">
        <v>8.20614</v>
      </c>
      <c r="K449" t="n">
        <v>8.42266</v>
      </c>
      <c r="L449" t="n">
        <v>704491</v>
      </c>
      <c r="M449" t="n">
        <v>704065</v>
      </c>
      <c r="N449" t="n">
        <v>2325</v>
      </c>
      <c r="O449" t="n">
        <v>0</v>
      </c>
      <c r="P449" t="n">
        <v>2325</v>
      </c>
      <c r="Q449" t="n">
        <v>2325</v>
      </c>
      <c r="R449" t="n">
        <v>711</v>
      </c>
      <c r="S449" t="n">
        <v>0</v>
      </c>
      <c r="T449" t="n">
        <v>517.99</v>
      </c>
    </row>
    <row r="450">
      <c r="A450" s="101" t="inlineStr">
        <is>
          <t>619.lbm_s-3766B</t>
        </is>
      </c>
      <c r="B450" t="n">
        <v>0.772827</v>
      </c>
      <c r="C450" t="n">
        <v>1926821</v>
      </c>
      <c r="D450" t="n">
        <v>835212</v>
      </c>
      <c r="E450" t="n">
        <v>1091609</v>
      </c>
      <c r="F450" t="n">
        <v>21.8322</v>
      </c>
      <c r="G450" t="n">
        <v>267941</v>
      </c>
      <c r="H450" t="n">
        <v>7</v>
      </c>
      <c r="I450" t="n">
        <v>267934</v>
      </c>
      <c r="J450" t="n">
        <v>5.35868</v>
      </c>
      <c r="K450" t="n">
        <v>5.35984</v>
      </c>
      <c r="L450" t="n">
        <v>5430</v>
      </c>
      <c r="M450" t="n">
        <v>5418</v>
      </c>
      <c r="N450" t="n">
        <v>25</v>
      </c>
      <c r="O450" t="n">
        <v>0</v>
      </c>
      <c r="P450" t="n">
        <v>25</v>
      </c>
      <c r="Q450" t="n">
        <v>25</v>
      </c>
      <c r="R450" t="n">
        <v>4</v>
      </c>
      <c r="S450" t="n">
        <v>0</v>
      </c>
      <c r="T450" t="n">
        <v>280.998</v>
      </c>
    </row>
    <row r="451">
      <c r="A451" s="101" t="inlineStr">
        <is>
          <t>619.lbm_s-4268B</t>
        </is>
      </c>
      <c r="B451" t="n">
        <v>0.426628</v>
      </c>
      <c r="C451" t="n">
        <v>4251572</v>
      </c>
      <c r="D451" t="n">
        <v>1844351</v>
      </c>
      <c r="E451" t="n">
        <v>2407221</v>
      </c>
      <c r="F451" t="n">
        <v>48.1444</v>
      </c>
      <c r="G451" t="n">
        <v>409827</v>
      </c>
      <c r="H451" t="n">
        <v>171</v>
      </c>
      <c r="I451" t="n">
        <v>409656</v>
      </c>
      <c r="J451" t="n">
        <v>8.19312</v>
      </c>
      <c r="K451" t="n">
        <v>8.411440000000001</v>
      </c>
      <c r="L451" t="n">
        <v>700769</v>
      </c>
      <c r="M451" t="n">
        <v>700435</v>
      </c>
      <c r="N451" t="n">
        <v>2340</v>
      </c>
      <c r="O451" t="n">
        <v>0</v>
      </c>
      <c r="P451" t="n">
        <v>2340</v>
      </c>
      <c r="Q451" t="n">
        <v>2340</v>
      </c>
      <c r="R451" t="n">
        <v>681</v>
      </c>
      <c r="S451" t="n">
        <v>0</v>
      </c>
      <c r="T451" t="n">
        <v>516.811</v>
      </c>
    </row>
    <row r="452">
      <c r="A452" s="101" t="inlineStr">
        <is>
          <t>620.omnetpp_s-141B</t>
        </is>
      </c>
      <c r="B452" t="n">
        <v>0.206803</v>
      </c>
      <c r="C452" t="n">
        <v>1138268</v>
      </c>
      <c r="D452" t="n">
        <v>567446</v>
      </c>
      <c r="E452" t="n">
        <v>570822</v>
      </c>
      <c r="F452" t="n">
        <v>11.4164</v>
      </c>
      <c r="G452" t="n">
        <v>589962</v>
      </c>
      <c r="H452" t="n">
        <v>122250</v>
      </c>
      <c r="I452" t="n">
        <v>467712</v>
      </c>
      <c r="J452" t="n">
        <v>9.354240000000001</v>
      </c>
      <c r="K452" t="n">
        <v>11.7128</v>
      </c>
      <c r="L452" t="n">
        <v>306394</v>
      </c>
      <c r="M452" t="n">
        <v>306394</v>
      </c>
      <c r="N452" t="n">
        <v>820</v>
      </c>
      <c r="O452" t="n">
        <v>2053</v>
      </c>
      <c r="P452" t="n">
        <v>820</v>
      </c>
      <c r="Q452" t="n">
        <v>820</v>
      </c>
      <c r="R452" t="n">
        <v>33</v>
      </c>
      <c r="S452" t="n">
        <v>0</v>
      </c>
      <c r="T452" t="n">
        <v>161.774</v>
      </c>
    </row>
    <row r="453">
      <c r="A453" s="101" t="inlineStr">
        <is>
          <t>620.omnetpp_s-874B</t>
        </is>
      </c>
      <c r="B453" t="n">
        <v>0.218875</v>
      </c>
      <c r="C453" t="n">
        <v>1024427</v>
      </c>
      <c r="D453" t="n">
        <v>519030</v>
      </c>
      <c r="E453" t="n">
        <v>505397</v>
      </c>
      <c r="F453" t="n">
        <v>10.1079</v>
      </c>
      <c r="G453" t="n">
        <v>535443</v>
      </c>
      <c r="H453" t="n">
        <v>117061</v>
      </c>
      <c r="I453" t="n">
        <v>418382</v>
      </c>
      <c r="J453" t="n">
        <v>8.36764</v>
      </c>
      <c r="K453" t="n">
        <v>10.6523</v>
      </c>
      <c r="L453" t="n">
        <v>381772</v>
      </c>
      <c r="M453" t="n">
        <v>381772</v>
      </c>
      <c r="N453" t="n">
        <v>934</v>
      </c>
      <c r="O453" t="n">
        <v>1626</v>
      </c>
      <c r="P453" t="n">
        <v>934</v>
      </c>
      <c r="Q453" t="n">
        <v>934</v>
      </c>
      <c r="R453" t="n">
        <v>7</v>
      </c>
      <c r="S453" t="n">
        <v>0</v>
      </c>
      <c r="T453" t="n">
        <v>161.052</v>
      </c>
    </row>
    <row r="454">
      <c r="A454" s="101" t="inlineStr">
        <is>
          <t>621.wrf_s-6673B</t>
        </is>
      </c>
      <c r="B454" t="n">
        <v>0.629282</v>
      </c>
      <c r="C454" t="n">
        <v>1739979</v>
      </c>
      <c r="D454" t="n">
        <v>317157</v>
      </c>
      <c r="E454" t="n">
        <v>1422822</v>
      </c>
      <c r="F454" t="n">
        <v>28.4564</v>
      </c>
      <c r="G454" t="n">
        <v>300059</v>
      </c>
      <c r="H454" t="n">
        <v>62188</v>
      </c>
      <c r="I454" t="n">
        <v>237871</v>
      </c>
      <c r="J454" t="n">
        <v>4.75742</v>
      </c>
      <c r="K454" t="n">
        <v>6.36028</v>
      </c>
      <c r="L454" t="n">
        <v>8937177</v>
      </c>
      <c r="M454" t="n">
        <v>8572108</v>
      </c>
      <c r="N454" t="n">
        <v>806775</v>
      </c>
      <c r="O454" t="n">
        <v>41210</v>
      </c>
      <c r="P454" t="n">
        <v>806775</v>
      </c>
      <c r="Q454" t="n">
        <v>806775</v>
      </c>
      <c r="R454" t="n">
        <v>127642</v>
      </c>
      <c r="S454" t="n">
        <v>0</v>
      </c>
      <c r="T454" t="n">
        <v>202.687</v>
      </c>
    </row>
    <row r="455">
      <c r="A455" s="101" t="inlineStr">
        <is>
          <t>621.wrf_s-8065B</t>
        </is>
      </c>
      <c r="B455" t="n">
        <v>0.935666</v>
      </c>
      <c r="C455" t="n">
        <v>779736</v>
      </c>
      <c r="D455" t="n">
        <v>399465</v>
      </c>
      <c r="E455" t="n">
        <v>380271</v>
      </c>
      <c r="F455" t="n">
        <v>7.60542</v>
      </c>
      <c r="G455" t="n">
        <v>102391</v>
      </c>
      <c r="H455" t="n">
        <v>25348</v>
      </c>
      <c r="I455" t="n">
        <v>77043</v>
      </c>
      <c r="J455" t="n">
        <v>1.54086</v>
      </c>
      <c r="K455" t="n">
        <v>2.02688</v>
      </c>
      <c r="L455" t="n">
        <v>3934838</v>
      </c>
      <c r="M455" t="n">
        <v>3837779</v>
      </c>
      <c r="N455" t="n">
        <v>392815</v>
      </c>
      <c r="O455" t="n">
        <v>11023</v>
      </c>
      <c r="P455" t="n">
        <v>392815</v>
      </c>
      <c r="Q455" t="n">
        <v>392815</v>
      </c>
      <c r="R455" t="n">
        <v>19677</v>
      </c>
      <c r="S455" t="n">
        <v>0</v>
      </c>
      <c r="T455" t="n">
        <v>203.745</v>
      </c>
    </row>
    <row r="456">
      <c r="A456" s="101" t="inlineStr">
        <is>
          <t>623.xalancbmk_s-10B</t>
        </is>
      </c>
      <c r="B456" t="n">
        <v>0.286994</v>
      </c>
      <c r="C456" t="n">
        <v>1334800</v>
      </c>
      <c r="D456" t="n">
        <v>736954</v>
      </c>
      <c r="E456" t="n">
        <v>597846</v>
      </c>
      <c r="F456" t="n">
        <v>11.9569</v>
      </c>
      <c r="G456" t="n">
        <v>1238144</v>
      </c>
      <c r="H456" t="n">
        <v>689693</v>
      </c>
      <c r="I456" t="n">
        <v>548451</v>
      </c>
      <c r="J456" t="n">
        <v>10.969</v>
      </c>
      <c r="K456" t="n">
        <v>24.2112</v>
      </c>
      <c r="L456" t="n">
        <v>93764</v>
      </c>
      <c r="M456" t="n">
        <v>93161</v>
      </c>
      <c r="N456" t="n">
        <v>3842</v>
      </c>
      <c r="O456" t="n">
        <v>1500</v>
      </c>
      <c r="P456" t="n">
        <v>3842</v>
      </c>
      <c r="Q456" t="n">
        <v>3842</v>
      </c>
      <c r="R456" t="n">
        <v>729</v>
      </c>
      <c r="S456" t="n">
        <v>0</v>
      </c>
      <c r="T456" t="n">
        <v>116.653</v>
      </c>
    </row>
    <row r="457">
      <c r="A457" s="101" t="inlineStr">
        <is>
          <t>623.xalancbmk_s-165B</t>
        </is>
      </c>
      <c r="B457" t="n">
        <v>0.442912</v>
      </c>
      <c r="C457" t="n">
        <v>951424</v>
      </c>
      <c r="D457" t="n">
        <v>590292</v>
      </c>
      <c r="E457" t="n">
        <v>361132</v>
      </c>
      <c r="F457" t="n">
        <v>7.22264</v>
      </c>
      <c r="G457" t="n">
        <v>950669</v>
      </c>
      <c r="H457" t="n">
        <v>589803</v>
      </c>
      <c r="I457" t="n">
        <v>360866</v>
      </c>
      <c r="J457" t="n">
        <v>7.21732</v>
      </c>
      <c r="K457" t="n">
        <v>19.0134</v>
      </c>
      <c r="L457" t="n">
        <v>26</v>
      </c>
      <c r="M457" t="n">
        <v>26</v>
      </c>
      <c r="N457" t="n">
        <v>11</v>
      </c>
      <c r="O457" t="n">
        <v>2</v>
      </c>
      <c r="P457" t="n">
        <v>11</v>
      </c>
      <c r="Q457" t="n">
        <v>11</v>
      </c>
      <c r="R457" t="n">
        <v>0</v>
      </c>
      <c r="S457" t="n">
        <v>0</v>
      </c>
      <c r="T457" t="n">
        <v>77.09910000000001</v>
      </c>
    </row>
    <row r="458">
      <c r="A458" s="101" t="inlineStr">
        <is>
          <t>623.xalancbmk_s-202B</t>
        </is>
      </c>
      <c r="B458" t="n">
        <v>0.373318</v>
      </c>
      <c r="C458" t="n">
        <v>1233867</v>
      </c>
      <c r="D458" t="n">
        <v>738187</v>
      </c>
      <c r="E458" t="n">
        <v>495680</v>
      </c>
      <c r="F458" t="n">
        <v>9.913600000000001</v>
      </c>
      <c r="G458" t="n">
        <v>1233812</v>
      </c>
      <c r="H458" t="n">
        <v>738165</v>
      </c>
      <c r="I458" t="n">
        <v>495647</v>
      </c>
      <c r="J458" t="n">
        <v>9.912940000000001</v>
      </c>
      <c r="K458" t="n">
        <v>24.6762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76.2911</v>
      </c>
    </row>
    <row r="459">
      <c r="A459" s="101" t="inlineStr">
        <is>
          <t>625.x264_s-20B</t>
        </is>
      </c>
      <c r="B459" t="n">
        <v>0.77033</v>
      </c>
      <c r="C459" t="n">
        <v>248226</v>
      </c>
      <c r="D459" t="n">
        <v>90271</v>
      </c>
      <c r="E459" t="n">
        <v>157955</v>
      </c>
      <c r="F459" t="n">
        <v>3.1591</v>
      </c>
      <c r="G459" t="n">
        <v>37188</v>
      </c>
      <c r="H459" t="n">
        <v>5598</v>
      </c>
      <c r="I459" t="n">
        <v>31590</v>
      </c>
      <c r="J459" t="n">
        <v>0.6318</v>
      </c>
      <c r="K459" t="n">
        <v>0.85562</v>
      </c>
      <c r="L459" t="n">
        <v>1436920</v>
      </c>
      <c r="M459" t="n">
        <v>1417886</v>
      </c>
      <c r="N459" t="n">
        <v>48309</v>
      </c>
      <c r="O459" t="n">
        <v>3447</v>
      </c>
      <c r="P459" t="n">
        <v>48309</v>
      </c>
      <c r="Q459" t="n">
        <v>48309</v>
      </c>
      <c r="R459" t="n">
        <v>23228</v>
      </c>
      <c r="S459" t="n">
        <v>0</v>
      </c>
      <c r="T459" t="n">
        <v>213.358</v>
      </c>
    </row>
    <row r="460">
      <c r="A460" s="101" t="inlineStr">
        <is>
          <t>627.cam4_s-490B</t>
        </is>
      </c>
      <c r="B460" t="n">
        <v>0.672659</v>
      </c>
      <c r="C460" t="n">
        <v>856577</v>
      </c>
      <c r="D460" t="n">
        <v>618884</v>
      </c>
      <c r="E460" t="n">
        <v>237693</v>
      </c>
      <c r="F460" t="n">
        <v>4.75386</v>
      </c>
      <c r="G460" t="n">
        <v>23544</v>
      </c>
      <c r="H460" t="n">
        <v>15383</v>
      </c>
      <c r="I460" t="n">
        <v>8161</v>
      </c>
      <c r="J460" t="n">
        <v>0.16322</v>
      </c>
      <c r="K460" t="n">
        <v>0.5032</v>
      </c>
      <c r="L460" t="n">
        <v>6382994</v>
      </c>
      <c r="M460" t="n">
        <v>6381603</v>
      </c>
      <c r="N460" t="n">
        <v>524043</v>
      </c>
      <c r="O460" t="n">
        <v>6790</v>
      </c>
      <c r="P460" t="n">
        <v>524043</v>
      </c>
      <c r="Q460" t="n">
        <v>524043</v>
      </c>
      <c r="R460" t="n">
        <v>45968</v>
      </c>
      <c r="S460" t="n">
        <v>0</v>
      </c>
      <c r="T460" t="n">
        <v>203.093</v>
      </c>
    </row>
    <row r="461">
      <c r="A461" s="101" t="inlineStr">
        <is>
          <t>628.pop2_s-17B</t>
        </is>
      </c>
      <c r="B461" t="n">
        <v>0.778285</v>
      </c>
      <c r="C461" t="n">
        <v>424171</v>
      </c>
      <c r="D461" t="n">
        <v>258542</v>
      </c>
      <c r="E461" t="n">
        <v>165629</v>
      </c>
      <c r="F461" t="n">
        <v>3.31258</v>
      </c>
      <c r="G461" t="n">
        <v>70119</v>
      </c>
      <c r="H461" t="n">
        <v>48895</v>
      </c>
      <c r="I461" t="n">
        <v>21224</v>
      </c>
      <c r="J461" t="n">
        <v>0.42448</v>
      </c>
      <c r="K461" t="n">
        <v>0.91652</v>
      </c>
      <c r="L461" t="n">
        <v>7133534</v>
      </c>
      <c r="M461" t="n">
        <v>7122453</v>
      </c>
      <c r="N461" t="n">
        <v>383240</v>
      </c>
      <c r="O461" t="n">
        <v>32057</v>
      </c>
      <c r="P461" t="n">
        <v>383240</v>
      </c>
      <c r="Q461" t="n">
        <v>383240</v>
      </c>
      <c r="R461" t="n">
        <v>22853</v>
      </c>
      <c r="S461" t="n">
        <v>0</v>
      </c>
      <c r="T461" t="n">
        <v>152.063</v>
      </c>
    </row>
    <row r="462">
      <c r="A462" s="101" t="inlineStr">
        <is>
          <t>649.fotonik3d_s-10881B</t>
        </is>
      </c>
      <c r="B462" t="n">
        <v>0.450304</v>
      </c>
      <c r="C462" t="n">
        <v>1469352</v>
      </c>
      <c r="D462" t="n">
        <v>565304</v>
      </c>
      <c r="E462" t="n">
        <v>904048</v>
      </c>
      <c r="F462" t="n">
        <v>18.081</v>
      </c>
      <c r="G462" t="n">
        <v>962001</v>
      </c>
      <c r="H462" t="n">
        <v>102192</v>
      </c>
      <c r="I462" t="n">
        <v>859809</v>
      </c>
      <c r="J462" t="n">
        <v>17.1962</v>
      </c>
      <c r="K462" t="n">
        <v>19.24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165.794</v>
      </c>
    </row>
    <row r="463">
      <c r="A463" s="101" t="inlineStr">
        <is>
          <t>649.fotonik3d_s-1176B</t>
        </is>
      </c>
      <c r="B463" t="n">
        <v>0.999665</v>
      </c>
      <c r="C463" t="n">
        <v>1021348</v>
      </c>
      <c r="D463" t="n">
        <v>574906</v>
      </c>
      <c r="E463" t="n">
        <v>446442</v>
      </c>
      <c r="F463" t="n">
        <v>8.928839999999999</v>
      </c>
      <c r="G463" t="n">
        <v>15061</v>
      </c>
      <c r="H463" t="n">
        <v>5001</v>
      </c>
      <c r="I463" t="n">
        <v>10060</v>
      </c>
      <c r="J463" t="n">
        <v>0.2012</v>
      </c>
      <c r="K463" t="n">
        <v>0.30122</v>
      </c>
      <c r="L463" t="n">
        <v>6059755</v>
      </c>
      <c r="M463" t="n">
        <v>6059755</v>
      </c>
      <c r="N463" t="n">
        <v>577332</v>
      </c>
      <c r="O463" t="n">
        <v>973</v>
      </c>
      <c r="P463" t="n">
        <v>577332</v>
      </c>
      <c r="Q463" t="n">
        <v>577332</v>
      </c>
      <c r="R463" t="n">
        <v>65991</v>
      </c>
      <c r="S463" t="n">
        <v>0</v>
      </c>
      <c r="T463" t="n">
        <v>163.477</v>
      </c>
    </row>
    <row r="464">
      <c r="A464" s="101" t="inlineStr">
        <is>
          <t>649.fotonik3d_s-7084B</t>
        </is>
      </c>
      <c r="B464" t="n">
        <v>0.590179</v>
      </c>
      <c r="C464" t="n">
        <v>1079948</v>
      </c>
      <c r="D464" t="n">
        <v>255203</v>
      </c>
      <c r="E464" t="n">
        <v>824745</v>
      </c>
      <c r="F464" t="n">
        <v>16.4949</v>
      </c>
      <c r="G464" t="n">
        <v>818661</v>
      </c>
      <c r="H464" t="n">
        <v>9</v>
      </c>
      <c r="I464" t="n">
        <v>818652</v>
      </c>
      <c r="J464" t="n">
        <v>16.373</v>
      </c>
      <c r="K464" t="n">
        <v>16.3732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158.527</v>
      </c>
    </row>
    <row r="465">
      <c r="A465" s="101" t="inlineStr">
        <is>
          <t>649.fotonik3d_s-8225B</t>
        </is>
      </c>
      <c r="B465" t="n">
        <v>0.999672</v>
      </c>
      <c r="C465" t="n">
        <v>1028608</v>
      </c>
      <c r="D465" t="n">
        <v>582384</v>
      </c>
      <c r="E465" t="n">
        <v>446224</v>
      </c>
      <c r="F465" t="n">
        <v>8.924480000000001</v>
      </c>
      <c r="G465" t="n">
        <v>14979</v>
      </c>
      <c r="H465" t="n">
        <v>4923</v>
      </c>
      <c r="I465" t="n">
        <v>10056</v>
      </c>
      <c r="J465" t="n">
        <v>0.20112</v>
      </c>
      <c r="K465" t="n">
        <v>0.29958</v>
      </c>
      <c r="L465" t="n">
        <v>6060224</v>
      </c>
      <c r="M465" t="n">
        <v>6060224</v>
      </c>
      <c r="N465" t="n">
        <v>577518</v>
      </c>
      <c r="O465" t="n">
        <v>984</v>
      </c>
      <c r="P465" t="n">
        <v>577518</v>
      </c>
      <c r="Q465" t="n">
        <v>577518</v>
      </c>
      <c r="R465" t="n">
        <v>65802</v>
      </c>
      <c r="S465" t="n">
        <v>0</v>
      </c>
      <c r="T465" t="n">
        <v>162.796</v>
      </c>
    </row>
    <row r="466">
      <c r="A466" s="101" t="inlineStr">
        <is>
          <t>654.roms_s-1007B</t>
        </is>
      </c>
      <c r="B466" t="n">
        <v>0.504389</v>
      </c>
      <c r="C466" t="n">
        <v>332304</v>
      </c>
      <c r="D466" t="n">
        <v>82795</v>
      </c>
      <c r="E466" t="n">
        <v>249509</v>
      </c>
      <c r="F466" t="n">
        <v>4.99018</v>
      </c>
      <c r="G466" t="n">
        <v>34024</v>
      </c>
      <c r="H466" t="n">
        <v>152</v>
      </c>
      <c r="I466" t="n">
        <v>33872</v>
      </c>
      <c r="J466" t="n">
        <v>0.67744</v>
      </c>
      <c r="K466" t="n">
        <v>0.712</v>
      </c>
      <c r="L466" t="n">
        <v>704759</v>
      </c>
      <c r="M466" t="n">
        <v>704759</v>
      </c>
      <c r="N466" t="n">
        <v>90504</v>
      </c>
      <c r="O466" t="n">
        <v>4550</v>
      </c>
      <c r="P466" t="n">
        <v>90504</v>
      </c>
      <c r="Q466" t="n">
        <v>90504</v>
      </c>
      <c r="R466" t="n">
        <v>21321</v>
      </c>
      <c r="S466" t="n">
        <v>0</v>
      </c>
      <c r="T466" t="n">
        <v>225.662</v>
      </c>
    </row>
    <row r="467">
      <c r="A467" s="101" t="inlineStr">
        <is>
          <t>654.roms_s-1070B</t>
        </is>
      </c>
      <c r="B467" t="n">
        <v>0.863403</v>
      </c>
      <c r="C467" t="n">
        <v>1441289</v>
      </c>
      <c r="D467" t="n">
        <v>329083</v>
      </c>
      <c r="E467" t="n">
        <v>1112206</v>
      </c>
      <c r="F467" t="n">
        <v>22.2441</v>
      </c>
      <c r="G467" t="n">
        <v>32072</v>
      </c>
      <c r="H467" t="n">
        <v>24</v>
      </c>
      <c r="I467" t="n">
        <v>32048</v>
      </c>
      <c r="J467" t="n">
        <v>0.64096</v>
      </c>
      <c r="K467" t="n">
        <v>0.79902</v>
      </c>
      <c r="L467" t="n">
        <v>7759083</v>
      </c>
      <c r="M467" t="n">
        <v>7758849</v>
      </c>
      <c r="N467" t="n">
        <v>649390</v>
      </c>
      <c r="O467" t="n">
        <v>17762</v>
      </c>
      <c r="P467" t="n">
        <v>649390</v>
      </c>
      <c r="Q467" t="n">
        <v>649390</v>
      </c>
      <c r="R467" t="n">
        <v>50880</v>
      </c>
      <c r="S467" t="n">
        <v>0</v>
      </c>
      <c r="T467" t="n">
        <v>257.718</v>
      </c>
    </row>
    <row r="468">
      <c r="A468" s="101" t="inlineStr">
        <is>
          <t>654.roms_s-1390B</t>
        </is>
      </c>
      <c r="B468" t="n">
        <v>0.815378</v>
      </c>
      <c r="C468" t="n">
        <v>1198049</v>
      </c>
      <c r="D468" t="n">
        <v>285387</v>
      </c>
      <c r="E468" t="n">
        <v>912662</v>
      </c>
      <c r="F468" t="n">
        <v>18.2532</v>
      </c>
      <c r="G468" t="n">
        <v>26957</v>
      </c>
      <c r="H468" t="n">
        <v>2896</v>
      </c>
      <c r="I468" t="n">
        <v>24061</v>
      </c>
      <c r="J468" t="n">
        <v>0.48122</v>
      </c>
      <c r="K468" t="n">
        <v>0.58262</v>
      </c>
      <c r="L468" t="n">
        <v>9186846</v>
      </c>
      <c r="M468" t="n">
        <v>9186658</v>
      </c>
      <c r="N468" t="n">
        <v>745143</v>
      </c>
      <c r="O468" t="n">
        <v>23159</v>
      </c>
      <c r="P468" t="n">
        <v>745143</v>
      </c>
      <c r="Q468" t="n">
        <v>745143</v>
      </c>
      <c r="R468" t="n">
        <v>49051</v>
      </c>
      <c r="S468" t="n">
        <v>0</v>
      </c>
      <c r="T468" t="n">
        <v>234.301</v>
      </c>
    </row>
    <row r="469">
      <c r="A469" s="101" t="inlineStr">
        <is>
          <t>654.roms_s-293B</t>
        </is>
      </c>
      <c r="B469" t="n">
        <v>1.03088</v>
      </c>
      <c r="C469" t="n">
        <v>753459</v>
      </c>
      <c r="D469" t="n">
        <v>425773</v>
      </c>
      <c r="E469" t="n">
        <v>327686</v>
      </c>
      <c r="F469" t="n">
        <v>6.55372</v>
      </c>
      <c r="G469" t="n">
        <v>63750</v>
      </c>
      <c r="H469" t="n">
        <v>3315</v>
      </c>
      <c r="I469" t="n">
        <v>60435</v>
      </c>
      <c r="J469" t="n">
        <v>1.2087</v>
      </c>
      <c r="K469" t="n">
        <v>1.27504</v>
      </c>
      <c r="L469" t="n">
        <v>1893867</v>
      </c>
      <c r="M469" t="n">
        <v>1893717</v>
      </c>
      <c r="N469" t="n">
        <v>274823</v>
      </c>
      <c r="O469" t="n">
        <v>3735</v>
      </c>
      <c r="P469" t="n">
        <v>274823</v>
      </c>
      <c r="Q469" t="n">
        <v>274823</v>
      </c>
      <c r="R469" t="n">
        <v>234</v>
      </c>
      <c r="S469" t="n">
        <v>0</v>
      </c>
      <c r="T469" t="n">
        <v>122.169</v>
      </c>
    </row>
    <row r="470">
      <c r="A470" s="101" t="inlineStr">
        <is>
          <t>654.roms_s-294B</t>
        </is>
      </c>
      <c r="B470" t="n">
        <v>1.03355</v>
      </c>
      <c r="C470" t="n">
        <v>679312</v>
      </c>
      <c r="D470" t="n">
        <v>105141</v>
      </c>
      <c r="E470" t="n">
        <v>574171</v>
      </c>
      <c r="F470" t="n">
        <v>11.4834</v>
      </c>
      <c r="G470" t="n">
        <v>39080</v>
      </c>
      <c r="H470" t="n">
        <v>6271</v>
      </c>
      <c r="I470" t="n">
        <v>32809</v>
      </c>
      <c r="J470" t="n">
        <v>0.65618</v>
      </c>
      <c r="K470" t="n">
        <v>0.78166</v>
      </c>
      <c r="L470" t="n">
        <v>5927476</v>
      </c>
      <c r="M470" t="n">
        <v>5924973</v>
      </c>
      <c r="N470" t="n">
        <v>607050</v>
      </c>
      <c r="O470" t="n">
        <v>30093</v>
      </c>
      <c r="P470" t="n">
        <v>607050</v>
      </c>
      <c r="Q470" t="n">
        <v>607050</v>
      </c>
      <c r="R470" t="n">
        <v>1328</v>
      </c>
      <c r="S470" t="n">
        <v>0</v>
      </c>
      <c r="T470" t="n">
        <v>125.882</v>
      </c>
    </row>
    <row r="471">
      <c r="A471" s="101" t="inlineStr">
        <is>
          <t>654.roms_s-523B</t>
        </is>
      </c>
      <c r="B471" t="n">
        <v>0.9343360000000001</v>
      </c>
      <c r="C471" t="n">
        <v>1308618</v>
      </c>
      <c r="D471" t="n">
        <v>313275</v>
      </c>
      <c r="E471" t="n">
        <v>995343</v>
      </c>
      <c r="F471" t="n">
        <v>19.9069</v>
      </c>
      <c r="G471" t="n">
        <v>32252</v>
      </c>
      <c r="H471" t="n">
        <v>19</v>
      </c>
      <c r="I471" t="n">
        <v>32233</v>
      </c>
      <c r="J471" t="n">
        <v>0.64466</v>
      </c>
      <c r="K471" t="n">
        <v>0.65342</v>
      </c>
      <c r="L471" t="n">
        <v>8334262</v>
      </c>
      <c r="M471" t="n">
        <v>8334262</v>
      </c>
      <c r="N471" t="n">
        <v>564111</v>
      </c>
      <c r="O471" t="n">
        <v>19224</v>
      </c>
      <c r="P471" t="n">
        <v>564111</v>
      </c>
      <c r="Q471" t="n">
        <v>564111</v>
      </c>
      <c r="R471" t="n">
        <v>67004</v>
      </c>
      <c r="S471" t="n">
        <v>0</v>
      </c>
      <c r="T471" t="n">
        <v>211.903</v>
      </c>
    </row>
    <row r="472">
      <c r="A472" s="101" t="inlineStr">
        <is>
          <t>657.xz_s-2302B</t>
        </is>
      </c>
      <c r="B472" t="n">
        <v>0.513922</v>
      </c>
      <c r="C472" t="n">
        <v>306619</v>
      </c>
      <c r="D472" t="n">
        <v>222358</v>
      </c>
      <c r="E472" t="n">
        <v>84261</v>
      </c>
      <c r="F472" t="n">
        <v>1.68522</v>
      </c>
      <c r="G472" t="n">
        <v>162905</v>
      </c>
      <c r="H472" t="n">
        <v>90989</v>
      </c>
      <c r="I472" t="n">
        <v>71916</v>
      </c>
      <c r="J472" t="n">
        <v>1.43832</v>
      </c>
      <c r="K472" t="n">
        <v>3.25614</v>
      </c>
      <c r="L472" t="n">
        <v>527188</v>
      </c>
      <c r="M472" t="n">
        <v>527188</v>
      </c>
      <c r="N472" t="n">
        <v>9614</v>
      </c>
      <c r="O472" t="n">
        <v>9621</v>
      </c>
      <c r="P472" t="n">
        <v>9614</v>
      </c>
      <c r="Q472" t="n">
        <v>9614</v>
      </c>
      <c r="R472" t="n">
        <v>266</v>
      </c>
      <c r="S472" t="n">
        <v>0</v>
      </c>
      <c r="T472" t="n">
        <v>169.214</v>
      </c>
    </row>
    <row r="473"/>
    <row r="474" ht="30" customHeight="1" s="75">
      <c r="A474" s="100" t="inlineStr">
        <is>
          <t>Experiment 11: Replacement Policy SRRIP at L2 and HAWKEYE at LLC</t>
        </is>
      </c>
      <c r="B474" s="98" t="n"/>
      <c r="C474" s="98" t="n"/>
      <c r="D474" s="98" t="n"/>
      <c r="E474" s="98" t="n"/>
      <c r="F474" s="98" t="n"/>
      <c r="G474" s="98" t="n"/>
      <c r="H474" s="98" t="n"/>
      <c r="I474" s="98" t="n"/>
      <c r="J474" s="98" t="n"/>
      <c r="K474" s="98" t="n"/>
      <c r="L474" s="98" t="n"/>
      <c r="M474" s="98" t="n"/>
      <c r="N474" s="98" t="n"/>
      <c r="O474" s="98" t="n"/>
      <c r="P474" s="98" t="n"/>
      <c r="Q474" s="98" t="n"/>
      <c r="R474" s="98" t="n"/>
      <c r="S474" s="98" t="n"/>
      <c r="T474" s="98" t="n"/>
    </row>
    <row r="475">
      <c r="A475" s="101" t="inlineStr">
        <is>
          <t>600.perlbench_s-570B</t>
        </is>
      </c>
      <c r="B475" t="n">
        <v>0.443338</v>
      </c>
      <c r="C475" t="n">
        <v>94995</v>
      </c>
      <c r="D475" t="n">
        <v>31293</v>
      </c>
      <c r="E475" t="n">
        <v>63702</v>
      </c>
      <c r="F475" t="n">
        <v>1.27404</v>
      </c>
      <c r="G475" t="n">
        <v>70972</v>
      </c>
      <c r="H475" t="n">
        <v>15508</v>
      </c>
      <c r="I475" t="n">
        <v>55464</v>
      </c>
      <c r="J475" t="n">
        <v>1.10928</v>
      </c>
      <c r="K475" t="n">
        <v>1.22258</v>
      </c>
      <c r="L475" t="n">
        <v>115091</v>
      </c>
      <c r="M475" t="n">
        <v>115091</v>
      </c>
      <c r="N475" t="n">
        <v>2211</v>
      </c>
      <c r="O475" t="n">
        <v>3908</v>
      </c>
      <c r="P475" t="n">
        <v>2211</v>
      </c>
      <c r="Q475" t="n">
        <v>2211</v>
      </c>
      <c r="R475" t="n">
        <v>124</v>
      </c>
      <c r="S475" t="n">
        <v>0</v>
      </c>
      <c r="T475" t="n">
        <v>139.409</v>
      </c>
    </row>
    <row r="476">
      <c r="A476" s="101" t="inlineStr">
        <is>
          <t>602.gcc_s-1850B</t>
        </is>
      </c>
      <c r="B476" t="n">
        <v>0.312484</v>
      </c>
      <c r="C476" t="n">
        <v>893991</v>
      </c>
      <c r="D476" t="n">
        <v>1321</v>
      </c>
      <c r="E476" t="n">
        <v>892670</v>
      </c>
      <c r="F476" t="n">
        <v>17.8534</v>
      </c>
      <c r="G476" t="n">
        <v>43159</v>
      </c>
      <c r="H476" t="n">
        <v>95</v>
      </c>
      <c r="I476" t="n">
        <v>43064</v>
      </c>
      <c r="J476" t="n">
        <v>0.86128</v>
      </c>
      <c r="K476" t="n">
        <v>0.8631799999999999</v>
      </c>
      <c r="L476" t="n">
        <v>11625895</v>
      </c>
      <c r="M476" t="n">
        <v>11625895</v>
      </c>
      <c r="N476" t="n">
        <v>877951</v>
      </c>
      <c r="O476" t="n">
        <v>43950</v>
      </c>
      <c r="P476" t="n">
        <v>877951</v>
      </c>
      <c r="Q476" t="n">
        <v>877951</v>
      </c>
      <c r="R476" t="n">
        <v>116297</v>
      </c>
      <c r="S476" t="n">
        <v>0</v>
      </c>
      <c r="T476" t="n">
        <v>76.523</v>
      </c>
    </row>
    <row r="477">
      <c r="A477" s="101" t="inlineStr">
        <is>
          <t>602.gcc_s-2226B</t>
        </is>
      </c>
      <c r="B477" t="n">
        <v>0.268568</v>
      </c>
      <c r="C477" t="n">
        <v>3538598</v>
      </c>
      <c r="D477" t="n">
        <v>28768</v>
      </c>
      <c r="E477" t="n">
        <v>3509830</v>
      </c>
      <c r="F477" t="n">
        <v>70.1966</v>
      </c>
      <c r="G477" t="n">
        <v>204989</v>
      </c>
      <c r="H477" t="n">
        <v>1728</v>
      </c>
      <c r="I477" t="n">
        <v>203261</v>
      </c>
      <c r="J477" t="n">
        <v>4.06522</v>
      </c>
      <c r="K477" t="n">
        <v>4.09978</v>
      </c>
      <c r="L477" t="n">
        <v>18649666</v>
      </c>
      <c r="M477" t="n">
        <v>18649666</v>
      </c>
      <c r="N477" t="n">
        <v>1705482</v>
      </c>
      <c r="O477" t="n">
        <v>14699</v>
      </c>
      <c r="P477" t="n">
        <v>1705482</v>
      </c>
      <c r="Q477" t="n">
        <v>1705482</v>
      </c>
      <c r="R477" t="n">
        <v>1592110</v>
      </c>
      <c r="S477" t="n">
        <v>0</v>
      </c>
      <c r="T477" t="n">
        <v>76.4671</v>
      </c>
    </row>
    <row r="478">
      <c r="A478" s="101" t="inlineStr">
        <is>
          <t>602.gcc_s-734B</t>
        </is>
      </c>
      <c r="B478" t="n">
        <v>0.383475</v>
      </c>
      <c r="C478" t="n">
        <v>575153</v>
      </c>
      <c r="D478" t="n">
        <v>80393</v>
      </c>
      <c r="E478" t="n">
        <v>494760</v>
      </c>
      <c r="F478" t="n">
        <v>9.895200000000001</v>
      </c>
      <c r="G478" t="n">
        <v>60635</v>
      </c>
      <c r="H478" t="n">
        <v>32765</v>
      </c>
      <c r="I478" t="n">
        <v>27870</v>
      </c>
      <c r="J478" t="n">
        <v>0.5574</v>
      </c>
      <c r="K478" t="n">
        <v>1.21096</v>
      </c>
      <c r="L478" t="n">
        <v>16588210</v>
      </c>
      <c r="M478" t="n">
        <v>16588210</v>
      </c>
      <c r="N478" t="n">
        <v>770641</v>
      </c>
      <c r="O478" t="n">
        <v>12679</v>
      </c>
      <c r="P478" t="n">
        <v>770641</v>
      </c>
      <c r="Q478" t="n">
        <v>770641</v>
      </c>
      <c r="R478" t="n">
        <v>68902</v>
      </c>
      <c r="S478" t="n">
        <v>0</v>
      </c>
      <c r="T478" t="n">
        <v>78.5724</v>
      </c>
    </row>
    <row r="479">
      <c r="A479" s="101" t="inlineStr">
        <is>
          <t>603.bwaves_s-1740B</t>
        </is>
      </c>
      <c r="B479" t="n">
        <v>0.86958</v>
      </c>
      <c r="C479" t="n">
        <v>976653</v>
      </c>
      <c r="D479" t="n">
        <v>20376</v>
      </c>
      <c r="E479" t="n">
        <v>956277</v>
      </c>
      <c r="F479" t="n">
        <v>19.1255</v>
      </c>
      <c r="G479" t="n">
        <v>95353</v>
      </c>
      <c r="H479" t="n">
        <v>17204</v>
      </c>
      <c r="I479" t="n">
        <v>78149</v>
      </c>
      <c r="J479" t="n">
        <v>1.56298</v>
      </c>
      <c r="K479" t="n">
        <v>1.90986</v>
      </c>
      <c r="L479" t="n">
        <v>11109368</v>
      </c>
      <c r="M479" t="n">
        <v>10736935</v>
      </c>
      <c r="N479" t="n">
        <v>828543</v>
      </c>
      <c r="O479" t="n">
        <v>0</v>
      </c>
      <c r="P479" t="n">
        <v>828543</v>
      </c>
      <c r="Q479" t="n">
        <v>828543</v>
      </c>
      <c r="R479" t="n">
        <v>1169</v>
      </c>
      <c r="S479" t="n">
        <v>0</v>
      </c>
      <c r="T479" t="n">
        <v>250.3</v>
      </c>
    </row>
    <row r="480">
      <c r="A480" s="101" t="inlineStr">
        <is>
          <t>603.bwaves_s-2609B</t>
        </is>
      </c>
      <c r="B480" t="n">
        <v>0.871163</v>
      </c>
      <c r="C480" t="n">
        <v>976657</v>
      </c>
      <c r="D480" t="n">
        <v>18551</v>
      </c>
      <c r="E480" t="n">
        <v>958106</v>
      </c>
      <c r="F480" t="n">
        <v>19.1621</v>
      </c>
      <c r="G480" t="n">
        <v>95263</v>
      </c>
      <c r="H480" t="n">
        <v>18486</v>
      </c>
      <c r="I480" t="n">
        <v>76777</v>
      </c>
      <c r="J480" t="n">
        <v>1.53554</v>
      </c>
      <c r="K480" t="n">
        <v>1.90756</v>
      </c>
      <c r="L480" t="n">
        <v>11119869</v>
      </c>
      <c r="M480" t="n">
        <v>10751954</v>
      </c>
      <c r="N480" t="n">
        <v>828852</v>
      </c>
      <c r="O480" t="n">
        <v>0</v>
      </c>
      <c r="P480" t="n">
        <v>828852</v>
      </c>
      <c r="Q480" t="n">
        <v>828852</v>
      </c>
      <c r="R480" t="n">
        <v>1052</v>
      </c>
      <c r="S480" t="n">
        <v>0</v>
      </c>
      <c r="T480" t="n">
        <v>249.496</v>
      </c>
    </row>
    <row r="481">
      <c r="A481" s="101" t="inlineStr">
        <is>
          <t>603.bwaves_s-2931B</t>
        </is>
      </c>
      <c r="B481" t="n">
        <v>0.719783</v>
      </c>
      <c r="C481" t="n">
        <v>1050732</v>
      </c>
      <c r="D481" t="n">
        <v>78664</v>
      </c>
      <c r="E481" t="n">
        <v>972068</v>
      </c>
      <c r="F481" t="n">
        <v>19.4414</v>
      </c>
      <c r="G481" t="n">
        <v>453992</v>
      </c>
      <c r="H481" t="n">
        <v>60265</v>
      </c>
      <c r="I481" t="n">
        <v>393727</v>
      </c>
      <c r="J481" t="n">
        <v>7.87454</v>
      </c>
      <c r="K481" t="n">
        <v>9.079840000000001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180.457</v>
      </c>
    </row>
    <row r="482">
      <c r="A482" s="101" t="inlineStr">
        <is>
          <t>603.bwaves_s-891B</t>
        </is>
      </c>
      <c r="B482" t="n">
        <v>0.597045</v>
      </c>
      <c r="C482" t="n">
        <v>780899</v>
      </c>
      <c r="D482" t="n">
        <v>109</v>
      </c>
      <c r="E482" t="n">
        <v>780790</v>
      </c>
      <c r="F482" t="n">
        <v>15.6158</v>
      </c>
      <c r="G482" t="n">
        <v>15813</v>
      </c>
      <c r="H482" t="n">
        <v>103</v>
      </c>
      <c r="I482" t="n">
        <v>15710</v>
      </c>
      <c r="J482" t="n">
        <v>0.3142</v>
      </c>
      <c r="K482" t="n">
        <v>0.31626</v>
      </c>
      <c r="L482" t="n">
        <v>4511826</v>
      </c>
      <c r="M482" t="n">
        <v>4511826</v>
      </c>
      <c r="N482" t="n">
        <v>753735</v>
      </c>
      <c r="O482" t="n">
        <v>0</v>
      </c>
      <c r="P482" t="n">
        <v>753735</v>
      </c>
      <c r="Q482" t="n">
        <v>753735</v>
      </c>
      <c r="R482" t="n">
        <v>9806</v>
      </c>
      <c r="S482" t="n">
        <v>0</v>
      </c>
      <c r="T482" t="n">
        <v>71.4447</v>
      </c>
    </row>
    <row r="483">
      <c r="A483" s="101" t="inlineStr">
        <is>
          <t>605.mcf_s-1152B</t>
        </is>
      </c>
      <c r="B483" t="n">
        <v>0.265776</v>
      </c>
      <c r="C483" t="n">
        <v>1811466</v>
      </c>
      <c r="D483" t="n">
        <v>959378</v>
      </c>
      <c r="E483" t="n">
        <v>852088</v>
      </c>
      <c r="F483" t="n">
        <v>17.0418</v>
      </c>
      <c r="G483" t="n">
        <v>1190697</v>
      </c>
      <c r="H483" t="n">
        <v>937343</v>
      </c>
      <c r="I483" t="n">
        <v>253354</v>
      </c>
      <c r="J483" t="n">
        <v>5.06708</v>
      </c>
      <c r="K483" t="n">
        <v>23.8989</v>
      </c>
      <c r="L483" t="n">
        <v>3600459</v>
      </c>
      <c r="M483" t="n">
        <v>3600459</v>
      </c>
      <c r="N483" t="n">
        <v>383361</v>
      </c>
      <c r="O483" t="n">
        <v>6887</v>
      </c>
      <c r="P483" t="n">
        <v>383361</v>
      </c>
      <c r="Q483" t="n">
        <v>383361</v>
      </c>
      <c r="R483" t="n">
        <v>230716</v>
      </c>
      <c r="S483" t="n">
        <v>0</v>
      </c>
      <c r="T483" t="n">
        <v>90.13420000000001</v>
      </c>
    </row>
    <row r="484">
      <c r="A484" s="101" t="inlineStr">
        <is>
          <t>605.mcf_s-1536B</t>
        </is>
      </c>
      <c r="B484" t="n">
        <v>0.269991</v>
      </c>
      <c r="C484" t="n">
        <v>3541766</v>
      </c>
      <c r="D484" t="n">
        <v>1747080</v>
      </c>
      <c r="E484" t="n">
        <v>1794686</v>
      </c>
      <c r="F484" t="n">
        <v>35.8937</v>
      </c>
      <c r="G484" t="n">
        <v>1518612</v>
      </c>
      <c r="H484" t="n">
        <v>251225</v>
      </c>
      <c r="I484" t="n">
        <v>1267387</v>
      </c>
      <c r="J484" t="n">
        <v>25.3477</v>
      </c>
      <c r="K484" t="n">
        <v>30.3722</v>
      </c>
      <c r="L484" t="n">
        <v>412159</v>
      </c>
      <c r="M484" t="n">
        <v>412159</v>
      </c>
      <c r="N484" t="n">
        <v>43593</v>
      </c>
      <c r="O484" t="n">
        <v>154255</v>
      </c>
      <c r="P484" t="n">
        <v>43593</v>
      </c>
      <c r="Q484" t="n">
        <v>43593</v>
      </c>
      <c r="R484" t="n">
        <v>935</v>
      </c>
      <c r="S484" t="n">
        <v>0</v>
      </c>
      <c r="T484" t="n">
        <v>122.47</v>
      </c>
    </row>
    <row r="485">
      <c r="A485" s="101" t="inlineStr">
        <is>
          <t>605.mcf_s-1554B</t>
        </is>
      </c>
      <c r="B485" t="n">
        <v>0.318206</v>
      </c>
      <c r="C485" t="n">
        <v>9368355</v>
      </c>
      <c r="D485" t="n">
        <v>5048010</v>
      </c>
      <c r="E485" t="n">
        <v>4320345</v>
      </c>
      <c r="F485" t="n">
        <v>86.40689999999999</v>
      </c>
      <c r="G485" t="n">
        <v>4417917</v>
      </c>
      <c r="H485" t="n">
        <v>3693750</v>
      </c>
      <c r="I485" t="n">
        <v>724167</v>
      </c>
      <c r="J485" t="n">
        <v>14.4833</v>
      </c>
      <c r="K485" t="n">
        <v>92.3591</v>
      </c>
      <c r="L485" t="n">
        <v>15629985</v>
      </c>
      <c r="M485" t="n">
        <v>15629985</v>
      </c>
      <c r="N485" t="n">
        <v>1763299</v>
      </c>
      <c r="O485" t="n">
        <v>884841</v>
      </c>
      <c r="P485" t="n">
        <v>1763299</v>
      </c>
      <c r="Q485" t="n">
        <v>1763299</v>
      </c>
      <c r="R485" t="n">
        <v>489288</v>
      </c>
      <c r="S485" t="n">
        <v>0</v>
      </c>
      <c r="T485" t="n">
        <v>124.834</v>
      </c>
    </row>
    <row r="486">
      <c r="A486" s="101" t="inlineStr">
        <is>
          <t>605.mcf_s-1644B</t>
        </is>
      </c>
      <c r="B486" t="n">
        <v>0.163434</v>
      </c>
      <c r="C486" t="n">
        <v>9572581</v>
      </c>
      <c r="D486" t="n">
        <v>2394964</v>
      </c>
      <c r="E486" t="n">
        <v>7177617</v>
      </c>
      <c r="F486" t="n">
        <v>143.552</v>
      </c>
      <c r="G486" t="n">
        <v>930511</v>
      </c>
      <c r="H486" t="n">
        <v>784828</v>
      </c>
      <c r="I486" t="n">
        <v>145683</v>
      </c>
      <c r="J486" t="n">
        <v>2.91366</v>
      </c>
      <c r="K486" t="n">
        <v>18.7817</v>
      </c>
      <c r="L486" t="n">
        <v>12075648</v>
      </c>
      <c r="M486" t="n">
        <v>12075648</v>
      </c>
      <c r="N486" t="n">
        <v>754889</v>
      </c>
      <c r="O486" t="n">
        <v>22496</v>
      </c>
      <c r="P486" t="n">
        <v>754889</v>
      </c>
      <c r="Q486" t="n">
        <v>754889</v>
      </c>
      <c r="R486" t="n">
        <v>350607</v>
      </c>
      <c r="S486" t="n">
        <v>0</v>
      </c>
      <c r="T486" t="n">
        <v>175.175</v>
      </c>
    </row>
    <row r="487">
      <c r="A487" s="101" t="inlineStr">
        <is>
          <t>605.mcf_s-472B</t>
        </is>
      </c>
      <c r="B487" t="n">
        <v>0.333936</v>
      </c>
      <c r="C487" t="n">
        <v>3056803</v>
      </c>
      <c r="D487" t="n">
        <v>711867</v>
      </c>
      <c r="E487" t="n">
        <v>2344936</v>
      </c>
      <c r="F487" t="n">
        <v>46.8987</v>
      </c>
      <c r="G487" t="n">
        <v>1555879</v>
      </c>
      <c r="H487" t="n">
        <v>646277</v>
      </c>
      <c r="I487" t="n">
        <v>909602</v>
      </c>
      <c r="J487" t="n">
        <v>18.192</v>
      </c>
      <c r="K487" t="n">
        <v>31.9767</v>
      </c>
      <c r="L487" t="n">
        <v>3973117</v>
      </c>
      <c r="M487" t="n">
        <v>3973117</v>
      </c>
      <c r="N487" t="n">
        <v>514967</v>
      </c>
      <c r="O487" t="n">
        <v>228062</v>
      </c>
      <c r="P487" t="n">
        <v>514967</v>
      </c>
      <c r="Q487" t="n">
        <v>514967</v>
      </c>
      <c r="R487" t="n">
        <v>86762</v>
      </c>
      <c r="S487" t="n">
        <v>0</v>
      </c>
      <c r="T487" t="n">
        <v>129.767</v>
      </c>
    </row>
    <row r="488">
      <c r="A488" s="101" t="inlineStr">
        <is>
          <t>605.mcf_s-484B</t>
        </is>
      </c>
      <c r="B488" t="n">
        <v>0.307716</v>
      </c>
      <c r="C488" t="n">
        <v>2016887</v>
      </c>
      <c r="D488" t="n">
        <v>293092</v>
      </c>
      <c r="E488" t="n">
        <v>1723795</v>
      </c>
      <c r="F488" t="n">
        <v>34.4759</v>
      </c>
      <c r="G488" t="n">
        <v>982624</v>
      </c>
      <c r="H488" t="n">
        <v>260489</v>
      </c>
      <c r="I488" t="n">
        <v>722135</v>
      </c>
      <c r="J488" t="n">
        <v>14.4427</v>
      </c>
      <c r="K488" t="n">
        <v>19.9833</v>
      </c>
      <c r="L488" t="n">
        <v>1930339</v>
      </c>
      <c r="M488" t="n">
        <v>1930339</v>
      </c>
      <c r="N488" t="n">
        <v>255005</v>
      </c>
      <c r="O488" t="n">
        <v>128591</v>
      </c>
      <c r="P488" t="n">
        <v>255005</v>
      </c>
      <c r="Q488" t="n">
        <v>255005</v>
      </c>
      <c r="R488" t="n">
        <v>35156</v>
      </c>
      <c r="S488" t="n">
        <v>0</v>
      </c>
      <c r="T488" t="n">
        <v>125.528</v>
      </c>
    </row>
    <row r="489">
      <c r="A489" s="101" t="inlineStr">
        <is>
          <t>605.mcf_s-665B</t>
        </is>
      </c>
      <c r="B489" t="n">
        <v>0.263496</v>
      </c>
      <c r="C489" t="n">
        <v>1150204</v>
      </c>
      <c r="D489" t="n">
        <v>586360</v>
      </c>
      <c r="E489" t="n">
        <v>563844</v>
      </c>
      <c r="F489" t="n">
        <v>11.2769</v>
      </c>
      <c r="G489" t="n">
        <v>752511</v>
      </c>
      <c r="H489" t="n">
        <v>545453</v>
      </c>
      <c r="I489" t="n">
        <v>207058</v>
      </c>
      <c r="J489" t="n">
        <v>4.14116</v>
      </c>
      <c r="K489" t="n">
        <v>15.0682</v>
      </c>
      <c r="L489" t="n">
        <v>2472819</v>
      </c>
      <c r="M489" t="n">
        <v>2472819</v>
      </c>
      <c r="N489" t="n">
        <v>271186</v>
      </c>
      <c r="O489" t="n">
        <v>8481</v>
      </c>
      <c r="P489" t="n">
        <v>271186</v>
      </c>
      <c r="Q489" t="n">
        <v>271186</v>
      </c>
      <c r="R489" t="n">
        <v>114001</v>
      </c>
      <c r="S489" t="n">
        <v>0</v>
      </c>
      <c r="T489" t="n">
        <v>110.817</v>
      </c>
    </row>
    <row r="490">
      <c r="A490" s="101" t="inlineStr">
        <is>
          <t>605.mcf_s-782B</t>
        </is>
      </c>
      <c r="B490" t="n">
        <v>0.232837</v>
      </c>
      <c r="C490" t="n">
        <v>5864494</v>
      </c>
      <c r="D490" t="n">
        <v>2925247</v>
      </c>
      <c r="E490" t="n">
        <v>2939247</v>
      </c>
      <c r="F490" t="n">
        <v>58.7849</v>
      </c>
      <c r="G490" t="n">
        <v>3799762</v>
      </c>
      <c r="H490" t="n">
        <v>2832046</v>
      </c>
      <c r="I490" t="n">
        <v>967716</v>
      </c>
      <c r="J490" t="n">
        <v>19.3543</v>
      </c>
      <c r="K490" t="n">
        <v>76.7269</v>
      </c>
      <c r="L490" t="n">
        <v>10465438</v>
      </c>
      <c r="M490" t="n">
        <v>10465438</v>
      </c>
      <c r="N490" t="n">
        <v>947434</v>
      </c>
      <c r="O490" t="n">
        <v>22463</v>
      </c>
      <c r="P490" t="n">
        <v>947434</v>
      </c>
      <c r="Q490" t="n">
        <v>947434</v>
      </c>
      <c r="R490" t="n">
        <v>935844</v>
      </c>
      <c r="S490" t="n">
        <v>0</v>
      </c>
      <c r="T490" t="n">
        <v>91.14709999999999</v>
      </c>
    </row>
    <row r="491">
      <c r="A491" s="101" t="inlineStr">
        <is>
          <t>605.mcf_s-994B</t>
        </is>
      </c>
      <c r="B491" t="n">
        <v>0.259256</v>
      </c>
      <c r="C491" t="n">
        <v>1183365</v>
      </c>
      <c r="D491" t="n">
        <v>430493</v>
      </c>
      <c r="E491" t="n">
        <v>752872</v>
      </c>
      <c r="F491" t="n">
        <v>15.0574</v>
      </c>
      <c r="G491" t="n">
        <v>943167</v>
      </c>
      <c r="H491" t="n">
        <v>332086</v>
      </c>
      <c r="I491" t="n">
        <v>611081</v>
      </c>
      <c r="J491" t="n">
        <v>12.2216</v>
      </c>
      <c r="K491" t="n">
        <v>18.8633</v>
      </c>
      <c r="L491" t="n">
        <v>839956</v>
      </c>
      <c r="M491" t="n">
        <v>839956</v>
      </c>
      <c r="N491" t="n">
        <v>93880</v>
      </c>
      <c r="O491" t="n">
        <v>3076</v>
      </c>
      <c r="P491" t="n">
        <v>93880</v>
      </c>
      <c r="Q491" t="n">
        <v>93880</v>
      </c>
      <c r="R491" t="n">
        <v>61</v>
      </c>
      <c r="S491" t="n">
        <v>0</v>
      </c>
      <c r="T491" t="n">
        <v>172.346</v>
      </c>
    </row>
    <row r="492">
      <c r="A492" s="101" t="inlineStr">
        <is>
          <t>607.cactuBSSN_s-2421B</t>
        </is>
      </c>
      <c r="B492" t="n">
        <v>0.7903289999999999</v>
      </c>
      <c r="C492" t="n">
        <v>601126</v>
      </c>
      <c r="D492" t="n">
        <v>185295</v>
      </c>
      <c r="E492" t="n">
        <v>415831</v>
      </c>
      <c r="F492" t="n">
        <v>8.31662</v>
      </c>
      <c r="G492" t="n">
        <v>536372</v>
      </c>
      <c r="H492" t="n">
        <v>154722</v>
      </c>
      <c r="I492" t="n">
        <v>381650</v>
      </c>
      <c r="J492" t="n">
        <v>7.633</v>
      </c>
      <c r="K492" t="n">
        <v>10.7106</v>
      </c>
      <c r="L492" t="n">
        <v>3572</v>
      </c>
      <c r="M492" t="n">
        <v>3572</v>
      </c>
      <c r="N492" t="n">
        <v>35</v>
      </c>
      <c r="O492" t="n">
        <v>23</v>
      </c>
      <c r="P492" t="n">
        <v>35</v>
      </c>
      <c r="Q492" t="n">
        <v>35</v>
      </c>
      <c r="R492" t="n">
        <v>0</v>
      </c>
      <c r="S492" t="n">
        <v>0</v>
      </c>
      <c r="T492" t="n">
        <v>263.273</v>
      </c>
    </row>
    <row r="493">
      <c r="A493" s="101" t="inlineStr">
        <is>
          <t>607.cactuBSSN_s-3477B</t>
        </is>
      </c>
      <c r="B493" t="n">
        <v>0.834751</v>
      </c>
      <c r="C493" t="n">
        <v>296718</v>
      </c>
      <c r="D493" t="n">
        <v>143809</v>
      </c>
      <c r="E493" t="n">
        <v>152909</v>
      </c>
      <c r="F493" t="n">
        <v>3.05818</v>
      </c>
      <c r="G493" t="n">
        <v>235162</v>
      </c>
      <c r="H493" t="n">
        <v>129583</v>
      </c>
      <c r="I493" t="n">
        <v>105579</v>
      </c>
      <c r="J493" t="n">
        <v>2.11158</v>
      </c>
      <c r="K493" t="n">
        <v>4.70284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277.324</v>
      </c>
    </row>
    <row r="494">
      <c r="A494" s="101" t="inlineStr">
        <is>
          <t>607.cactuBSSN_s-4004B</t>
        </is>
      </c>
      <c r="B494" t="n">
        <v>0.846729</v>
      </c>
      <c r="C494" t="n">
        <v>298008</v>
      </c>
      <c r="D494" t="n">
        <v>137771</v>
      </c>
      <c r="E494" t="n">
        <v>160237</v>
      </c>
      <c r="F494" t="n">
        <v>3.20474</v>
      </c>
      <c r="G494" t="n">
        <v>236030</v>
      </c>
      <c r="H494" t="n">
        <v>125884</v>
      </c>
      <c r="I494" t="n">
        <v>110146</v>
      </c>
      <c r="J494" t="n">
        <v>2.20292</v>
      </c>
      <c r="K494" t="n">
        <v>4.71174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274.046</v>
      </c>
    </row>
    <row r="495">
      <c r="A495" s="101" t="inlineStr">
        <is>
          <t>619.lbm_s-2676B</t>
        </is>
      </c>
      <c r="B495" t="n">
        <v>0.572217</v>
      </c>
      <c r="C495" t="n">
        <v>2960803</v>
      </c>
      <c r="D495" t="n">
        <v>242971</v>
      </c>
      <c r="E495" t="n">
        <v>2717832</v>
      </c>
      <c r="F495" t="n">
        <v>54.3566</v>
      </c>
      <c r="G495" t="n">
        <v>329709</v>
      </c>
      <c r="H495" t="n">
        <v>54</v>
      </c>
      <c r="I495" t="n">
        <v>329655</v>
      </c>
      <c r="J495" t="n">
        <v>6.5931</v>
      </c>
      <c r="K495" t="n">
        <v>6.69476</v>
      </c>
      <c r="L495" t="n">
        <v>326320</v>
      </c>
      <c r="M495" t="n">
        <v>326122</v>
      </c>
      <c r="N495" t="n">
        <v>1094</v>
      </c>
      <c r="O495" t="n">
        <v>0</v>
      </c>
      <c r="P495" t="n">
        <v>1094</v>
      </c>
      <c r="Q495" t="n">
        <v>1094</v>
      </c>
      <c r="R495" t="n">
        <v>365</v>
      </c>
      <c r="S495" t="n">
        <v>0</v>
      </c>
      <c r="T495" t="n">
        <v>262.925</v>
      </c>
    </row>
    <row r="496">
      <c r="A496" s="101" t="inlineStr">
        <is>
          <t>619.lbm_s-2677B</t>
        </is>
      </c>
      <c r="B496" t="n">
        <v>0.431272</v>
      </c>
      <c r="C496" t="n">
        <v>4253849</v>
      </c>
      <c r="D496" t="n">
        <v>321418</v>
      </c>
      <c r="E496" t="n">
        <v>3932431</v>
      </c>
      <c r="F496" t="n">
        <v>78.6486</v>
      </c>
      <c r="G496" t="n">
        <v>410043</v>
      </c>
      <c r="H496" t="n">
        <v>111</v>
      </c>
      <c r="I496" t="n">
        <v>409932</v>
      </c>
      <c r="J496" t="n">
        <v>8.198639999999999</v>
      </c>
      <c r="K496" t="n">
        <v>8.417960000000001</v>
      </c>
      <c r="L496" t="n">
        <v>706076</v>
      </c>
      <c r="M496" t="n">
        <v>705722</v>
      </c>
      <c r="N496" t="n">
        <v>2515</v>
      </c>
      <c r="O496" t="n">
        <v>0</v>
      </c>
      <c r="P496" t="n">
        <v>2515</v>
      </c>
      <c r="Q496" t="n">
        <v>2515</v>
      </c>
      <c r="R496" t="n">
        <v>731</v>
      </c>
      <c r="S496" t="n">
        <v>0</v>
      </c>
      <c r="T496" t="n">
        <v>310.9</v>
      </c>
    </row>
    <row r="497">
      <c r="A497" s="101" t="inlineStr">
        <is>
          <t>619.lbm_s-3766B</t>
        </is>
      </c>
      <c r="B497" t="n">
        <v>0.777186</v>
      </c>
      <c r="C497" t="n">
        <v>1926762</v>
      </c>
      <c r="D497" t="n">
        <v>162126</v>
      </c>
      <c r="E497" t="n">
        <v>1764636</v>
      </c>
      <c r="F497" t="n">
        <v>35.2927</v>
      </c>
      <c r="G497" t="n">
        <v>267939</v>
      </c>
      <c r="H497" t="n">
        <v>6</v>
      </c>
      <c r="I497" t="n">
        <v>267933</v>
      </c>
      <c r="J497" t="n">
        <v>5.35866</v>
      </c>
      <c r="K497" t="n">
        <v>5.35992</v>
      </c>
      <c r="L497" t="n">
        <v>5423</v>
      </c>
      <c r="M497" t="n">
        <v>5417</v>
      </c>
      <c r="N497" t="n">
        <v>13</v>
      </c>
      <c r="O497" t="n">
        <v>0</v>
      </c>
      <c r="P497" t="n">
        <v>13</v>
      </c>
      <c r="Q497" t="n">
        <v>13</v>
      </c>
      <c r="R497" t="n">
        <v>4</v>
      </c>
      <c r="S497" t="n">
        <v>0</v>
      </c>
      <c r="T497" t="n">
        <v>167.037</v>
      </c>
    </row>
    <row r="498">
      <c r="A498" s="101" t="inlineStr">
        <is>
          <t>619.lbm_s-4268B</t>
        </is>
      </c>
      <c r="B498" t="n">
        <v>0.431237</v>
      </c>
      <c r="C498" t="n">
        <v>4252068</v>
      </c>
      <c r="D498" t="n">
        <v>293116</v>
      </c>
      <c r="E498" t="n">
        <v>3958952</v>
      </c>
      <c r="F498" t="n">
        <v>79.179</v>
      </c>
      <c r="G498" t="n">
        <v>409638</v>
      </c>
      <c r="H498" t="n">
        <v>135</v>
      </c>
      <c r="I498" t="n">
        <v>409503</v>
      </c>
      <c r="J498" t="n">
        <v>8.190060000000001</v>
      </c>
      <c r="K498" t="n">
        <v>8.406079999999999</v>
      </c>
      <c r="L498" t="n">
        <v>701917</v>
      </c>
      <c r="M498" t="n">
        <v>701534</v>
      </c>
      <c r="N498" t="n">
        <v>2490</v>
      </c>
      <c r="O498" t="n">
        <v>0</v>
      </c>
      <c r="P498" t="n">
        <v>2490</v>
      </c>
      <c r="Q498" t="n">
        <v>2490</v>
      </c>
      <c r="R498" t="n">
        <v>711</v>
      </c>
      <c r="S498" t="n">
        <v>0</v>
      </c>
      <c r="T498" t="n">
        <v>307.545</v>
      </c>
    </row>
    <row r="499">
      <c r="A499" s="101" t="inlineStr">
        <is>
          <t>620.omnetpp_s-141B</t>
        </is>
      </c>
      <c r="B499" t="n">
        <v>0.207672</v>
      </c>
      <c r="C499" t="n">
        <v>1138367</v>
      </c>
      <c r="D499" t="n">
        <v>439054</v>
      </c>
      <c r="E499" t="n">
        <v>699313</v>
      </c>
      <c r="F499" t="n">
        <v>13.9863</v>
      </c>
      <c r="G499" t="n">
        <v>590125</v>
      </c>
      <c r="H499" t="n">
        <v>144244</v>
      </c>
      <c r="I499" t="n">
        <v>445881</v>
      </c>
      <c r="J499" t="n">
        <v>8.917619999999999</v>
      </c>
      <c r="K499" t="n">
        <v>11.7164</v>
      </c>
      <c r="L499" t="n">
        <v>306286</v>
      </c>
      <c r="M499" t="n">
        <v>306286</v>
      </c>
      <c r="N499" t="n">
        <v>807</v>
      </c>
      <c r="O499" t="n">
        <v>2051</v>
      </c>
      <c r="P499" t="n">
        <v>807</v>
      </c>
      <c r="Q499" t="n">
        <v>807</v>
      </c>
      <c r="R499" t="n">
        <v>34</v>
      </c>
      <c r="S499" t="n">
        <v>0</v>
      </c>
      <c r="T499" t="n">
        <v>127.882</v>
      </c>
    </row>
    <row r="500">
      <c r="A500" s="101" t="inlineStr">
        <is>
          <t>620.omnetpp_s-874B</t>
        </is>
      </c>
      <c r="B500" t="n">
        <v>0.220316</v>
      </c>
      <c r="C500" t="n">
        <v>1024339</v>
      </c>
      <c r="D500" t="n">
        <v>427687</v>
      </c>
      <c r="E500" t="n">
        <v>596652</v>
      </c>
      <c r="F500" t="n">
        <v>11.933</v>
      </c>
      <c r="G500" t="n">
        <v>535378</v>
      </c>
      <c r="H500" t="n">
        <v>135857</v>
      </c>
      <c r="I500" t="n">
        <v>399521</v>
      </c>
      <c r="J500" t="n">
        <v>7.99042</v>
      </c>
      <c r="K500" t="n">
        <v>10.6512</v>
      </c>
      <c r="L500" t="n">
        <v>381836</v>
      </c>
      <c r="M500" t="n">
        <v>381836</v>
      </c>
      <c r="N500" t="n">
        <v>932</v>
      </c>
      <c r="O500" t="n">
        <v>1619</v>
      </c>
      <c r="P500" t="n">
        <v>932</v>
      </c>
      <c r="Q500" t="n">
        <v>932</v>
      </c>
      <c r="R500" t="n">
        <v>7</v>
      </c>
      <c r="S500" t="n">
        <v>0</v>
      </c>
      <c r="T500" t="n">
        <v>127.48</v>
      </c>
    </row>
    <row r="501">
      <c r="A501" s="101" t="inlineStr">
        <is>
          <t>621.wrf_s-6673B</t>
        </is>
      </c>
      <c r="B501" t="n">
        <v>0.628186</v>
      </c>
      <c r="C501" t="n">
        <v>1739112</v>
      </c>
      <c r="D501" t="n">
        <v>432365</v>
      </c>
      <c r="E501" t="n">
        <v>1306747</v>
      </c>
      <c r="F501" t="n">
        <v>26.1349</v>
      </c>
      <c r="G501" t="n">
        <v>299971</v>
      </c>
      <c r="H501" t="n">
        <v>61845</v>
      </c>
      <c r="I501" t="n">
        <v>238126</v>
      </c>
      <c r="J501" t="n">
        <v>4.76252</v>
      </c>
      <c r="K501" t="n">
        <v>6.37654</v>
      </c>
      <c r="L501" t="n">
        <v>8942132</v>
      </c>
      <c r="M501" t="n">
        <v>8585886</v>
      </c>
      <c r="N501" t="n">
        <v>792962</v>
      </c>
      <c r="O501" t="n">
        <v>40822</v>
      </c>
      <c r="P501" t="n">
        <v>792962</v>
      </c>
      <c r="Q501" t="n">
        <v>792962</v>
      </c>
      <c r="R501" t="n">
        <v>133487</v>
      </c>
      <c r="S501" t="n">
        <v>0</v>
      </c>
      <c r="T501" t="n">
        <v>231.271</v>
      </c>
    </row>
    <row r="502">
      <c r="A502" s="101" t="inlineStr">
        <is>
          <t>621.wrf_s-8065B</t>
        </is>
      </c>
      <c r="B502" t="n">
        <v>0.940819</v>
      </c>
      <c r="C502" t="n">
        <v>780199</v>
      </c>
      <c r="D502" t="n">
        <v>387029</v>
      </c>
      <c r="E502" t="n">
        <v>393170</v>
      </c>
      <c r="F502" t="n">
        <v>7.8634</v>
      </c>
      <c r="G502" t="n">
        <v>102610</v>
      </c>
      <c r="H502" t="n">
        <v>32843</v>
      </c>
      <c r="I502" t="n">
        <v>69767</v>
      </c>
      <c r="J502" t="n">
        <v>1.39534</v>
      </c>
      <c r="K502" t="n">
        <v>2.0368</v>
      </c>
      <c r="L502" t="n">
        <v>3923800</v>
      </c>
      <c r="M502" t="n">
        <v>3826741</v>
      </c>
      <c r="N502" t="n">
        <v>387992</v>
      </c>
      <c r="O502" t="n">
        <v>10978</v>
      </c>
      <c r="P502" t="n">
        <v>387992</v>
      </c>
      <c r="Q502" t="n">
        <v>387992</v>
      </c>
      <c r="R502" t="n">
        <v>23258</v>
      </c>
      <c r="S502" t="n">
        <v>0</v>
      </c>
      <c r="T502" t="n">
        <v>174.748</v>
      </c>
    </row>
    <row r="503">
      <c r="A503" s="101" t="inlineStr">
        <is>
          <t>623.xalancbmk_s-10B</t>
        </is>
      </c>
      <c r="B503" t="n">
        <v>0.262465</v>
      </c>
      <c r="C503" t="n">
        <v>1334784</v>
      </c>
      <c r="D503" t="n">
        <v>503977</v>
      </c>
      <c r="E503" t="n">
        <v>830807</v>
      </c>
      <c r="F503" t="n">
        <v>16.6161</v>
      </c>
      <c r="G503" t="n">
        <v>1238127</v>
      </c>
      <c r="H503" t="n">
        <v>466910</v>
      </c>
      <c r="I503" t="n">
        <v>771217</v>
      </c>
      <c r="J503" t="n">
        <v>15.4243</v>
      </c>
      <c r="K503" t="n">
        <v>24.2104</v>
      </c>
      <c r="L503" t="n">
        <v>93640</v>
      </c>
      <c r="M503" t="n">
        <v>93010</v>
      </c>
      <c r="N503" t="n">
        <v>3832</v>
      </c>
      <c r="O503" t="n">
        <v>1486</v>
      </c>
      <c r="P503" t="n">
        <v>3832</v>
      </c>
      <c r="Q503" t="n">
        <v>3832</v>
      </c>
      <c r="R503" t="n">
        <v>769</v>
      </c>
      <c r="S503" t="n">
        <v>0</v>
      </c>
      <c r="T503" t="n">
        <v>115.285</v>
      </c>
    </row>
    <row r="504">
      <c r="A504" s="101" t="inlineStr">
        <is>
          <t>623.xalancbmk_s-165B</t>
        </is>
      </c>
      <c r="B504" t="n">
        <v>0.422777</v>
      </c>
      <c r="C504" t="n">
        <v>951423</v>
      </c>
      <c r="D504" t="n">
        <v>475969</v>
      </c>
      <c r="E504" t="n">
        <v>475454</v>
      </c>
      <c r="F504" t="n">
        <v>9.509080000000001</v>
      </c>
      <c r="G504" t="n">
        <v>950677</v>
      </c>
      <c r="H504" t="n">
        <v>475631</v>
      </c>
      <c r="I504" t="n">
        <v>475046</v>
      </c>
      <c r="J504" t="n">
        <v>9.500920000000001</v>
      </c>
      <c r="K504" t="n">
        <v>19.0135</v>
      </c>
      <c r="L504" t="n">
        <v>8</v>
      </c>
      <c r="M504" t="n">
        <v>8</v>
      </c>
      <c r="N504" t="n">
        <v>3</v>
      </c>
      <c r="O504" t="n">
        <v>1</v>
      </c>
      <c r="P504" t="n">
        <v>3</v>
      </c>
      <c r="Q504" t="n">
        <v>3</v>
      </c>
      <c r="R504" t="n">
        <v>0</v>
      </c>
      <c r="S504" t="n">
        <v>0</v>
      </c>
      <c r="T504" t="n">
        <v>76.8407</v>
      </c>
    </row>
    <row r="505">
      <c r="A505" s="101" t="inlineStr">
        <is>
          <t>623.xalancbmk_s-202B</t>
        </is>
      </c>
      <c r="B505" t="n">
        <v>0.364819</v>
      </c>
      <c r="C505" t="n">
        <v>1233866</v>
      </c>
      <c r="D505" t="n">
        <v>663099</v>
      </c>
      <c r="E505" t="n">
        <v>570767</v>
      </c>
      <c r="F505" t="n">
        <v>11.4153</v>
      </c>
      <c r="G505" t="n">
        <v>1233811</v>
      </c>
      <c r="H505" t="n">
        <v>663071</v>
      </c>
      <c r="I505" t="n">
        <v>570740</v>
      </c>
      <c r="J505" t="n">
        <v>11.4148</v>
      </c>
      <c r="K505" t="n">
        <v>24.6762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75.2097</v>
      </c>
    </row>
    <row r="506">
      <c r="A506" s="101" t="inlineStr">
        <is>
          <t>625.x264_s-20B</t>
        </is>
      </c>
      <c r="B506" t="n">
        <v>0.770967</v>
      </c>
      <c r="C506" t="n">
        <v>248193</v>
      </c>
      <c r="D506" t="n">
        <v>68458</v>
      </c>
      <c r="E506" t="n">
        <v>179735</v>
      </c>
      <c r="F506" t="n">
        <v>3.5947</v>
      </c>
      <c r="G506" t="n">
        <v>37858</v>
      </c>
      <c r="H506" t="n">
        <v>6176</v>
      </c>
      <c r="I506" t="n">
        <v>31682</v>
      </c>
      <c r="J506" t="n">
        <v>0.63364</v>
      </c>
      <c r="K506" t="n">
        <v>0.83084</v>
      </c>
      <c r="L506" t="n">
        <v>1446092</v>
      </c>
      <c r="M506" t="n">
        <v>1427027</v>
      </c>
      <c r="N506" t="n">
        <v>49210</v>
      </c>
      <c r="O506" t="n">
        <v>3440</v>
      </c>
      <c r="P506" t="n">
        <v>49210</v>
      </c>
      <c r="Q506" t="n">
        <v>49210</v>
      </c>
      <c r="R506" t="n">
        <v>21311</v>
      </c>
      <c r="S506" t="n">
        <v>0</v>
      </c>
      <c r="T506" t="n">
        <v>196.71</v>
      </c>
    </row>
    <row r="507">
      <c r="A507" s="101" t="inlineStr">
        <is>
          <t>627.cam4_s-490B</t>
        </is>
      </c>
      <c r="B507" t="n">
        <v>0.675816</v>
      </c>
      <c r="C507" t="n">
        <v>856404</v>
      </c>
      <c r="D507" t="n">
        <v>629457</v>
      </c>
      <c r="E507" t="n">
        <v>226947</v>
      </c>
      <c r="F507" t="n">
        <v>4.53894</v>
      </c>
      <c r="G507" t="n">
        <v>23571</v>
      </c>
      <c r="H507" t="n">
        <v>15345</v>
      </c>
      <c r="I507" t="n">
        <v>8226</v>
      </c>
      <c r="J507" t="n">
        <v>0.16452</v>
      </c>
      <c r="K507" t="n">
        <v>0.51022</v>
      </c>
      <c r="L507" t="n">
        <v>6370197</v>
      </c>
      <c r="M507" t="n">
        <v>6369145</v>
      </c>
      <c r="N507" t="n">
        <v>527723</v>
      </c>
      <c r="O507" t="n">
        <v>6796</v>
      </c>
      <c r="P507" t="n">
        <v>527723</v>
      </c>
      <c r="Q507" t="n">
        <v>527723</v>
      </c>
      <c r="R507" t="n">
        <v>46454</v>
      </c>
      <c r="S507" t="n">
        <v>0</v>
      </c>
      <c r="T507" t="n">
        <v>154.366</v>
      </c>
    </row>
    <row r="508">
      <c r="A508" s="101" t="inlineStr">
        <is>
          <t>628.pop2_s-17B</t>
        </is>
      </c>
      <c r="B508" t="n">
        <v>0.774869</v>
      </c>
      <c r="C508" t="n">
        <v>424240</v>
      </c>
      <c r="D508" t="n">
        <v>237215</v>
      </c>
      <c r="E508" t="n">
        <v>187025</v>
      </c>
      <c r="F508" t="n">
        <v>3.7405</v>
      </c>
      <c r="G508" t="n">
        <v>70363</v>
      </c>
      <c r="H508" t="n">
        <v>46968</v>
      </c>
      <c r="I508" t="n">
        <v>23395</v>
      </c>
      <c r="J508" t="n">
        <v>0.4679</v>
      </c>
      <c r="K508" t="n">
        <v>0.9217</v>
      </c>
      <c r="L508" t="n">
        <v>7128795</v>
      </c>
      <c r="M508" t="n">
        <v>7117614</v>
      </c>
      <c r="N508" t="n">
        <v>380005</v>
      </c>
      <c r="O508" t="n">
        <v>31982</v>
      </c>
      <c r="P508" t="n">
        <v>380005</v>
      </c>
      <c r="Q508" t="n">
        <v>380005</v>
      </c>
      <c r="R508" t="n">
        <v>25037</v>
      </c>
      <c r="S508" t="n">
        <v>0</v>
      </c>
      <c r="T508" t="n">
        <v>148.905</v>
      </c>
    </row>
    <row r="509">
      <c r="A509" s="101" t="inlineStr">
        <is>
          <t>649.fotonik3d_s-10881B</t>
        </is>
      </c>
      <c r="B509" t="n">
        <v>0.471968</v>
      </c>
      <c r="C509" t="n">
        <v>1469336</v>
      </c>
      <c r="D509" t="n">
        <v>224894</v>
      </c>
      <c r="E509" t="n">
        <v>1244442</v>
      </c>
      <c r="F509" t="n">
        <v>24.8888</v>
      </c>
      <c r="G509" t="n">
        <v>962001</v>
      </c>
      <c r="H509" t="n">
        <v>195560</v>
      </c>
      <c r="I509" t="n">
        <v>766441</v>
      </c>
      <c r="J509" t="n">
        <v>15.3288</v>
      </c>
      <c r="K509" t="n">
        <v>19.24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104.672</v>
      </c>
    </row>
    <row r="510">
      <c r="A510" s="101" t="inlineStr">
        <is>
          <t>649.fotonik3d_s-1176B</t>
        </is>
      </c>
      <c r="B510" t="n">
        <v>0.998097</v>
      </c>
      <c r="C510" t="n">
        <v>1021290</v>
      </c>
      <c r="D510" t="n">
        <v>569556</v>
      </c>
      <c r="E510" t="n">
        <v>451734</v>
      </c>
      <c r="F510" t="n">
        <v>9.03468</v>
      </c>
      <c r="G510" t="n">
        <v>15635</v>
      </c>
      <c r="H510" t="n">
        <v>3418</v>
      </c>
      <c r="I510" t="n">
        <v>12217</v>
      </c>
      <c r="J510" t="n">
        <v>0.24434</v>
      </c>
      <c r="K510" t="n">
        <v>0.3127</v>
      </c>
      <c r="L510" t="n">
        <v>6040257</v>
      </c>
      <c r="M510" t="n">
        <v>6040257</v>
      </c>
      <c r="N510" t="n">
        <v>576328</v>
      </c>
      <c r="O510" t="n">
        <v>983</v>
      </c>
      <c r="P510" t="n">
        <v>576328</v>
      </c>
      <c r="Q510" t="n">
        <v>576328</v>
      </c>
      <c r="R510" t="n">
        <v>66410</v>
      </c>
      <c r="S510" t="n">
        <v>0</v>
      </c>
      <c r="T510" t="n">
        <v>161.377</v>
      </c>
    </row>
    <row r="511">
      <c r="A511" s="101" t="inlineStr">
        <is>
          <t>649.fotonik3d_s-7084B</t>
        </is>
      </c>
      <c r="B511" t="n">
        <v>0.6000180000000001</v>
      </c>
      <c r="C511" t="n">
        <v>1079956</v>
      </c>
      <c r="D511" t="n">
        <v>45109</v>
      </c>
      <c r="E511" t="n">
        <v>1034847</v>
      </c>
      <c r="F511" t="n">
        <v>20.6969</v>
      </c>
      <c r="G511" t="n">
        <v>818661</v>
      </c>
      <c r="H511" t="n">
        <v>18472</v>
      </c>
      <c r="I511" t="n">
        <v>800189</v>
      </c>
      <c r="J511" t="n">
        <v>16.0038</v>
      </c>
      <c r="K511" t="n">
        <v>16.3732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122.187</v>
      </c>
    </row>
    <row r="512">
      <c r="A512" s="101" t="inlineStr">
        <is>
          <t>649.fotonik3d_s-8225B</t>
        </is>
      </c>
      <c r="B512" t="n">
        <v>0.999511</v>
      </c>
      <c r="C512" t="n">
        <v>1028549</v>
      </c>
      <c r="D512" t="n">
        <v>526094</v>
      </c>
      <c r="E512" t="n">
        <v>502455</v>
      </c>
      <c r="F512" t="n">
        <v>10.0491</v>
      </c>
      <c r="G512" t="n">
        <v>15242</v>
      </c>
      <c r="H512" t="n">
        <v>4930</v>
      </c>
      <c r="I512" t="n">
        <v>10312</v>
      </c>
      <c r="J512" t="n">
        <v>0.20624</v>
      </c>
      <c r="K512" t="n">
        <v>0.30484</v>
      </c>
      <c r="L512" t="n">
        <v>6059200</v>
      </c>
      <c r="M512" t="n">
        <v>6059200</v>
      </c>
      <c r="N512" t="n">
        <v>574081</v>
      </c>
      <c r="O512" t="n">
        <v>985</v>
      </c>
      <c r="P512" t="n">
        <v>574081</v>
      </c>
      <c r="Q512" t="n">
        <v>574081</v>
      </c>
      <c r="R512" t="n">
        <v>68976</v>
      </c>
      <c r="S512" t="n">
        <v>0</v>
      </c>
      <c r="T512" t="n">
        <v>146.603</v>
      </c>
    </row>
    <row r="513">
      <c r="A513" s="101" t="inlineStr">
        <is>
          <t>654.roms_s-1007B</t>
        </is>
      </c>
      <c r="B513" t="n">
        <v>0.510418</v>
      </c>
      <c r="C513" t="n">
        <v>332298</v>
      </c>
      <c r="D513" t="n">
        <v>19151</v>
      </c>
      <c r="E513" t="n">
        <v>313147</v>
      </c>
      <c r="F513" t="n">
        <v>6.26294</v>
      </c>
      <c r="G513" t="n">
        <v>34030</v>
      </c>
      <c r="H513" t="n">
        <v>7293</v>
      </c>
      <c r="I513" t="n">
        <v>26737</v>
      </c>
      <c r="J513" t="n">
        <v>0.53474</v>
      </c>
      <c r="K513" t="n">
        <v>0.7084</v>
      </c>
      <c r="L513" t="n">
        <v>703628</v>
      </c>
      <c r="M513" t="n">
        <v>703628</v>
      </c>
      <c r="N513" t="n">
        <v>91089</v>
      </c>
      <c r="O513" t="n">
        <v>4554</v>
      </c>
      <c r="P513" t="n">
        <v>91089</v>
      </c>
      <c r="Q513" t="n">
        <v>91089</v>
      </c>
      <c r="R513" t="n">
        <v>21120</v>
      </c>
      <c r="S513" t="n">
        <v>0</v>
      </c>
      <c r="T513" t="n">
        <v>168.86</v>
      </c>
    </row>
    <row r="514">
      <c r="A514" s="101" t="inlineStr">
        <is>
          <t>654.roms_s-1070B</t>
        </is>
      </c>
      <c r="B514" t="n">
        <v>0.8814650000000001</v>
      </c>
      <c r="C514" t="n">
        <v>1441112</v>
      </c>
      <c r="D514" t="n">
        <v>156270</v>
      </c>
      <c r="E514" t="n">
        <v>1284842</v>
      </c>
      <c r="F514" t="n">
        <v>25.6968</v>
      </c>
      <c r="G514" t="n">
        <v>32019</v>
      </c>
      <c r="H514" t="n">
        <v>1234</v>
      </c>
      <c r="I514" t="n">
        <v>30785</v>
      </c>
      <c r="J514" t="n">
        <v>0.6157</v>
      </c>
      <c r="K514" t="n">
        <v>0.7544999999999999</v>
      </c>
      <c r="L514" t="n">
        <v>7780752</v>
      </c>
      <c r="M514" t="n">
        <v>7780526</v>
      </c>
      <c r="N514" t="n">
        <v>653565</v>
      </c>
      <c r="O514" t="n">
        <v>17886</v>
      </c>
      <c r="P514" t="n">
        <v>653565</v>
      </c>
      <c r="Q514" t="n">
        <v>653565</v>
      </c>
      <c r="R514" t="n">
        <v>51181</v>
      </c>
      <c r="S514" t="n">
        <v>0</v>
      </c>
      <c r="T514" t="n">
        <v>196.335</v>
      </c>
    </row>
    <row r="515">
      <c r="A515" s="101" t="inlineStr">
        <is>
          <t>654.roms_s-1390B</t>
        </is>
      </c>
      <c r="B515" t="n">
        <v>0.820489</v>
      </c>
      <c r="C515" t="n">
        <v>1197858</v>
      </c>
      <c r="D515" t="n">
        <v>118828</v>
      </c>
      <c r="E515" t="n">
        <v>1079030</v>
      </c>
      <c r="F515" t="n">
        <v>21.5806</v>
      </c>
      <c r="G515" t="n">
        <v>26779</v>
      </c>
      <c r="H515" t="n">
        <v>2297</v>
      </c>
      <c r="I515" t="n">
        <v>24482</v>
      </c>
      <c r="J515" t="n">
        <v>0.48964</v>
      </c>
      <c r="K515" t="n">
        <v>0.5716</v>
      </c>
      <c r="L515" t="n">
        <v>9214034</v>
      </c>
      <c r="M515" t="n">
        <v>9213463</v>
      </c>
      <c r="N515" t="n">
        <v>754417</v>
      </c>
      <c r="O515" t="n">
        <v>23193</v>
      </c>
      <c r="P515" t="n">
        <v>754417</v>
      </c>
      <c r="Q515" t="n">
        <v>754417</v>
      </c>
      <c r="R515" t="n">
        <v>40805</v>
      </c>
      <c r="S515" t="n">
        <v>0</v>
      </c>
      <c r="T515" t="n">
        <v>188.044</v>
      </c>
    </row>
    <row r="516">
      <c r="A516" s="101" t="inlineStr">
        <is>
          <t>654.roms_s-293B</t>
        </is>
      </c>
      <c r="B516" t="n">
        <v>1.03322</v>
      </c>
      <c r="C516" t="n">
        <v>753498</v>
      </c>
      <c r="D516" t="n">
        <v>489629</v>
      </c>
      <c r="E516" t="n">
        <v>263869</v>
      </c>
      <c r="F516" t="n">
        <v>5.27738</v>
      </c>
      <c r="G516" t="n">
        <v>63746</v>
      </c>
      <c r="H516" t="n">
        <v>4199</v>
      </c>
      <c r="I516" t="n">
        <v>59547</v>
      </c>
      <c r="J516" t="n">
        <v>1.19094</v>
      </c>
      <c r="K516" t="n">
        <v>1.2751</v>
      </c>
      <c r="L516" t="n">
        <v>1893767</v>
      </c>
      <c r="M516" t="n">
        <v>1893611</v>
      </c>
      <c r="N516" t="n">
        <v>273806</v>
      </c>
      <c r="O516" t="n">
        <v>3737</v>
      </c>
      <c r="P516" t="n">
        <v>273806</v>
      </c>
      <c r="Q516" t="n">
        <v>273806</v>
      </c>
      <c r="R516" t="n">
        <v>306</v>
      </c>
      <c r="S516" t="n">
        <v>0</v>
      </c>
      <c r="T516" t="n">
        <v>121.807</v>
      </c>
    </row>
    <row r="517">
      <c r="A517" s="101" t="inlineStr">
        <is>
          <t>654.roms_s-294B</t>
        </is>
      </c>
      <c r="B517" t="n">
        <v>1.03052</v>
      </c>
      <c r="C517" t="n">
        <v>679254</v>
      </c>
      <c r="D517" t="n">
        <v>111477</v>
      </c>
      <c r="E517" t="n">
        <v>567777</v>
      </c>
      <c r="F517" t="n">
        <v>11.3555</v>
      </c>
      <c r="G517" t="n">
        <v>39094</v>
      </c>
      <c r="H517" t="n">
        <v>6636</v>
      </c>
      <c r="I517" t="n">
        <v>32458</v>
      </c>
      <c r="J517" t="n">
        <v>0.64916</v>
      </c>
      <c r="K517" t="n">
        <v>0.78208</v>
      </c>
      <c r="L517" t="n">
        <v>5927365</v>
      </c>
      <c r="M517" t="n">
        <v>5924887</v>
      </c>
      <c r="N517" t="n">
        <v>607179</v>
      </c>
      <c r="O517" t="n">
        <v>30104</v>
      </c>
      <c r="P517" t="n">
        <v>607179</v>
      </c>
      <c r="Q517" t="n">
        <v>607179</v>
      </c>
      <c r="R517" t="n">
        <v>1239</v>
      </c>
      <c r="S517" t="n">
        <v>0</v>
      </c>
      <c r="T517" t="n">
        <v>122.283</v>
      </c>
    </row>
    <row r="518">
      <c r="A518" s="101" t="inlineStr">
        <is>
          <t>654.roms_s-523B</t>
        </is>
      </c>
      <c r="B518" t="n">
        <v>0.934941</v>
      </c>
      <c r="C518" t="n">
        <v>1308669</v>
      </c>
      <c r="D518" t="n">
        <v>99935</v>
      </c>
      <c r="E518" t="n">
        <v>1208734</v>
      </c>
      <c r="F518" t="n">
        <v>24.1747</v>
      </c>
      <c r="G518" t="n">
        <v>32112</v>
      </c>
      <c r="H518" t="n">
        <v>2673</v>
      </c>
      <c r="I518" t="n">
        <v>29439</v>
      </c>
      <c r="J518" t="n">
        <v>0.58878</v>
      </c>
      <c r="K518" t="n">
        <v>0.6503</v>
      </c>
      <c r="L518" t="n">
        <v>8331500</v>
      </c>
      <c r="M518" t="n">
        <v>8331500</v>
      </c>
      <c r="N518" t="n">
        <v>567079</v>
      </c>
      <c r="O518" t="n">
        <v>19228</v>
      </c>
      <c r="P518" t="n">
        <v>567079</v>
      </c>
      <c r="Q518" t="n">
        <v>567079</v>
      </c>
      <c r="R518" t="n">
        <v>64894</v>
      </c>
      <c r="S518" t="n">
        <v>0</v>
      </c>
      <c r="T518" t="n">
        <v>167.891</v>
      </c>
    </row>
    <row r="519">
      <c r="A519" s="101" t="inlineStr">
        <is>
          <t>657.xz_s-2302B</t>
        </is>
      </c>
      <c r="B519" t="n">
        <v>0.5104379999999999</v>
      </c>
      <c r="C519" t="n">
        <v>306615</v>
      </c>
      <c r="D519" t="n">
        <v>190441</v>
      </c>
      <c r="E519" t="n">
        <v>116174</v>
      </c>
      <c r="F519" t="n">
        <v>2.32348</v>
      </c>
      <c r="G519" t="n">
        <v>162900</v>
      </c>
      <c r="H519" t="n">
        <v>88168</v>
      </c>
      <c r="I519" t="n">
        <v>74732</v>
      </c>
      <c r="J519" t="n">
        <v>1.49464</v>
      </c>
      <c r="K519" t="n">
        <v>3.25604</v>
      </c>
      <c r="L519" t="n">
        <v>527162</v>
      </c>
      <c r="M519" t="n">
        <v>527162</v>
      </c>
      <c r="N519" t="n">
        <v>9613</v>
      </c>
      <c r="O519" t="n">
        <v>9629</v>
      </c>
      <c r="P519" t="n">
        <v>9613</v>
      </c>
      <c r="Q519" t="n">
        <v>9613</v>
      </c>
      <c r="R519" t="n">
        <v>266</v>
      </c>
      <c r="S519" t="n">
        <v>0</v>
      </c>
      <c r="T519" t="n">
        <v>129.6</v>
      </c>
    </row>
    <row r="520"/>
    <row r="521" ht="30" customHeight="1" s="75">
      <c r="A521" s="100" t="inlineStr">
        <is>
          <t>Experiment 12: Replacement Policy SRRIP at L2 and SHIP at LLC</t>
        </is>
      </c>
      <c r="B521" s="98" t="n"/>
      <c r="C521" s="98" t="n"/>
      <c r="D521" s="98" t="n"/>
      <c r="E521" s="98" t="n"/>
      <c r="F521" s="98" t="n"/>
      <c r="G521" s="98" t="n"/>
      <c r="H521" s="98" t="n"/>
      <c r="I521" s="98" t="n"/>
      <c r="J521" s="98" t="n"/>
      <c r="K521" s="98" t="n"/>
      <c r="L521" s="98" t="n"/>
      <c r="M521" s="98" t="n"/>
      <c r="N521" s="98" t="n"/>
      <c r="O521" s="98" t="n"/>
      <c r="P521" s="98" t="n"/>
      <c r="Q521" s="98" t="n"/>
      <c r="R521" s="98" t="n"/>
      <c r="S521" s="98" t="n"/>
      <c r="T521" s="98" t="n"/>
    </row>
    <row r="522">
      <c r="A522" s="101" t="inlineStr">
        <is>
          <t>600.perlbench_s-570B</t>
        </is>
      </c>
      <c r="B522" t="n">
        <v>0.443836</v>
      </c>
      <c r="C522" t="n">
        <v>95345</v>
      </c>
      <c r="D522" t="n">
        <v>33500</v>
      </c>
      <c r="E522" t="n">
        <v>61845</v>
      </c>
      <c r="F522" t="n">
        <v>1.2369</v>
      </c>
      <c r="G522" t="n">
        <v>71248</v>
      </c>
      <c r="H522" t="n">
        <v>16715</v>
      </c>
      <c r="I522" t="n">
        <v>54533</v>
      </c>
      <c r="J522" t="n">
        <v>1.09066</v>
      </c>
      <c r="K522" t="n">
        <v>1.2304</v>
      </c>
      <c r="L522" t="n">
        <v>115049</v>
      </c>
      <c r="M522" t="n">
        <v>115049</v>
      </c>
      <c r="N522" t="n">
        <v>2209</v>
      </c>
      <c r="O522" t="n">
        <v>3905</v>
      </c>
      <c r="P522" t="n">
        <v>2209</v>
      </c>
      <c r="Q522" t="n">
        <v>2209</v>
      </c>
      <c r="R522" t="n">
        <v>122</v>
      </c>
      <c r="S522" t="n">
        <v>0</v>
      </c>
      <c r="T522" t="n">
        <v>141.375</v>
      </c>
    </row>
    <row r="523">
      <c r="A523" s="101" t="inlineStr">
        <is>
          <t>602.gcc_s-1850B</t>
        </is>
      </c>
      <c r="B523" t="n">
        <v>0.312425</v>
      </c>
      <c r="C523" t="n">
        <v>894001</v>
      </c>
      <c r="D523" t="n">
        <v>315</v>
      </c>
      <c r="E523" t="n">
        <v>893686</v>
      </c>
      <c r="F523" t="n">
        <v>17.8737</v>
      </c>
      <c r="G523" t="n">
        <v>43161</v>
      </c>
      <c r="H523" t="n">
        <v>149</v>
      </c>
      <c r="I523" t="n">
        <v>43012</v>
      </c>
      <c r="J523" t="n">
        <v>0.86024</v>
      </c>
      <c r="K523" t="n">
        <v>0.86322</v>
      </c>
      <c r="L523" t="n">
        <v>11625854</v>
      </c>
      <c r="M523" t="n">
        <v>11625854</v>
      </c>
      <c r="N523" t="n">
        <v>877973</v>
      </c>
      <c r="O523" t="n">
        <v>43950</v>
      </c>
      <c r="P523" t="n">
        <v>877973</v>
      </c>
      <c r="Q523" t="n">
        <v>877973</v>
      </c>
      <c r="R523" t="n">
        <v>116273</v>
      </c>
      <c r="S523" t="n">
        <v>0</v>
      </c>
      <c r="T523" t="n">
        <v>76.49720000000001</v>
      </c>
    </row>
    <row r="524">
      <c r="A524" s="101" t="inlineStr">
        <is>
          <t>602.gcc_s-2226B</t>
        </is>
      </c>
      <c r="B524" t="n">
        <v>0.271868</v>
      </c>
      <c r="C524" t="n">
        <v>3538592</v>
      </c>
      <c r="D524" t="n">
        <v>36644</v>
      </c>
      <c r="E524" t="n">
        <v>3501948</v>
      </c>
      <c r="F524" t="n">
        <v>70.039</v>
      </c>
      <c r="G524" t="n">
        <v>204984</v>
      </c>
      <c r="H524" t="n">
        <v>6188</v>
      </c>
      <c r="I524" t="n">
        <v>198796</v>
      </c>
      <c r="J524" t="n">
        <v>3.97592</v>
      </c>
      <c r="K524" t="n">
        <v>4.09968</v>
      </c>
      <c r="L524" t="n">
        <v>18649618</v>
      </c>
      <c r="M524" t="n">
        <v>18649618</v>
      </c>
      <c r="N524" t="n">
        <v>1689488</v>
      </c>
      <c r="O524" t="n">
        <v>14703</v>
      </c>
      <c r="P524" t="n">
        <v>1689488</v>
      </c>
      <c r="Q524" t="n">
        <v>1689488</v>
      </c>
      <c r="R524" t="n">
        <v>1608101</v>
      </c>
      <c r="S524" t="n">
        <v>0</v>
      </c>
      <c r="T524" t="n">
        <v>75.63039999999999</v>
      </c>
    </row>
    <row r="525">
      <c r="A525" s="101" t="inlineStr">
        <is>
          <t>602.gcc_s-734B</t>
        </is>
      </c>
      <c r="B525" t="n">
        <v>0.377943</v>
      </c>
      <c r="C525" t="n">
        <v>575099</v>
      </c>
      <c r="D525" t="n">
        <v>81888</v>
      </c>
      <c r="E525" t="n">
        <v>493211</v>
      </c>
      <c r="F525" t="n">
        <v>9.86422</v>
      </c>
      <c r="G525" t="n">
        <v>60689</v>
      </c>
      <c r="H525" t="n">
        <v>18748</v>
      </c>
      <c r="I525" t="n">
        <v>41941</v>
      </c>
      <c r="J525" t="n">
        <v>0.83882</v>
      </c>
      <c r="K525" t="n">
        <v>1.212</v>
      </c>
      <c r="L525" t="n">
        <v>16592190</v>
      </c>
      <c r="M525" t="n">
        <v>16592190</v>
      </c>
      <c r="N525" t="n">
        <v>773835</v>
      </c>
      <c r="O525" t="n">
        <v>12734</v>
      </c>
      <c r="P525" t="n">
        <v>773835</v>
      </c>
      <c r="Q525" t="n">
        <v>773835</v>
      </c>
      <c r="R525" t="n">
        <v>65733</v>
      </c>
      <c r="S525" t="n">
        <v>0</v>
      </c>
      <c r="T525" t="n">
        <v>80.6955</v>
      </c>
    </row>
    <row r="526">
      <c r="A526" s="101" t="inlineStr">
        <is>
          <t>603.bwaves_s-1740B</t>
        </is>
      </c>
      <c r="B526" t="n">
        <v>0.854746</v>
      </c>
      <c r="C526" t="n">
        <v>976700</v>
      </c>
      <c r="D526" t="n">
        <v>340</v>
      </c>
      <c r="E526" t="n">
        <v>976360</v>
      </c>
      <c r="F526" t="n">
        <v>19.5272</v>
      </c>
      <c r="G526" t="n">
        <v>95376</v>
      </c>
      <c r="H526" t="n">
        <v>334</v>
      </c>
      <c r="I526" t="n">
        <v>95042</v>
      </c>
      <c r="J526" t="n">
        <v>1.90084</v>
      </c>
      <c r="K526" t="n">
        <v>1.91022</v>
      </c>
      <c r="L526" t="n">
        <v>11106421</v>
      </c>
      <c r="M526" t="n">
        <v>10733085</v>
      </c>
      <c r="N526" t="n">
        <v>828536</v>
      </c>
      <c r="O526" t="n">
        <v>0</v>
      </c>
      <c r="P526" t="n">
        <v>828536</v>
      </c>
      <c r="Q526" t="n">
        <v>828536</v>
      </c>
      <c r="R526" t="n">
        <v>1174</v>
      </c>
      <c r="S526" t="n">
        <v>0</v>
      </c>
      <c r="T526" t="n">
        <v>253.872</v>
      </c>
    </row>
    <row r="527">
      <c r="A527" s="101" t="inlineStr">
        <is>
          <t>603.bwaves_s-2609B</t>
        </is>
      </c>
      <c r="B527" t="n">
        <v>0.855075</v>
      </c>
      <c r="C527" t="n">
        <v>976630</v>
      </c>
      <c r="D527" t="n">
        <v>333</v>
      </c>
      <c r="E527" t="n">
        <v>976297</v>
      </c>
      <c r="F527" t="n">
        <v>19.5259</v>
      </c>
      <c r="G527" t="n">
        <v>95253</v>
      </c>
      <c r="H527" t="n">
        <v>318</v>
      </c>
      <c r="I527" t="n">
        <v>94935</v>
      </c>
      <c r="J527" t="n">
        <v>1.8987</v>
      </c>
      <c r="K527" t="n">
        <v>1.90748</v>
      </c>
      <c r="L527" t="n">
        <v>11114071</v>
      </c>
      <c r="M527" t="n">
        <v>10747095</v>
      </c>
      <c r="N527" t="n">
        <v>828782</v>
      </c>
      <c r="O527" t="n">
        <v>0</v>
      </c>
      <c r="P527" t="n">
        <v>828782</v>
      </c>
      <c r="Q527" t="n">
        <v>828782</v>
      </c>
      <c r="R527" t="n">
        <v>1070</v>
      </c>
      <c r="S527" t="n">
        <v>0</v>
      </c>
      <c r="T527" t="n">
        <v>253.539</v>
      </c>
    </row>
    <row r="528">
      <c r="A528" s="101" t="inlineStr">
        <is>
          <t>603.bwaves_s-2931B</t>
        </is>
      </c>
      <c r="B528" t="n">
        <v>0.7193000000000001</v>
      </c>
      <c r="C528" t="n">
        <v>1050303</v>
      </c>
      <c r="D528" t="n">
        <v>67645</v>
      </c>
      <c r="E528" t="n">
        <v>982658</v>
      </c>
      <c r="F528" t="n">
        <v>19.6532</v>
      </c>
      <c r="G528" t="n">
        <v>454238</v>
      </c>
      <c r="H528" t="n">
        <v>67246</v>
      </c>
      <c r="I528" t="n">
        <v>386992</v>
      </c>
      <c r="J528" t="n">
        <v>7.73984</v>
      </c>
      <c r="K528" t="n">
        <v>9.084759999999999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177.948</v>
      </c>
    </row>
    <row r="529">
      <c r="A529" s="101" t="inlineStr">
        <is>
          <t>603.bwaves_s-891B</t>
        </is>
      </c>
      <c r="B529" t="n">
        <v>0.597089</v>
      </c>
      <c r="C529" t="n">
        <v>780866</v>
      </c>
      <c r="D529" t="n">
        <v>72</v>
      </c>
      <c r="E529" t="n">
        <v>780794</v>
      </c>
      <c r="F529" t="n">
        <v>15.6159</v>
      </c>
      <c r="G529" t="n">
        <v>15788</v>
      </c>
      <c r="H529" t="n">
        <v>70</v>
      </c>
      <c r="I529" t="n">
        <v>15718</v>
      </c>
      <c r="J529" t="n">
        <v>0.31436</v>
      </c>
      <c r="K529" t="n">
        <v>0.31576</v>
      </c>
      <c r="L529" t="n">
        <v>4511786</v>
      </c>
      <c r="M529" t="n">
        <v>4511786</v>
      </c>
      <c r="N529" t="n">
        <v>753705</v>
      </c>
      <c r="O529" t="n">
        <v>0</v>
      </c>
      <c r="P529" t="n">
        <v>753705</v>
      </c>
      <c r="Q529" t="n">
        <v>753705</v>
      </c>
      <c r="R529" t="n">
        <v>9828</v>
      </c>
      <c r="S529" t="n">
        <v>0</v>
      </c>
      <c r="T529" t="n">
        <v>71.264</v>
      </c>
    </row>
    <row r="530">
      <c r="A530" s="101" t="inlineStr">
        <is>
          <t>605.mcf_s-1152B</t>
        </is>
      </c>
      <c r="B530" t="n">
        <v>0.268822</v>
      </c>
      <c r="C530" t="n">
        <v>1816320</v>
      </c>
      <c r="D530" t="n">
        <v>983235</v>
      </c>
      <c r="E530" t="n">
        <v>833085</v>
      </c>
      <c r="F530" t="n">
        <v>16.6617</v>
      </c>
      <c r="G530" t="n">
        <v>1191801</v>
      </c>
      <c r="H530" t="n">
        <v>953512</v>
      </c>
      <c r="I530" t="n">
        <v>238289</v>
      </c>
      <c r="J530" t="n">
        <v>4.76578</v>
      </c>
      <c r="K530" t="n">
        <v>23.9204</v>
      </c>
      <c r="L530" t="n">
        <v>3601969</v>
      </c>
      <c r="M530" t="n">
        <v>3601969</v>
      </c>
      <c r="N530" t="n">
        <v>384542</v>
      </c>
      <c r="O530" t="n">
        <v>7058</v>
      </c>
      <c r="P530" t="n">
        <v>384542</v>
      </c>
      <c r="Q530" t="n">
        <v>384542</v>
      </c>
      <c r="R530" t="n">
        <v>230453</v>
      </c>
      <c r="S530" t="n">
        <v>0</v>
      </c>
      <c r="T530" t="n">
        <v>84.96129999999999</v>
      </c>
    </row>
    <row r="531">
      <c r="A531" s="101" t="inlineStr">
        <is>
          <t>605.mcf_s-1536B</t>
        </is>
      </c>
      <c r="B531" t="n">
        <v>0.275128</v>
      </c>
      <c r="C531" t="n">
        <v>3491111</v>
      </c>
      <c r="D531" t="n">
        <v>2037449</v>
      </c>
      <c r="E531" t="n">
        <v>1453662</v>
      </c>
      <c r="F531" t="n">
        <v>29.0732</v>
      </c>
      <c r="G531" t="n">
        <v>1519388</v>
      </c>
      <c r="H531" t="n">
        <v>248787</v>
      </c>
      <c r="I531" t="n">
        <v>1270601</v>
      </c>
      <c r="J531" t="n">
        <v>25.412</v>
      </c>
      <c r="K531" t="n">
        <v>30.3878</v>
      </c>
      <c r="L531" t="n">
        <v>407195</v>
      </c>
      <c r="M531" t="n">
        <v>407195</v>
      </c>
      <c r="N531" t="n">
        <v>42920</v>
      </c>
      <c r="O531" t="n">
        <v>152442</v>
      </c>
      <c r="P531" t="n">
        <v>42920</v>
      </c>
      <c r="Q531" t="n">
        <v>42920</v>
      </c>
      <c r="R531" t="n">
        <v>1080</v>
      </c>
      <c r="S531" t="n">
        <v>0</v>
      </c>
      <c r="T531" t="n">
        <v>150.721</v>
      </c>
    </row>
    <row r="532">
      <c r="A532" s="101" t="inlineStr">
        <is>
          <t>605.mcf_s-1554B</t>
        </is>
      </c>
      <c r="B532" t="n">
        <v>0.28432</v>
      </c>
      <c r="C532" t="n">
        <v>9448307</v>
      </c>
      <c r="D532" t="n">
        <v>5345785</v>
      </c>
      <c r="E532" t="n">
        <v>4102522</v>
      </c>
      <c r="F532" t="n">
        <v>82.0504</v>
      </c>
      <c r="G532" t="n">
        <v>4398823</v>
      </c>
      <c r="H532" t="n">
        <v>2678145</v>
      </c>
      <c r="I532" t="n">
        <v>1720678</v>
      </c>
      <c r="J532" t="n">
        <v>34.4136</v>
      </c>
      <c r="K532" t="n">
        <v>89.3446</v>
      </c>
      <c r="L532" t="n">
        <v>15951741</v>
      </c>
      <c r="M532" t="n">
        <v>15951741</v>
      </c>
      <c r="N532" t="n">
        <v>2272000</v>
      </c>
      <c r="O532" t="n">
        <v>1138381</v>
      </c>
      <c r="P532" t="n">
        <v>2272000</v>
      </c>
      <c r="Q532" t="n">
        <v>2272000</v>
      </c>
      <c r="R532" t="n">
        <v>206554</v>
      </c>
      <c r="S532" t="n">
        <v>0</v>
      </c>
      <c r="T532" t="n">
        <v>121.357</v>
      </c>
    </row>
    <row r="533">
      <c r="A533" s="101" t="inlineStr">
        <is>
          <t>605.mcf_s-1644B</t>
        </is>
      </c>
      <c r="B533" t="n">
        <v>0.152113</v>
      </c>
      <c r="C533" t="n">
        <v>9573467</v>
      </c>
      <c r="D533" t="n">
        <v>1883766</v>
      </c>
      <c r="E533" t="n">
        <v>7689701</v>
      </c>
      <c r="F533" t="n">
        <v>153.794</v>
      </c>
      <c r="G533" t="n">
        <v>929903</v>
      </c>
      <c r="H533" t="n">
        <v>715992</v>
      </c>
      <c r="I533" t="n">
        <v>213911</v>
      </c>
      <c r="J533" t="n">
        <v>4.27822</v>
      </c>
      <c r="K533" t="n">
        <v>18.6644</v>
      </c>
      <c r="L533" t="n">
        <v>12114142</v>
      </c>
      <c r="M533" t="n">
        <v>12114142</v>
      </c>
      <c r="N533" t="n">
        <v>785324</v>
      </c>
      <c r="O533" t="n">
        <v>23575</v>
      </c>
      <c r="P533" t="n">
        <v>785324</v>
      </c>
      <c r="Q533" t="n">
        <v>785324</v>
      </c>
      <c r="R533" t="n">
        <v>328753</v>
      </c>
      <c r="S533" t="n">
        <v>0</v>
      </c>
      <c r="T533" t="n">
        <v>166.785</v>
      </c>
    </row>
    <row r="534">
      <c r="A534" s="101" t="inlineStr">
        <is>
          <t>605.mcf_s-472B</t>
        </is>
      </c>
      <c r="B534" t="n">
        <v>0.318475</v>
      </c>
      <c r="C534" t="n">
        <v>3071145</v>
      </c>
      <c r="D534" t="n">
        <v>507900</v>
      </c>
      <c r="E534" t="n">
        <v>2563245</v>
      </c>
      <c r="F534" t="n">
        <v>51.2649</v>
      </c>
      <c r="G534" t="n">
        <v>1567625</v>
      </c>
      <c r="H534" t="n">
        <v>261463</v>
      </c>
      <c r="I534" t="n">
        <v>1306162</v>
      </c>
      <c r="J534" t="n">
        <v>26.1232</v>
      </c>
      <c r="K534" t="n">
        <v>31.8867</v>
      </c>
      <c r="L534" t="n">
        <v>3997325</v>
      </c>
      <c r="M534" t="n">
        <v>3997325</v>
      </c>
      <c r="N534" t="n">
        <v>570158</v>
      </c>
      <c r="O534" t="n">
        <v>262963</v>
      </c>
      <c r="P534" t="n">
        <v>570158</v>
      </c>
      <c r="Q534" t="n">
        <v>570158</v>
      </c>
      <c r="R534" t="n">
        <v>44317</v>
      </c>
      <c r="S534" t="n">
        <v>0</v>
      </c>
      <c r="T534" t="n">
        <v>121.693</v>
      </c>
    </row>
    <row r="535">
      <c r="A535" s="101" t="inlineStr">
        <is>
          <t>605.mcf_s-484B</t>
        </is>
      </c>
      <c r="B535" t="n">
        <v>0.291178</v>
      </c>
      <c r="C535" t="n">
        <v>2017125</v>
      </c>
      <c r="D535" t="n">
        <v>18508</v>
      </c>
      <c r="E535" t="n">
        <v>1998617</v>
      </c>
      <c r="F535" t="n">
        <v>39.9723</v>
      </c>
      <c r="G535" t="n">
        <v>993745</v>
      </c>
      <c r="H535" t="n">
        <v>3513</v>
      </c>
      <c r="I535" t="n">
        <v>990232</v>
      </c>
      <c r="J535" t="n">
        <v>19.8046</v>
      </c>
      <c r="K535" t="n">
        <v>20.1119</v>
      </c>
      <c r="L535" t="n">
        <v>1913162</v>
      </c>
      <c r="M535" t="n">
        <v>1913162</v>
      </c>
      <c r="N535" t="n">
        <v>271408</v>
      </c>
      <c r="O535" t="n">
        <v>138478</v>
      </c>
      <c r="P535" t="n">
        <v>271408</v>
      </c>
      <c r="Q535" t="n">
        <v>271408</v>
      </c>
      <c r="R535" t="n">
        <v>16283</v>
      </c>
      <c r="S535" t="n">
        <v>0</v>
      </c>
      <c r="T535" t="n">
        <v>126.088</v>
      </c>
    </row>
    <row r="536">
      <c r="A536" s="101" t="inlineStr">
        <is>
          <t>605.mcf_s-665B</t>
        </is>
      </c>
      <c r="B536" t="n">
        <v>0.267159</v>
      </c>
      <c r="C536" t="n">
        <v>1162214</v>
      </c>
      <c r="D536" t="n">
        <v>629287</v>
      </c>
      <c r="E536" t="n">
        <v>532927</v>
      </c>
      <c r="F536" t="n">
        <v>10.6585</v>
      </c>
      <c r="G536" t="n">
        <v>753096</v>
      </c>
      <c r="H536" t="n">
        <v>566136</v>
      </c>
      <c r="I536" t="n">
        <v>186960</v>
      </c>
      <c r="J536" t="n">
        <v>3.7392</v>
      </c>
      <c r="K536" t="n">
        <v>15.0799</v>
      </c>
      <c r="L536" t="n">
        <v>2474320</v>
      </c>
      <c r="M536" t="n">
        <v>2474320</v>
      </c>
      <c r="N536" t="n">
        <v>271556</v>
      </c>
      <c r="O536" t="n">
        <v>8873</v>
      </c>
      <c r="P536" t="n">
        <v>271556</v>
      </c>
      <c r="Q536" t="n">
        <v>271556</v>
      </c>
      <c r="R536" t="n">
        <v>114107</v>
      </c>
      <c r="S536" t="n">
        <v>0</v>
      </c>
      <c r="T536" t="n">
        <v>102.103</v>
      </c>
    </row>
    <row r="537">
      <c r="A537" s="101" t="inlineStr">
        <is>
          <t>605.mcf_s-782B</t>
        </is>
      </c>
      <c r="B537" t="n">
        <v>0.236832</v>
      </c>
      <c r="C537" t="n">
        <v>5865692</v>
      </c>
      <c r="D537" t="n">
        <v>2957088</v>
      </c>
      <c r="E537" t="n">
        <v>2908604</v>
      </c>
      <c r="F537" t="n">
        <v>58.1721</v>
      </c>
      <c r="G537" t="n">
        <v>3797874</v>
      </c>
      <c r="H537" t="n">
        <v>2861166</v>
      </c>
      <c r="I537" t="n">
        <v>936708</v>
      </c>
      <c r="J537" t="n">
        <v>18.7342</v>
      </c>
      <c r="K537" t="n">
        <v>76.70440000000001</v>
      </c>
      <c r="L537" t="n">
        <v>10472868</v>
      </c>
      <c r="M537" t="n">
        <v>10472868</v>
      </c>
      <c r="N537" t="n">
        <v>945825</v>
      </c>
      <c r="O537" t="n">
        <v>23948</v>
      </c>
      <c r="P537" t="n">
        <v>945825</v>
      </c>
      <c r="Q537" t="n">
        <v>945825</v>
      </c>
      <c r="R537" t="n">
        <v>938303</v>
      </c>
      <c r="S537" t="n">
        <v>0</v>
      </c>
      <c r="T537" t="n">
        <v>88.4546</v>
      </c>
    </row>
    <row r="538">
      <c r="A538" s="101" t="inlineStr">
        <is>
          <t>605.mcf_s-994B</t>
        </is>
      </c>
      <c r="B538" t="n">
        <v>0.257922</v>
      </c>
      <c r="C538" t="n">
        <v>1182956</v>
      </c>
      <c r="D538" t="n">
        <v>424456</v>
      </c>
      <c r="E538" t="n">
        <v>758500</v>
      </c>
      <c r="F538" t="n">
        <v>15.17</v>
      </c>
      <c r="G538" t="n">
        <v>941995</v>
      </c>
      <c r="H538" t="n">
        <v>307549</v>
      </c>
      <c r="I538" t="n">
        <v>634446</v>
      </c>
      <c r="J538" t="n">
        <v>12.6889</v>
      </c>
      <c r="K538" t="n">
        <v>18.8399</v>
      </c>
      <c r="L538" t="n">
        <v>839951</v>
      </c>
      <c r="M538" t="n">
        <v>839951</v>
      </c>
      <c r="N538" t="n">
        <v>93883</v>
      </c>
      <c r="O538" t="n">
        <v>3080</v>
      </c>
      <c r="P538" t="n">
        <v>93883</v>
      </c>
      <c r="Q538" t="n">
        <v>93883</v>
      </c>
      <c r="R538" t="n">
        <v>52</v>
      </c>
      <c r="S538" t="n">
        <v>0</v>
      </c>
      <c r="T538" t="n">
        <v>173.923</v>
      </c>
    </row>
    <row r="539">
      <c r="A539" s="101" t="inlineStr">
        <is>
          <t>607.cactuBSSN_s-2421B</t>
        </is>
      </c>
      <c r="B539" t="n">
        <v>0.791878</v>
      </c>
      <c r="C539" t="n">
        <v>602297</v>
      </c>
      <c r="D539" t="n">
        <v>190419</v>
      </c>
      <c r="E539" t="n">
        <v>411878</v>
      </c>
      <c r="F539" t="n">
        <v>8.23756</v>
      </c>
      <c r="G539" t="n">
        <v>539416</v>
      </c>
      <c r="H539" t="n">
        <v>162377</v>
      </c>
      <c r="I539" t="n">
        <v>377039</v>
      </c>
      <c r="J539" t="n">
        <v>7.54078</v>
      </c>
      <c r="K539" t="n">
        <v>10.7714</v>
      </c>
      <c r="L539" t="n">
        <v>3572</v>
      </c>
      <c r="M539" t="n">
        <v>3572</v>
      </c>
      <c r="N539" t="n">
        <v>35</v>
      </c>
      <c r="O539" t="n">
        <v>23</v>
      </c>
      <c r="P539" t="n">
        <v>35</v>
      </c>
      <c r="Q539" t="n">
        <v>35</v>
      </c>
      <c r="R539" t="n">
        <v>0</v>
      </c>
      <c r="S539" t="n">
        <v>0</v>
      </c>
      <c r="T539" t="n">
        <v>265.105</v>
      </c>
    </row>
    <row r="540">
      <c r="A540" s="101" t="inlineStr">
        <is>
          <t>607.cactuBSSN_s-3477B</t>
        </is>
      </c>
      <c r="B540" t="n">
        <v>0.838554</v>
      </c>
      <c r="C540" t="n">
        <v>293369</v>
      </c>
      <c r="D540" t="n">
        <v>139912</v>
      </c>
      <c r="E540" t="n">
        <v>153457</v>
      </c>
      <c r="F540" t="n">
        <v>3.06914</v>
      </c>
      <c r="G540" t="n">
        <v>231892</v>
      </c>
      <c r="H540" t="n">
        <v>129472</v>
      </c>
      <c r="I540" t="n">
        <v>102420</v>
      </c>
      <c r="J540" t="n">
        <v>2.0484</v>
      </c>
      <c r="K540" t="n">
        <v>4.63752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272.298</v>
      </c>
    </row>
    <row r="541">
      <c r="A541" s="101" t="inlineStr">
        <is>
          <t>607.cactuBSSN_s-4004B</t>
        </is>
      </c>
      <c r="B541" t="n">
        <v>0.852149</v>
      </c>
      <c r="C541" t="n">
        <v>296264</v>
      </c>
      <c r="D541" t="n">
        <v>135943</v>
      </c>
      <c r="E541" t="n">
        <v>160321</v>
      </c>
      <c r="F541" t="n">
        <v>3.20642</v>
      </c>
      <c r="G541" t="n">
        <v>234110</v>
      </c>
      <c r="H541" t="n">
        <v>125337</v>
      </c>
      <c r="I541" t="n">
        <v>108773</v>
      </c>
      <c r="J541" t="n">
        <v>2.17546</v>
      </c>
      <c r="K541" t="n">
        <v>4.67366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266.841</v>
      </c>
    </row>
    <row r="542">
      <c r="A542" s="101" t="inlineStr">
        <is>
          <t>619.lbm_s-2676B</t>
        </is>
      </c>
      <c r="B542" t="n">
        <v>0.568985</v>
      </c>
      <c r="C542" t="n">
        <v>2958041</v>
      </c>
      <c r="D542" t="n">
        <v>98701</v>
      </c>
      <c r="E542" t="n">
        <v>2859340</v>
      </c>
      <c r="F542" t="n">
        <v>57.1868</v>
      </c>
      <c r="G542" t="n">
        <v>329888</v>
      </c>
      <c r="H542" t="n">
        <v>61</v>
      </c>
      <c r="I542" t="n">
        <v>329827</v>
      </c>
      <c r="J542" t="n">
        <v>6.59654</v>
      </c>
      <c r="K542" t="n">
        <v>6.6938</v>
      </c>
      <c r="L542" t="n">
        <v>326062</v>
      </c>
      <c r="M542" t="n">
        <v>325907</v>
      </c>
      <c r="N542" t="n">
        <v>1253</v>
      </c>
      <c r="O542" t="n">
        <v>0</v>
      </c>
      <c r="P542" t="n">
        <v>1253</v>
      </c>
      <c r="Q542" t="n">
        <v>1253</v>
      </c>
      <c r="R542" t="n">
        <v>369</v>
      </c>
      <c r="S542" t="n">
        <v>0</v>
      </c>
      <c r="T542" t="n">
        <v>253.736</v>
      </c>
    </row>
    <row r="543">
      <c r="A543" s="101" t="inlineStr">
        <is>
          <t>619.lbm_s-2677B</t>
        </is>
      </c>
      <c r="B543" t="n">
        <v>0.428157</v>
      </c>
      <c r="C543" t="n">
        <v>4272469</v>
      </c>
      <c r="D543" t="n">
        <v>177142</v>
      </c>
      <c r="E543" t="n">
        <v>4095327</v>
      </c>
      <c r="F543" t="n">
        <v>81.90649999999999</v>
      </c>
      <c r="G543" t="n">
        <v>410693</v>
      </c>
      <c r="H543" t="n">
        <v>107</v>
      </c>
      <c r="I543" t="n">
        <v>410586</v>
      </c>
      <c r="J543" t="n">
        <v>8.21172</v>
      </c>
      <c r="K543" t="n">
        <v>8.429959999999999</v>
      </c>
      <c r="L543" t="n">
        <v>704864</v>
      </c>
      <c r="M543" t="n">
        <v>704476</v>
      </c>
      <c r="N543" t="n">
        <v>2205</v>
      </c>
      <c r="O543" t="n">
        <v>0</v>
      </c>
      <c r="P543" t="n">
        <v>2205</v>
      </c>
      <c r="Q543" t="n">
        <v>2205</v>
      </c>
      <c r="R543" t="n">
        <v>648</v>
      </c>
      <c r="S543" t="n">
        <v>0</v>
      </c>
      <c r="T543" t="n">
        <v>303.306</v>
      </c>
    </row>
    <row r="544">
      <c r="A544" s="101" t="inlineStr">
        <is>
          <t>619.lbm_s-3766B</t>
        </is>
      </c>
      <c r="B544" t="n">
        <v>0.768583</v>
      </c>
      <c r="C544" t="n">
        <v>1922405</v>
      </c>
      <c r="D544" t="n">
        <v>65843</v>
      </c>
      <c r="E544" t="n">
        <v>1856562</v>
      </c>
      <c r="F544" t="n">
        <v>37.1312</v>
      </c>
      <c r="G544" t="n">
        <v>267946</v>
      </c>
      <c r="H544" t="n">
        <v>0</v>
      </c>
      <c r="I544" t="n">
        <v>267946</v>
      </c>
      <c r="J544" t="n">
        <v>5.35892</v>
      </c>
      <c r="K544" t="n">
        <v>5.36002</v>
      </c>
      <c r="L544" t="n">
        <v>5414</v>
      </c>
      <c r="M544" t="n">
        <v>5392</v>
      </c>
      <c r="N544" t="n">
        <v>22</v>
      </c>
      <c r="O544" t="n">
        <v>0</v>
      </c>
      <c r="P544" t="n">
        <v>22</v>
      </c>
      <c r="Q544" t="n">
        <v>22</v>
      </c>
      <c r="R544" t="n">
        <v>9</v>
      </c>
      <c r="S544" t="n">
        <v>0</v>
      </c>
      <c r="T544" t="n">
        <v>165.557</v>
      </c>
    </row>
    <row r="545">
      <c r="A545" s="101" t="inlineStr">
        <is>
          <t>619.lbm_s-4268B</t>
        </is>
      </c>
      <c r="B545" t="n">
        <v>0.427933</v>
      </c>
      <c r="C545" t="n">
        <v>4257506</v>
      </c>
      <c r="D545" t="n">
        <v>176784</v>
      </c>
      <c r="E545" t="n">
        <v>4080722</v>
      </c>
      <c r="F545" t="n">
        <v>81.6144</v>
      </c>
      <c r="G545" t="n">
        <v>409785</v>
      </c>
      <c r="H545" t="n">
        <v>137</v>
      </c>
      <c r="I545" t="n">
        <v>409648</v>
      </c>
      <c r="J545" t="n">
        <v>8.192959999999999</v>
      </c>
      <c r="K545" t="n">
        <v>8.414300000000001</v>
      </c>
      <c r="L545" t="n">
        <v>700442</v>
      </c>
      <c r="M545" t="n">
        <v>700093</v>
      </c>
      <c r="N545" t="n">
        <v>2475</v>
      </c>
      <c r="O545" t="n">
        <v>0</v>
      </c>
      <c r="P545" t="n">
        <v>2475</v>
      </c>
      <c r="Q545" t="n">
        <v>2475</v>
      </c>
      <c r="R545" t="n">
        <v>742</v>
      </c>
      <c r="S545" t="n">
        <v>0</v>
      </c>
      <c r="T545" t="n">
        <v>303.085</v>
      </c>
    </row>
    <row r="546">
      <c r="A546" s="101" t="inlineStr">
        <is>
          <t>620.omnetpp_s-141B</t>
        </is>
      </c>
      <c r="B546" t="n">
        <v>0.208874</v>
      </c>
      <c r="C546" t="n">
        <v>1137777</v>
      </c>
      <c r="D546" t="n">
        <v>464916</v>
      </c>
      <c r="E546" t="n">
        <v>672861</v>
      </c>
      <c r="F546" t="n">
        <v>13.4572</v>
      </c>
      <c r="G546" t="n">
        <v>589664</v>
      </c>
      <c r="H546" t="n">
        <v>135910</v>
      </c>
      <c r="I546" t="n">
        <v>453754</v>
      </c>
      <c r="J546" t="n">
        <v>9.07508</v>
      </c>
      <c r="K546" t="n">
        <v>11.7061</v>
      </c>
      <c r="L546" t="n">
        <v>306403</v>
      </c>
      <c r="M546" t="n">
        <v>306403</v>
      </c>
      <c r="N546" t="n">
        <v>814</v>
      </c>
      <c r="O546" t="n">
        <v>2059</v>
      </c>
      <c r="P546" t="n">
        <v>814</v>
      </c>
      <c r="Q546" t="n">
        <v>814</v>
      </c>
      <c r="R546" t="n">
        <v>33</v>
      </c>
      <c r="S546" t="n">
        <v>0</v>
      </c>
      <c r="T546" t="n">
        <v>131.546</v>
      </c>
    </row>
    <row r="547">
      <c r="A547" s="101" t="inlineStr">
        <is>
          <t>620.omnetpp_s-874B</t>
        </is>
      </c>
      <c r="B547" t="n">
        <v>0.220821</v>
      </c>
      <c r="C547" t="n">
        <v>1023650</v>
      </c>
      <c r="D547" t="n">
        <v>436316</v>
      </c>
      <c r="E547" t="n">
        <v>587334</v>
      </c>
      <c r="F547" t="n">
        <v>11.7467</v>
      </c>
      <c r="G547" t="n">
        <v>535538</v>
      </c>
      <c r="H547" t="n">
        <v>125615</v>
      </c>
      <c r="I547" t="n">
        <v>409923</v>
      </c>
      <c r="J547" t="n">
        <v>8.198460000000001</v>
      </c>
      <c r="K547" t="n">
        <v>10.6542</v>
      </c>
      <c r="L547" t="n">
        <v>381803</v>
      </c>
      <c r="M547" t="n">
        <v>381803</v>
      </c>
      <c r="N547" t="n">
        <v>932</v>
      </c>
      <c r="O547" t="n">
        <v>1625</v>
      </c>
      <c r="P547" t="n">
        <v>932</v>
      </c>
      <c r="Q547" t="n">
        <v>932</v>
      </c>
      <c r="R547" t="n">
        <v>7</v>
      </c>
      <c r="S547" t="n">
        <v>0</v>
      </c>
      <c r="T547" t="n">
        <v>132.757</v>
      </c>
    </row>
    <row r="548">
      <c r="A548" s="101" t="inlineStr">
        <is>
          <t>621.wrf_s-6673B</t>
        </is>
      </c>
      <c r="B548" t="n">
        <v>0.620859</v>
      </c>
      <c r="C548" t="n">
        <v>1739745</v>
      </c>
      <c r="D548" t="n">
        <v>351283</v>
      </c>
      <c r="E548" t="n">
        <v>1388462</v>
      </c>
      <c r="F548" t="n">
        <v>27.7692</v>
      </c>
      <c r="G548" t="n">
        <v>300294</v>
      </c>
      <c r="H548" t="n">
        <v>46802</v>
      </c>
      <c r="I548" t="n">
        <v>253492</v>
      </c>
      <c r="J548" t="n">
        <v>5.06984</v>
      </c>
      <c r="K548" t="n">
        <v>6.38334</v>
      </c>
      <c r="L548" t="n">
        <v>8928377</v>
      </c>
      <c r="M548" t="n">
        <v>8567572</v>
      </c>
      <c r="N548" t="n">
        <v>801932</v>
      </c>
      <c r="O548" t="n">
        <v>40869</v>
      </c>
      <c r="P548" t="n">
        <v>801932</v>
      </c>
      <c r="Q548" t="n">
        <v>801932</v>
      </c>
      <c r="R548" t="n">
        <v>130966</v>
      </c>
      <c r="S548" t="n">
        <v>0</v>
      </c>
      <c r="T548" t="n">
        <v>216.42</v>
      </c>
    </row>
    <row r="549">
      <c r="A549" s="101" t="inlineStr">
        <is>
          <t>621.wrf_s-8065B</t>
        </is>
      </c>
      <c r="B549" t="n">
        <v>0.9391659999999999</v>
      </c>
      <c r="C549" t="n">
        <v>783046</v>
      </c>
      <c r="D549" t="n">
        <v>486143</v>
      </c>
      <c r="E549" t="n">
        <v>296903</v>
      </c>
      <c r="F549" t="n">
        <v>5.93806</v>
      </c>
      <c r="G549" t="n">
        <v>101625</v>
      </c>
      <c r="H549" t="n">
        <v>29539</v>
      </c>
      <c r="I549" t="n">
        <v>72086</v>
      </c>
      <c r="J549" t="n">
        <v>1.44172</v>
      </c>
      <c r="K549" t="n">
        <v>2.00988</v>
      </c>
      <c r="L549" t="n">
        <v>3940620</v>
      </c>
      <c r="M549" t="n">
        <v>3843561</v>
      </c>
      <c r="N549" t="n">
        <v>402530</v>
      </c>
      <c r="O549" t="n">
        <v>11047</v>
      </c>
      <c r="P549" t="n">
        <v>402530</v>
      </c>
      <c r="Q549" t="n">
        <v>402530</v>
      </c>
      <c r="R549" t="n">
        <v>10643</v>
      </c>
      <c r="S549" t="n">
        <v>0</v>
      </c>
      <c r="T549" t="n">
        <v>203.881</v>
      </c>
    </row>
    <row r="550">
      <c r="A550" s="101" t="inlineStr">
        <is>
          <t>623.xalancbmk_s-10B</t>
        </is>
      </c>
      <c r="B550" t="n">
        <v>0.286759</v>
      </c>
      <c r="C550" t="n">
        <v>1335056</v>
      </c>
      <c r="D550" t="n">
        <v>691866</v>
      </c>
      <c r="E550" t="n">
        <v>643190</v>
      </c>
      <c r="F550" t="n">
        <v>12.8638</v>
      </c>
      <c r="G550" t="n">
        <v>1238044</v>
      </c>
      <c r="H550" t="n">
        <v>643640</v>
      </c>
      <c r="I550" t="n">
        <v>594404</v>
      </c>
      <c r="J550" t="n">
        <v>11.8881</v>
      </c>
      <c r="K550" t="n">
        <v>24.2085</v>
      </c>
      <c r="L550" t="n">
        <v>93604</v>
      </c>
      <c r="M550" t="n">
        <v>92969</v>
      </c>
      <c r="N550" t="n">
        <v>3869</v>
      </c>
      <c r="O550" t="n">
        <v>1508</v>
      </c>
      <c r="P550" t="n">
        <v>3869</v>
      </c>
      <c r="Q550" t="n">
        <v>3869</v>
      </c>
      <c r="R550" t="n">
        <v>768</v>
      </c>
      <c r="S550" t="n">
        <v>0</v>
      </c>
      <c r="T550" t="n">
        <v>111.473</v>
      </c>
    </row>
    <row r="551">
      <c r="A551" s="101" t="inlineStr">
        <is>
          <t>623.xalancbmk_s-165B</t>
        </is>
      </c>
      <c r="B551" t="n">
        <v>0.4935</v>
      </c>
      <c r="C551" t="n">
        <v>951424</v>
      </c>
      <c r="D551" t="n">
        <v>843365</v>
      </c>
      <c r="E551" t="n">
        <v>108059</v>
      </c>
      <c r="F551" t="n">
        <v>2.16118</v>
      </c>
      <c r="G551" t="n">
        <v>950663</v>
      </c>
      <c r="H551" t="n">
        <v>842913</v>
      </c>
      <c r="I551" t="n">
        <v>107750</v>
      </c>
      <c r="J551" t="n">
        <v>2.155</v>
      </c>
      <c r="K551" t="n">
        <v>19.0133</v>
      </c>
      <c r="L551" t="n">
        <v>40</v>
      </c>
      <c r="M551" t="n">
        <v>40</v>
      </c>
      <c r="N551" t="n">
        <v>17</v>
      </c>
      <c r="O551" t="n">
        <v>2</v>
      </c>
      <c r="P551" t="n">
        <v>17</v>
      </c>
      <c r="Q551" t="n">
        <v>17</v>
      </c>
      <c r="R551" t="n">
        <v>0</v>
      </c>
      <c r="S551" t="n">
        <v>0</v>
      </c>
      <c r="T551" t="n">
        <v>79.8883</v>
      </c>
    </row>
    <row r="552">
      <c r="A552" s="101" t="inlineStr">
        <is>
          <t>623.xalancbmk_s-202B</t>
        </is>
      </c>
      <c r="B552" t="n">
        <v>0.375143</v>
      </c>
      <c r="C552" t="n">
        <v>1234133</v>
      </c>
      <c r="D552" t="n">
        <v>746476</v>
      </c>
      <c r="E552" t="n">
        <v>487657</v>
      </c>
      <c r="F552" t="n">
        <v>9.75314</v>
      </c>
      <c r="G552" t="n">
        <v>1234075</v>
      </c>
      <c r="H552" t="n">
        <v>746440</v>
      </c>
      <c r="I552" t="n">
        <v>487635</v>
      </c>
      <c r="J552" t="n">
        <v>9.752700000000001</v>
      </c>
      <c r="K552" t="n">
        <v>24.6815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76.0444</v>
      </c>
    </row>
    <row r="553">
      <c r="A553" s="101" t="inlineStr">
        <is>
          <t>625.x264_s-20B</t>
        </is>
      </c>
      <c r="B553" t="n">
        <v>0.770235</v>
      </c>
      <c r="C553" t="n">
        <v>248168</v>
      </c>
      <c r="D553" t="n">
        <v>66801</v>
      </c>
      <c r="E553" t="n">
        <v>181367</v>
      </c>
      <c r="F553" t="n">
        <v>3.62734</v>
      </c>
      <c r="G553" t="n">
        <v>36852</v>
      </c>
      <c r="H553" t="n">
        <v>6226</v>
      </c>
      <c r="I553" t="n">
        <v>30626</v>
      </c>
      <c r="J553" t="n">
        <v>0.61252</v>
      </c>
      <c r="K553" t="n">
        <v>0.83772</v>
      </c>
      <c r="L553" t="n">
        <v>1452556</v>
      </c>
      <c r="M553" t="n">
        <v>1433730</v>
      </c>
      <c r="N553" t="n">
        <v>50370</v>
      </c>
      <c r="O553" t="n">
        <v>3447</v>
      </c>
      <c r="P553" t="n">
        <v>50370</v>
      </c>
      <c r="Q553" t="n">
        <v>50370</v>
      </c>
      <c r="R553" t="n">
        <v>21636</v>
      </c>
      <c r="S553" t="n">
        <v>0</v>
      </c>
      <c r="T553" t="n">
        <v>197.809</v>
      </c>
    </row>
    <row r="554">
      <c r="A554" s="101" t="inlineStr">
        <is>
          <t>627.cam4_s-490B</t>
        </is>
      </c>
      <c r="B554" t="n">
        <v>0.675358</v>
      </c>
      <c r="C554" t="n">
        <v>862640</v>
      </c>
      <c r="D554" t="n">
        <v>609564</v>
      </c>
      <c r="E554" t="n">
        <v>253076</v>
      </c>
      <c r="F554" t="n">
        <v>5.06152</v>
      </c>
      <c r="G554" t="n">
        <v>23356</v>
      </c>
      <c r="H554" t="n">
        <v>15474</v>
      </c>
      <c r="I554" t="n">
        <v>7882</v>
      </c>
      <c r="J554" t="n">
        <v>0.15764</v>
      </c>
      <c r="K554" t="n">
        <v>0.49024</v>
      </c>
      <c r="L554" t="n">
        <v>6390085</v>
      </c>
      <c r="M554" t="n">
        <v>6388816</v>
      </c>
      <c r="N554" t="n">
        <v>527203</v>
      </c>
      <c r="O554" t="n">
        <v>6814</v>
      </c>
      <c r="P554" t="n">
        <v>527203</v>
      </c>
      <c r="Q554" t="n">
        <v>527203</v>
      </c>
      <c r="R554" t="n">
        <v>47037</v>
      </c>
      <c r="S554" t="n">
        <v>0</v>
      </c>
      <c r="T554" t="n">
        <v>154.178</v>
      </c>
    </row>
    <row r="555">
      <c r="A555" s="101" t="inlineStr">
        <is>
          <t>628.pop2_s-17B</t>
        </is>
      </c>
      <c r="B555" t="n">
        <v>0.77829</v>
      </c>
      <c r="C555" t="n">
        <v>426679</v>
      </c>
      <c r="D555" t="n">
        <v>246512</v>
      </c>
      <c r="E555" t="n">
        <v>180167</v>
      </c>
      <c r="F555" t="n">
        <v>3.60334</v>
      </c>
      <c r="G555" t="n">
        <v>69062</v>
      </c>
      <c r="H555" t="n">
        <v>47153</v>
      </c>
      <c r="I555" t="n">
        <v>21909</v>
      </c>
      <c r="J555" t="n">
        <v>0.43818</v>
      </c>
      <c r="K555" t="n">
        <v>0.90924</v>
      </c>
      <c r="L555" t="n">
        <v>7132390</v>
      </c>
      <c r="M555" t="n">
        <v>7121335</v>
      </c>
      <c r="N555" t="n">
        <v>383325</v>
      </c>
      <c r="O555" t="n">
        <v>32069</v>
      </c>
      <c r="P555" t="n">
        <v>383325</v>
      </c>
      <c r="Q555" t="n">
        <v>383325</v>
      </c>
      <c r="R555" t="n">
        <v>22405</v>
      </c>
      <c r="S555" t="n">
        <v>0</v>
      </c>
      <c r="T555" t="n">
        <v>136.334</v>
      </c>
    </row>
    <row r="556">
      <c r="A556" s="101" t="inlineStr">
        <is>
          <t>649.fotonik3d_s-10881B</t>
        </is>
      </c>
      <c r="B556" t="n">
        <v>0.462527</v>
      </c>
      <c r="C556" t="n">
        <v>1469279</v>
      </c>
      <c r="D556" t="n">
        <v>155752</v>
      </c>
      <c r="E556" t="n">
        <v>1313527</v>
      </c>
      <c r="F556" t="n">
        <v>26.2705</v>
      </c>
      <c r="G556" t="n">
        <v>962000</v>
      </c>
      <c r="H556" t="n">
        <v>151371</v>
      </c>
      <c r="I556" t="n">
        <v>810629</v>
      </c>
      <c r="J556" t="n">
        <v>16.2126</v>
      </c>
      <c r="K556" t="n">
        <v>19.24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105.422</v>
      </c>
    </row>
    <row r="557">
      <c r="A557" s="101" t="inlineStr">
        <is>
          <t>649.fotonik3d_s-1176B</t>
        </is>
      </c>
      <c r="B557" t="n">
        <v>0.999507</v>
      </c>
      <c r="C557" t="n">
        <v>1003935</v>
      </c>
      <c r="D557" t="n">
        <v>136243</v>
      </c>
      <c r="E557" t="n">
        <v>867692</v>
      </c>
      <c r="F557" t="n">
        <v>17.3538</v>
      </c>
      <c r="G557" t="n">
        <v>15380</v>
      </c>
      <c r="H557" t="n">
        <v>5152</v>
      </c>
      <c r="I557" t="n">
        <v>10228</v>
      </c>
      <c r="J557" t="n">
        <v>0.20456</v>
      </c>
      <c r="K557" t="n">
        <v>0.3076</v>
      </c>
      <c r="L557" t="n">
        <v>6056124</v>
      </c>
      <c r="M557" t="n">
        <v>6056124</v>
      </c>
      <c r="N557" t="n">
        <v>578058</v>
      </c>
      <c r="O557" t="n">
        <v>970</v>
      </c>
      <c r="P557" t="n">
        <v>578058</v>
      </c>
      <c r="Q557" t="n">
        <v>578058</v>
      </c>
      <c r="R557" t="n">
        <v>65160</v>
      </c>
      <c r="S557" t="n">
        <v>0</v>
      </c>
      <c r="T557" t="n">
        <v>82.77719999999999</v>
      </c>
    </row>
    <row r="558">
      <c r="A558" s="101" t="inlineStr">
        <is>
          <t>649.fotonik3d_s-7084B</t>
        </is>
      </c>
      <c r="B558" t="n">
        <v>0.589822</v>
      </c>
      <c r="C558" t="n">
        <v>1079992</v>
      </c>
      <c r="D558" t="n">
        <v>26</v>
      </c>
      <c r="E558" t="n">
        <v>1079966</v>
      </c>
      <c r="F558" t="n">
        <v>21.5993</v>
      </c>
      <c r="G558" t="n">
        <v>818660</v>
      </c>
      <c r="H558" t="n">
        <v>12</v>
      </c>
      <c r="I558" t="n">
        <v>818648</v>
      </c>
      <c r="J558" t="n">
        <v>16.373</v>
      </c>
      <c r="K558" t="n">
        <v>16.3732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121.364</v>
      </c>
    </row>
    <row r="559">
      <c r="A559" s="101" t="inlineStr">
        <is>
          <t>649.fotonik3d_s-8225B</t>
        </is>
      </c>
      <c r="B559" t="n">
        <v>0.999626</v>
      </c>
      <c r="C559" t="n">
        <v>1021708</v>
      </c>
      <c r="D559" t="n">
        <v>149300</v>
      </c>
      <c r="E559" t="n">
        <v>872408</v>
      </c>
      <c r="F559" t="n">
        <v>17.4482</v>
      </c>
      <c r="G559" t="n">
        <v>15098</v>
      </c>
      <c r="H559" t="n">
        <v>4811</v>
      </c>
      <c r="I559" t="n">
        <v>10287</v>
      </c>
      <c r="J559" t="n">
        <v>0.20574</v>
      </c>
      <c r="K559" t="n">
        <v>0.30196</v>
      </c>
      <c r="L559" t="n">
        <v>6058555</v>
      </c>
      <c r="M559" t="n">
        <v>6058555</v>
      </c>
      <c r="N559" t="n">
        <v>578527</v>
      </c>
      <c r="O559" t="n">
        <v>983</v>
      </c>
      <c r="P559" t="n">
        <v>578527</v>
      </c>
      <c r="Q559" t="n">
        <v>578527</v>
      </c>
      <c r="R559" t="n">
        <v>64668</v>
      </c>
      <c r="S559" t="n">
        <v>0</v>
      </c>
      <c r="T559" t="n">
        <v>81.6379</v>
      </c>
    </row>
    <row r="560">
      <c r="A560" s="101" t="inlineStr">
        <is>
          <t>654.roms_s-1007B</t>
        </is>
      </c>
      <c r="B560" t="n">
        <v>0.508873</v>
      </c>
      <c r="C560" t="n">
        <v>332194</v>
      </c>
      <c r="D560" t="n">
        <v>15707</v>
      </c>
      <c r="E560" t="n">
        <v>316487</v>
      </c>
      <c r="F560" t="n">
        <v>6.32974</v>
      </c>
      <c r="G560" t="n">
        <v>33590</v>
      </c>
      <c r="H560" t="n">
        <v>6545</v>
      </c>
      <c r="I560" t="n">
        <v>27045</v>
      </c>
      <c r="J560" t="n">
        <v>0.5409</v>
      </c>
      <c r="K560" t="n">
        <v>0.69992</v>
      </c>
      <c r="L560" t="n">
        <v>710027</v>
      </c>
      <c r="M560" t="n">
        <v>710027</v>
      </c>
      <c r="N560" t="n">
        <v>90991</v>
      </c>
      <c r="O560" t="n">
        <v>4562</v>
      </c>
      <c r="P560" t="n">
        <v>90991</v>
      </c>
      <c r="Q560" t="n">
        <v>90991</v>
      </c>
      <c r="R560" t="n">
        <v>21561</v>
      </c>
      <c r="S560" t="n">
        <v>0</v>
      </c>
      <c r="T560" t="n">
        <v>178.458</v>
      </c>
    </row>
    <row r="561">
      <c r="A561" s="101" t="inlineStr">
        <is>
          <t>654.roms_s-1070B</t>
        </is>
      </c>
      <c r="B561" t="n">
        <v>0.857809</v>
      </c>
      <c r="C561" t="n">
        <v>1441200</v>
      </c>
      <c r="D561" t="n">
        <v>6040</v>
      </c>
      <c r="E561" t="n">
        <v>1435160</v>
      </c>
      <c r="F561" t="n">
        <v>28.7032</v>
      </c>
      <c r="G561" t="n">
        <v>32021</v>
      </c>
      <c r="H561" t="n">
        <v>168</v>
      </c>
      <c r="I561" t="n">
        <v>31853</v>
      </c>
      <c r="J561" t="n">
        <v>0.63706</v>
      </c>
      <c r="K561" t="n">
        <v>0.79126</v>
      </c>
      <c r="L561" t="n">
        <v>7755460</v>
      </c>
      <c r="M561" t="n">
        <v>7755238</v>
      </c>
      <c r="N561" t="n">
        <v>651021</v>
      </c>
      <c r="O561" t="n">
        <v>17845</v>
      </c>
      <c r="P561" t="n">
        <v>651021</v>
      </c>
      <c r="Q561" t="n">
        <v>651021</v>
      </c>
      <c r="R561" t="n">
        <v>49932</v>
      </c>
      <c r="S561" t="n">
        <v>0</v>
      </c>
      <c r="T561" t="n">
        <v>198.389</v>
      </c>
    </row>
    <row r="562">
      <c r="A562" s="101" t="inlineStr">
        <is>
          <t>654.roms_s-1390B</t>
        </is>
      </c>
      <c r="B562" t="n">
        <v>0.815811</v>
      </c>
      <c r="C562" t="n">
        <v>1197696</v>
      </c>
      <c r="D562" t="n">
        <v>80545</v>
      </c>
      <c r="E562" t="n">
        <v>1117151</v>
      </c>
      <c r="F562" t="n">
        <v>22.343</v>
      </c>
      <c r="G562" t="n">
        <v>26864</v>
      </c>
      <c r="H562" t="n">
        <v>2046</v>
      </c>
      <c r="I562" t="n">
        <v>24818</v>
      </c>
      <c r="J562" t="n">
        <v>0.49636</v>
      </c>
      <c r="K562" t="n">
        <v>0.5743</v>
      </c>
      <c r="L562" t="n">
        <v>9178130</v>
      </c>
      <c r="M562" t="n">
        <v>9177559</v>
      </c>
      <c r="N562" t="n">
        <v>744055</v>
      </c>
      <c r="O562" t="n">
        <v>23202</v>
      </c>
      <c r="P562" t="n">
        <v>744055</v>
      </c>
      <c r="Q562" t="n">
        <v>744055</v>
      </c>
      <c r="R562" t="n">
        <v>50350</v>
      </c>
      <c r="S562" t="n">
        <v>0</v>
      </c>
      <c r="T562" t="n">
        <v>189.944</v>
      </c>
    </row>
    <row r="563">
      <c r="A563" s="101" t="inlineStr">
        <is>
          <t>654.roms_s-293B</t>
        </is>
      </c>
      <c r="B563" t="n">
        <v>1.03175</v>
      </c>
      <c r="C563" t="n">
        <v>754288</v>
      </c>
      <c r="D563" t="n">
        <v>453173</v>
      </c>
      <c r="E563" t="n">
        <v>301115</v>
      </c>
      <c r="F563" t="n">
        <v>6.0223</v>
      </c>
      <c r="G563" t="n">
        <v>63750</v>
      </c>
      <c r="H563" t="n">
        <v>4113</v>
      </c>
      <c r="I563" t="n">
        <v>59637</v>
      </c>
      <c r="J563" t="n">
        <v>1.19274</v>
      </c>
      <c r="K563" t="n">
        <v>1.27502</v>
      </c>
      <c r="L563" t="n">
        <v>1893673</v>
      </c>
      <c r="M563" t="n">
        <v>1893525</v>
      </c>
      <c r="N563" t="n">
        <v>275104</v>
      </c>
      <c r="O563" t="n">
        <v>3733</v>
      </c>
      <c r="P563" t="n">
        <v>275104</v>
      </c>
      <c r="Q563" t="n">
        <v>275104</v>
      </c>
      <c r="R563" t="n">
        <v>199</v>
      </c>
      <c r="S563" t="n">
        <v>0</v>
      </c>
      <c r="T563" t="n">
        <v>113.971</v>
      </c>
    </row>
    <row r="564">
      <c r="A564" s="101" t="inlineStr">
        <is>
          <t>654.roms_s-294B</t>
        </is>
      </c>
      <c r="B564" t="n">
        <v>1.0292</v>
      </c>
      <c r="C564" t="n">
        <v>679332</v>
      </c>
      <c r="D564" t="n">
        <v>100646</v>
      </c>
      <c r="E564" t="n">
        <v>578686</v>
      </c>
      <c r="F564" t="n">
        <v>11.5737</v>
      </c>
      <c r="G564" t="n">
        <v>39079</v>
      </c>
      <c r="H564" t="n">
        <v>6216</v>
      </c>
      <c r="I564" t="n">
        <v>32863</v>
      </c>
      <c r="J564" t="n">
        <v>0.65726</v>
      </c>
      <c r="K564" t="n">
        <v>0.78166</v>
      </c>
      <c r="L564" t="n">
        <v>5927487</v>
      </c>
      <c r="M564" t="n">
        <v>5924943</v>
      </c>
      <c r="N564" t="n">
        <v>606978</v>
      </c>
      <c r="O564" t="n">
        <v>30087</v>
      </c>
      <c r="P564" t="n">
        <v>606978</v>
      </c>
      <c r="Q564" t="n">
        <v>606978</v>
      </c>
      <c r="R564" t="n">
        <v>1351</v>
      </c>
      <c r="S564" t="n">
        <v>0</v>
      </c>
      <c r="T564" t="n">
        <v>126.835</v>
      </c>
    </row>
    <row r="565">
      <c r="A565" s="101" t="inlineStr">
        <is>
          <t>654.roms_s-523B</t>
        </is>
      </c>
      <c r="B565" t="n">
        <v>0.928755</v>
      </c>
      <c r="C565" t="n">
        <v>1307888</v>
      </c>
      <c r="D565" t="n">
        <v>65164</v>
      </c>
      <c r="E565" t="n">
        <v>1242724</v>
      </c>
      <c r="F565" t="n">
        <v>24.8545</v>
      </c>
      <c r="G565" t="n">
        <v>32248</v>
      </c>
      <c r="H565" t="n">
        <v>181</v>
      </c>
      <c r="I565" t="n">
        <v>32067</v>
      </c>
      <c r="J565" t="n">
        <v>0.64134</v>
      </c>
      <c r="K565" t="n">
        <v>0.6549199999999999</v>
      </c>
      <c r="L565" t="n">
        <v>8325180</v>
      </c>
      <c r="M565" t="n">
        <v>8325180</v>
      </c>
      <c r="N565" t="n">
        <v>567015</v>
      </c>
      <c r="O565" t="n">
        <v>19224</v>
      </c>
      <c r="P565" t="n">
        <v>567015</v>
      </c>
      <c r="Q565" t="n">
        <v>567015</v>
      </c>
      <c r="R565" t="n">
        <v>64225</v>
      </c>
      <c r="S565" t="n">
        <v>0</v>
      </c>
      <c r="T565" t="n">
        <v>168.154</v>
      </c>
    </row>
    <row r="566">
      <c r="A566" s="101" t="inlineStr">
        <is>
          <t>657.xz_s-2302B</t>
        </is>
      </c>
      <c r="B566" t="n">
        <v>0.517373</v>
      </c>
      <c r="C566" t="n">
        <v>305193</v>
      </c>
      <c r="D566" t="n">
        <v>215537</v>
      </c>
      <c r="E566" t="n">
        <v>89656</v>
      </c>
      <c r="F566" t="n">
        <v>1.79312</v>
      </c>
      <c r="G566" t="n">
        <v>162928</v>
      </c>
      <c r="H566" t="n">
        <v>95884</v>
      </c>
      <c r="I566" t="n">
        <v>67044</v>
      </c>
      <c r="J566" t="n">
        <v>1.34088</v>
      </c>
      <c r="K566" t="n">
        <v>3.25658</v>
      </c>
      <c r="L566" t="n">
        <v>527345</v>
      </c>
      <c r="M566" t="n">
        <v>527345</v>
      </c>
      <c r="N566" t="n">
        <v>9621</v>
      </c>
      <c r="O566" t="n">
        <v>9630</v>
      </c>
      <c r="P566" t="n">
        <v>9621</v>
      </c>
      <c r="Q566" t="n">
        <v>9621</v>
      </c>
      <c r="R566" t="n">
        <v>261</v>
      </c>
      <c r="S566" t="n">
        <v>0</v>
      </c>
      <c r="T566" t="n">
        <v>149.182</v>
      </c>
    </row>
    <row r="567"/>
    <row r="568" ht="30" customHeight="1" s="75">
      <c r="A568" s="100" t="inlineStr">
        <is>
          <t>Experiment 13: Replacement Policy SRRIP at L2 and SHIP++ at LLC</t>
        </is>
      </c>
      <c r="B568" s="98" t="n"/>
      <c r="C568" s="98" t="n"/>
      <c r="D568" s="98" t="n"/>
      <c r="E568" s="98" t="n"/>
      <c r="F568" s="98" t="n"/>
      <c r="G568" s="98" t="n"/>
      <c r="H568" s="98" t="n"/>
      <c r="I568" s="98" t="n"/>
      <c r="J568" s="98" t="n"/>
      <c r="K568" s="98" t="n"/>
      <c r="L568" s="98" t="n"/>
      <c r="M568" s="98" t="n"/>
      <c r="N568" s="98" t="n"/>
      <c r="O568" s="98" t="n"/>
      <c r="P568" s="98" t="n"/>
      <c r="Q568" s="98" t="n"/>
      <c r="R568" s="98" t="n"/>
      <c r="S568" s="98" t="n"/>
      <c r="T568" s="98" t="n"/>
    </row>
    <row r="569">
      <c r="A569" s="101" t="inlineStr">
        <is>
          <t>600.perlbench_s-570B</t>
        </is>
      </c>
      <c r="B569" t="n">
        <v>0.443608</v>
      </c>
      <c r="C569" t="n">
        <v>94931</v>
      </c>
      <c r="D569" t="n">
        <v>31992</v>
      </c>
      <c r="E569" t="n">
        <v>62939</v>
      </c>
      <c r="F569" t="n">
        <v>1.25878</v>
      </c>
      <c r="G569" t="n">
        <v>71136</v>
      </c>
      <c r="H569" t="n">
        <v>16112</v>
      </c>
      <c r="I569" t="n">
        <v>55024</v>
      </c>
      <c r="J569" t="n">
        <v>1.10048</v>
      </c>
      <c r="K569" t="n">
        <v>1.22534</v>
      </c>
      <c r="L569" t="n">
        <v>114988</v>
      </c>
      <c r="M569" t="n">
        <v>114988</v>
      </c>
      <c r="N569" t="n">
        <v>2207</v>
      </c>
      <c r="O569" t="n">
        <v>3906</v>
      </c>
      <c r="P569" t="n">
        <v>2207</v>
      </c>
      <c r="Q569" t="n">
        <v>2207</v>
      </c>
      <c r="R569" t="n">
        <v>123</v>
      </c>
      <c r="S569" t="n">
        <v>0</v>
      </c>
      <c r="T569" t="n">
        <v>140.215</v>
      </c>
    </row>
    <row r="570">
      <c r="A570" s="101" t="inlineStr">
        <is>
          <t>602.gcc_s-1850B</t>
        </is>
      </c>
      <c r="B570" t="n">
        <v>0.312475</v>
      </c>
      <c r="C570" t="n">
        <v>893996</v>
      </c>
      <c r="D570" t="n">
        <v>606</v>
      </c>
      <c r="E570" t="n">
        <v>893390</v>
      </c>
      <c r="F570" t="n">
        <v>17.8678</v>
      </c>
      <c r="G570" t="n">
        <v>43165</v>
      </c>
      <c r="H570" t="n">
        <v>81</v>
      </c>
      <c r="I570" t="n">
        <v>43084</v>
      </c>
      <c r="J570" t="n">
        <v>0.86168</v>
      </c>
      <c r="K570" t="n">
        <v>0.8633</v>
      </c>
      <c r="L570" t="n">
        <v>11625931</v>
      </c>
      <c r="M570" t="n">
        <v>11625931</v>
      </c>
      <c r="N570" t="n">
        <v>877959</v>
      </c>
      <c r="O570" t="n">
        <v>43950</v>
      </c>
      <c r="P570" t="n">
        <v>877959</v>
      </c>
      <c r="Q570" t="n">
        <v>877959</v>
      </c>
      <c r="R570" t="n">
        <v>116288</v>
      </c>
      <c r="S570" t="n">
        <v>0</v>
      </c>
      <c r="T570" t="n">
        <v>76.5453</v>
      </c>
    </row>
    <row r="571">
      <c r="A571" s="101" t="inlineStr">
        <is>
          <t>602.gcc_s-2226B</t>
        </is>
      </c>
      <c r="B571" t="n">
        <v>0.274042</v>
      </c>
      <c r="C571" t="n">
        <v>3538575</v>
      </c>
      <c r="D571" t="n">
        <v>33293</v>
      </c>
      <c r="E571" t="n">
        <v>3505282</v>
      </c>
      <c r="F571" t="n">
        <v>70.1056</v>
      </c>
      <c r="G571" t="n">
        <v>204984</v>
      </c>
      <c r="H571" t="n">
        <v>15861</v>
      </c>
      <c r="I571" t="n">
        <v>189123</v>
      </c>
      <c r="J571" t="n">
        <v>3.78246</v>
      </c>
      <c r="K571" t="n">
        <v>4.09968</v>
      </c>
      <c r="L571" t="n">
        <v>18649698</v>
      </c>
      <c r="M571" t="n">
        <v>18649698</v>
      </c>
      <c r="N571" t="n">
        <v>1682403</v>
      </c>
      <c r="O571" t="n">
        <v>14703</v>
      </c>
      <c r="P571" t="n">
        <v>1682403</v>
      </c>
      <c r="Q571" t="n">
        <v>1682403</v>
      </c>
      <c r="R571" t="n">
        <v>1615188</v>
      </c>
      <c r="S571" t="n">
        <v>0</v>
      </c>
      <c r="T571" t="n">
        <v>75.34229999999999</v>
      </c>
    </row>
    <row r="572">
      <c r="A572" s="101" t="inlineStr">
        <is>
          <t>602.gcc_s-734B</t>
        </is>
      </c>
      <c r="B572" t="n">
        <v>0.387882</v>
      </c>
      <c r="C572" t="n">
        <v>575001</v>
      </c>
      <c r="D572" t="n">
        <v>86225</v>
      </c>
      <c r="E572" t="n">
        <v>488776</v>
      </c>
      <c r="F572" t="n">
        <v>9.77552</v>
      </c>
      <c r="G572" t="n">
        <v>60638</v>
      </c>
      <c r="H572" t="n">
        <v>41956</v>
      </c>
      <c r="I572" t="n">
        <v>18682</v>
      </c>
      <c r="J572" t="n">
        <v>0.37364</v>
      </c>
      <c r="K572" t="n">
        <v>1.211</v>
      </c>
      <c r="L572" t="n">
        <v>16587376</v>
      </c>
      <c r="M572" t="n">
        <v>16587376</v>
      </c>
      <c r="N572" t="n">
        <v>768794</v>
      </c>
      <c r="O572" t="n">
        <v>12501</v>
      </c>
      <c r="P572" t="n">
        <v>768794</v>
      </c>
      <c r="Q572" t="n">
        <v>768794</v>
      </c>
      <c r="R572" t="n">
        <v>70715</v>
      </c>
      <c r="S572" t="n">
        <v>0</v>
      </c>
      <c r="T572" t="n">
        <v>75.99850000000001</v>
      </c>
    </row>
    <row r="573">
      <c r="A573" s="101" t="inlineStr">
        <is>
          <t>603.bwaves_s-1740B</t>
        </is>
      </c>
      <c r="B573" t="n">
        <v>0.893425</v>
      </c>
      <c r="C573" t="n">
        <v>976590</v>
      </c>
      <c r="D573" t="n">
        <v>41734</v>
      </c>
      <c r="E573" t="n">
        <v>934856</v>
      </c>
      <c r="F573" t="n">
        <v>18.6971</v>
      </c>
      <c r="G573" t="n">
        <v>95292</v>
      </c>
      <c r="H573" t="n">
        <v>41654</v>
      </c>
      <c r="I573" t="n">
        <v>53638</v>
      </c>
      <c r="J573" t="n">
        <v>1.07276</v>
      </c>
      <c r="K573" t="n">
        <v>1.90836</v>
      </c>
      <c r="L573" t="n">
        <v>11121357</v>
      </c>
      <c r="M573" t="n">
        <v>10747214</v>
      </c>
      <c r="N573" t="n">
        <v>828585</v>
      </c>
      <c r="O573" t="n">
        <v>0</v>
      </c>
      <c r="P573" t="n">
        <v>828585</v>
      </c>
      <c r="Q573" t="n">
        <v>828585</v>
      </c>
      <c r="R573" t="n">
        <v>1148</v>
      </c>
      <c r="S573" t="n">
        <v>0</v>
      </c>
      <c r="T573" t="n">
        <v>242.584</v>
      </c>
    </row>
    <row r="574">
      <c r="A574" s="101" t="inlineStr">
        <is>
          <t>603.bwaves_s-2609B</t>
        </is>
      </c>
      <c r="B574" t="n">
        <v>0.8950630000000001</v>
      </c>
      <c r="C574" t="n">
        <v>976594</v>
      </c>
      <c r="D574" t="n">
        <v>43126</v>
      </c>
      <c r="E574" t="n">
        <v>933468</v>
      </c>
      <c r="F574" t="n">
        <v>18.6694</v>
      </c>
      <c r="G574" t="n">
        <v>95200</v>
      </c>
      <c r="H574" t="n">
        <v>43021</v>
      </c>
      <c r="I574" t="n">
        <v>52179</v>
      </c>
      <c r="J574" t="n">
        <v>1.04358</v>
      </c>
      <c r="K574" t="n">
        <v>1.90598</v>
      </c>
      <c r="L574" t="n">
        <v>11126835</v>
      </c>
      <c r="M574" t="n">
        <v>10757223</v>
      </c>
      <c r="N574" t="n">
        <v>828861</v>
      </c>
      <c r="O574" t="n">
        <v>0</v>
      </c>
      <c r="P574" t="n">
        <v>828861</v>
      </c>
      <c r="Q574" t="n">
        <v>828861</v>
      </c>
      <c r="R574" t="n">
        <v>1046</v>
      </c>
      <c r="S574" t="n">
        <v>0</v>
      </c>
      <c r="T574" t="n">
        <v>243.768</v>
      </c>
    </row>
    <row r="575">
      <c r="A575" s="101" t="inlineStr">
        <is>
          <t>603.bwaves_s-2931B</t>
        </is>
      </c>
      <c r="B575" t="n">
        <v>0.717292</v>
      </c>
      <c r="C575" t="n">
        <v>1051557</v>
      </c>
      <c r="D575" t="n">
        <v>69759</v>
      </c>
      <c r="E575" t="n">
        <v>981798</v>
      </c>
      <c r="F575" t="n">
        <v>19.636</v>
      </c>
      <c r="G575" t="n">
        <v>454420</v>
      </c>
      <c r="H575" t="n">
        <v>69647</v>
      </c>
      <c r="I575" t="n">
        <v>384773</v>
      </c>
      <c r="J575" t="n">
        <v>7.69546</v>
      </c>
      <c r="K575" t="n">
        <v>9.0884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178.929</v>
      </c>
    </row>
    <row r="576">
      <c r="A576" s="101" t="inlineStr">
        <is>
          <t>603.bwaves_s-891B</t>
        </is>
      </c>
      <c r="B576" t="n">
        <v>0.597085</v>
      </c>
      <c r="C576" t="n">
        <v>780798</v>
      </c>
      <c r="D576" t="n">
        <v>4</v>
      </c>
      <c r="E576" t="n">
        <v>780794</v>
      </c>
      <c r="F576" t="n">
        <v>15.6159</v>
      </c>
      <c r="G576" t="n">
        <v>15719</v>
      </c>
      <c r="H576" t="n">
        <v>2</v>
      </c>
      <c r="I576" t="n">
        <v>15717</v>
      </c>
      <c r="J576" t="n">
        <v>0.31434</v>
      </c>
      <c r="K576" t="n">
        <v>0.31438</v>
      </c>
      <c r="L576" t="n">
        <v>4511796</v>
      </c>
      <c r="M576" t="n">
        <v>4511796</v>
      </c>
      <c r="N576" t="n">
        <v>753676</v>
      </c>
      <c r="O576" t="n">
        <v>0</v>
      </c>
      <c r="P576" t="n">
        <v>753676</v>
      </c>
      <c r="Q576" t="n">
        <v>753676</v>
      </c>
      <c r="R576" t="n">
        <v>9858</v>
      </c>
      <c r="S576" t="n">
        <v>0</v>
      </c>
      <c r="T576" t="n">
        <v>71.3027</v>
      </c>
    </row>
    <row r="577">
      <c r="A577" s="101" t="inlineStr">
        <is>
          <t>605.mcf_s-1152B</t>
        </is>
      </c>
      <c r="B577" t="n">
        <v>0.270793</v>
      </c>
      <c r="C577" t="n">
        <v>1814847</v>
      </c>
      <c r="D577" t="n">
        <v>990733</v>
      </c>
      <c r="E577" t="n">
        <v>824114</v>
      </c>
      <c r="F577" t="n">
        <v>16.4823</v>
      </c>
      <c r="G577" t="n">
        <v>1193150</v>
      </c>
      <c r="H577" t="n">
        <v>966782</v>
      </c>
      <c r="I577" t="n">
        <v>226368</v>
      </c>
      <c r="J577" t="n">
        <v>4.52736</v>
      </c>
      <c r="K577" t="n">
        <v>23.9485</v>
      </c>
      <c r="L577" t="n">
        <v>3603081</v>
      </c>
      <c r="M577" t="n">
        <v>3603081</v>
      </c>
      <c r="N577" t="n">
        <v>384155</v>
      </c>
      <c r="O577" t="n">
        <v>7118</v>
      </c>
      <c r="P577" t="n">
        <v>384155</v>
      </c>
      <c r="Q577" t="n">
        <v>384155</v>
      </c>
      <c r="R577" t="n">
        <v>231066</v>
      </c>
      <c r="S577" t="n">
        <v>0</v>
      </c>
      <c r="T577" t="n">
        <v>82.3599</v>
      </c>
    </row>
    <row r="578">
      <c r="A578" s="101" t="inlineStr">
        <is>
          <t>605.mcf_s-1536B</t>
        </is>
      </c>
      <c r="B578" t="n">
        <v>0.210111</v>
      </c>
      <c r="C578" t="n">
        <v>3496617</v>
      </c>
      <c r="D578" t="n">
        <v>546524</v>
      </c>
      <c r="E578" t="n">
        <v>2950093</v>
      </c>
      <c r="F578" t="n">
        <v>59.0019</v>
      </c>
      <c r="G578" t="n">
        <v>1518754</v>
      </c>
      <c r="H578" t="n">
        <v>22683</v>
      </c>
      <c r="I578" t="n">
        <v>1496071</v>
      </c>
      <c r="J578" t="n">
        <v>29.9214</v>
      </c>
      <c r="K578" t="n">
        <v>30.3751</v>
      </c>
      <c r="L578" t="n">
        <v>462358</v>
      </c>
      <c r="M578" t="n">
        <v>462358</v>
      </c>
      <c r="N578" t="n">
        <v>49133</v>
      </c>
      <c r="O578" t="n">
        <v>172723</v>
      </c>
      <c r="P578" t="n">
        <v>49133</v>
      </c>
      <c r="Q578" t="n">
        <v>49133</v>
      </c>
      <c r="R578" t="n">
        <v>1081</v>
      </c>
      <c r="S578" t="n">
        <v>0</v>
      </c>
      <c r="T578" t="n">
        <v>107.976</v>
      </c>
    </row>
    <row r="579">
      <c r="A579" s="101" t="inlineStr">
        <is>
          <t>605.mcf_s-1554B</t>
        </is>
      </c>
      <c r="B579" t="n">
        <v>0.380995</v>
      </c>
      <c r="C579" t="n">
        <v>9585447</v>
      </c>
      <c r="D579" t="n">
        <v>5945200</v>
      </c>
      <c r="E579" t="n">
        <v>3640247</v>
      </c>
      <c r="F579" t="n">
        <v>72.8049</v>
      </c>
      <c r="G579" t="n">
        <v>4321415</v>
      </c>
      <c r="H579" t="n">
        <v>4132518</v>
      </c>
      <c r="I579" t="n">
        <v>188897</v>
      </c>
      <c r="J579" t="n">
        <v>3.77794</v>
      </c>
      <c r="K579" t="n">
        <v>90.54859999999999</v>
      </c>
      <c r="L579" t="n">
        <v>16414621</v>
      </c>
      <c r="M579" t="n">
        <v>16414621</v>
      </c>
      <c r="N579" t="n">
        <v>1834529</v>
      </c>
      <c r="O579" t="n">
        <v>1004017</v>
      </c>
      <c r="P579" t="n">
        <v>1834529</v>
      </c>
      <c r="Q579" t="n">
        <v>1834529</v>
      </c>
      <c r="R579" t="n">
        <v>468754</v>
      </c>
      <c r="S579" t="n">
        <v>0</v>
      </c>
      <c r="T579" t="n">
        <v>118.449</v>
      </c>
    </row>
    <row r="580">
      <c r="A580" s="101" t="inlineStr">
        <is>
          <t>605.mcf_s-1644B</t>
        </is>
      </c>
      <c r="B580" t="n">
        <v>0.174361</v>
      </c>
      <c r="C580" t="n">
        <v>9577303</v>
      </c>
      <c r="D580" t="n">
        <v>2031357</v>
      </c>
      <c r="E580" t="n">
        <v>7545946</v>
      </c>
      <c r="F580" t="n">
        <v>150.919</v>
      </c>
      <c r="G580" t="n">
        <v>933408</v>
      </c>
      <c r="H580" t="n">
        <v>813803</v>
      </c>
      <c r="I580" t="n">
        <v>119605</v>
      </c>
      <c r="J580" t="n">
        <v>2.3921</v>
      </c>
      <c r="K580" t="n">
        <v>19.1473</v>
      </c>
      <c r="L580" t="n">
        <v>12036986</v>
      </c>
      <c r="M580" t="n">
        <v>12036986</v>
      </c>
      <c r="N580" t="n">
        <v>712184</v>
      </c>
      <c r="O580" t="n">
        <v>20270</v>
      </c>
      <c r="P580" t="n">
        <v>712184</v>
      </c>
      <c r="Q580" t="n">
        <v>712184</v>
      </c>
      <c r="R580" t="n">
        <v>368995</v>
      </c>
      <c r="S580" t="n">
        <v>0</v>
      </c>
      <c r="T580" t="n">
        <v>174.582</v>
      </c>
    </row>
    <row r="581">
      <c r="A581" s="101" t="inlineStr">
        <is>
          <t>605.mcf_s-472B</t>
        </is>
      </c>
      <c r="B581" t="n">
        <v>0.348348</v>
      </c>
      <c r="C581" t="n">
        <v>3113596</v>
      </c>
      <c r="D581" t="n">
        <v>1005764</v>
      </c>
      <c r="E581" t="n">
        <v>2107832</v>
      </c>
      <c r="F581" t="n">
        <v>42.1566</v>
      </c>
      <c r="G581" t="n">
        <v>1519129</v>
      </c>
      <c r="H581" t="n">
        <v>867696</v>
      </c>
      <c r="I581" t="n">
        <v>651433</v>
      </c>
      <c r="J581" t="n">
        <v>13.0287</v>
      </c>
      <c r="K581" t="n">
        <v>31.6388</v>
      </c>
      <c r="L581" t="n">
        <v>4208974</v>
      </c>
      <c r="M581" t="n">
        <v>4208974</v>
      </c>
      <c r="N581" t="n">
        <v>483274</v>
      </c>
      <c r="O581" t="n">
        <v>254213</v>
      </c>
      <c r="P581" t="n">
        <v>483274</v>
      </c>
      <c r="Q581" t="n">
        <v>483274</v>
      </c>
      <c r="R581" t="n">
        <v>131292</v>
      </c>
      <c r="S581" t="n">
        <v>0</v>
      </c>
      <c r="T581" t="n">
        <v>127.277</v>
      </c>
    </row>
    <row r="582">
      <c r="A582" s="101" t="inlineStr">
        <is>
          <t>605.mcf_s-484B</t>
        </is>
      </c>
      <c r="B582" t="n">
        <v>0.33697</v>
      </c>
      <c r="C582" t="n">
        <v>2010215</v>
      </c>
      <c r="D582" t="n">
        <v>401192</v>
      </c>
      <c r="E582" t="n">
        <v>1609023</v>
      </c>
      <c r="F582" t="n">
        <v>32.1805</v>
      </c>
      <c r="G582" t="n">
        <v>991706</v>
      </c>
      <c r="H582" t="n">
        <v>315084</v>
      </c>
      <c r="I582" t="n">
        <v>676622</v>
      </c>
      <c r="J582" t="n">
        <v>13.5324</v>
      </c>
      <c r="K582" t="n">
        <v>20.0759</v>
      </c>
      <c r="L582" t="n">
        <v>1899035</v>
      </c>
      <c r="M582" t="n">
        <v>1899035</v>
      </c>
      <c r="N582" t="n">
        <v>261553</v>
      </c>
      <c r="O582" t="n">
        <v>128132</v>
      </c>
      <c r="P582" t="n">
        <v>261553</v>
      </c>
      <c r="Q582" t="n">
        <v>261553</v>
      </c>
      <c r="R582" t="n">
        <v>23932</v>
      </c>
      <c r="S582" t="n">
        <v>0</v>
      </c>
      <c r="T582" t="n">
        <v>116.087</v>
      </c>
    </row>
    <row r="583">
      <c r="A583" s="101" t="inlineStr">
        <is>
          <t>605.mcf_s-665B</t>
        </is>
      </c>
      <c r="B583" t="n">
        <v>0.269637</v>
      </c>
      <c r="C583" t="n">
        <v>1152620</v>
      </c>
      <c r="D583" t="n">
        <v>628828</v>
      </c>
      <c r="E583" t="n">
        <v>523792</v>
      </c>
      <c r="F583" t="n">
        <v>10.4758</v>
      </c>
      <c r="G583" t="n">
        <v>753509</v>
      </c>
      <c r="H583" t="n">
        <v>582435</v>
      </c>
      <c r="I583" t="n">
        <v>171074</v>
      </c>
      <c r="J583" t="n">
        <v>3.42148</v>
      </c>
      <c r="K583" t="n">
        <v>15.0887</v>
      </c>
      <c r="L583" t="n">
        <v>2475352</v>
      </c>
      <c r="M583" t="n">
        <v>2475352</v>
      </c>
      <c r="N583" t="n">
        <v>271048</v>
      </c>
      <c r="O583" t="n">
        <v>9171</v>
      </c>
      <c r="P583" t="n">
        <v>271048</v>
      </c>
      <c r="Q583" t="n">
        <v>271048</v>
      </c>
      <c r="R583" t="n">
        <v>114668</v>
      </c>
      <c r="S583" t="n">
        <v>0</v>
      </c>
      <c r="T583" t="n">
        <v>98.79349999999999</v>
      </c>
    </row>
    <row r="584">
      <c r="A584" s="101" t="inlineStr">
        <is>
          <t>605.mcf_s-782B</t>
        </is>
      </c>
      <c r="B584" t="n">
        <v>0.234824</v>
      </c>
      <c r="C584" t="n">
        <v>5875135</v>
      </c>
      <c r="D584" t="n">
        <v>2928046</v>
      </c>
      <c r="E584" t="n">
        <v>2947089</v>
      </c>
      <c r="F584" t="n">
        <v>58.9418</v>
      </c>
      <c r="G584" t="n">
        <v>3809730</v>
      </c>
      <c r="H584" t="n">
        <v>2865418</v>
      </c>
      <c r="I584" t="n">
        <v>944312</v>
      </c>
      <c r="J584" t="n">
        <v>18.8862</v>
      </c>
      <c r="K584" t="n">
        <v>76.9876</v>
      </c>
      <c r="L584" t="n">
        <v>10466397</v>
      </c>
      <c r="M584" t="n">
        <v>10466397</v>
      </c>
      <c r="N584" t="n">
        <v>942797</v>
      </c>
      <c r="O584" t="n">
        <v>21999</v>
      </c>
      <c r="P584" t="n">
        <v>942797</v>
      </c>
      <c r="Q584" t="n">
        <v>942797</v>
      </c>
      <c r="R584" t="n">
        <v>936484</v>
      </c>
      <c r="S584" t="n">
        <v>0</v>
      </c>
      <c r="T584" t="n">
        <v>89.977</v>
      </c>
    </row>
    <row r="585">
      <c r="A585" s="101" t="inlineStr">
        <is>
          <t>605.mcf_s-994B</t>
        </is>
      </c>
      <c r="B585" t="n">
        <v>0.233771</v>
      </c>
      <c r="C585" t="n">
        <v>1181551</v>
      </c>
      <c r="D585" t="n">
        <v>103984</v>
      </c>
      <c r="E585" t="n">
        <v>1077567</v>
      </c>
      <c r="F585" t="n">
        <v>21.5513</v>
      </c>
      <c r="G585" t="n">
        <v>942183</v>
      </c>
      <c r="H585" t="n">
        <v>58937</v>
      </c>
      <c r="I585" t="n">
        <v>883246</v>
      </c>
      <c r="J585" t="n">
        <v>17.6649</v>
      </c>
      <c r="K585" t="n">
        <v>18.8437</v>
      </c>
      <c r="L585" t="n">
        <v>839963</v>
      </c>
      <c r="M585" t="n">
        <v>839963</v>
      </c>
      <c r="N585" t="n">
        <v>93873</v>
      </c>
      <c r="O585" t="n">
        <v>3078</v>
      </c>
      <c r="P585" t="n">
        <v>93873</v>
      </c>
      <c r="Q585" t="n">
        <v>93873</v>
      </c>
      <c r="R585" t="n">
        <v>65</v>
      </c>
      <c r="S585" t="n">
        <v>0</v>
      </c>
      <c r="T585" t="n">
        <v>171.355</v>
      </c>
    </row>
    <row r="586">
      <c r="A586" s="101" t="inlineStr">
        <is>
          <t>607.cactuBSSN_s-2421B</t>
        </is>
      </c>
      <c r="B586" t="n">
        <v>0.794334</v>
      </c>
      <c r="C586" t="n">
        <v>595446</v>
      </c>
      <c r="D586" t="n">
        <v>190950</v>
      </c>
      <c r="E586" t="n">
        <v>404496</v>
      </c>
      <c r="F586" t="n">
        <v>8.089919999999999</v>
      </c>
      <c r="G586" t="n">
        <v>531101</v>
      </c>
      <c r="H586" t="n">
        <v>153107</v>
      </c>
      <c r="I586" t="n">
        <v>377994</v>
      </c>
      <c r="J586" t="n">
        <v>7.55988</v>
      </c>
      <c r="K586" t="n">
        <v>10.6052</v>
      </c>
      <c r="L586" t="n">
        <v>3572</v>
      </c>
      <c r="M586" t="n">
        <v>3572</v>
      </c>
      <c r="N586" t="n">
        <v>35</v>
      </c>
      <c r="O586" t="n">
        <v>23</v>
      </c>
      <c r="P586" t="n">
        <v>35</v>
      </c>
      <c r="Q586" t="n">
        <v>35</v>
      </c>
      <c r="R586" t="n">
        <v>0</v>
      </c>
      <c r="S586" t="n">
        <v>0</v>
      </c>
      <c r="T586" t="n">
        <v>267.361</v>
      </c>
    </row>
    <row r="587">
      <c r="A587" s="101" t="inlineStr">
        <is>
          <t>607.cactuBSSN_s-3477B</t>
        </is>
      </c>
      <c r="B587" t="n">
        <v>0.8356789999999999</v>
      </c>
      <c r="C587" t="n">
        <v>287918</v>
      </c>
      <c r="D587" t="n">
        <v>133050</v>
      </c>
      <c r="E587" t="n">
        <v>154868</v>
      </c>
      <c r="F587" t="n">
        <v>3.09736</v>
      </c>
      <c r="G587" t="n">
        <v>226336</v>
      </c>
      <c r="H587" t="n">
        <v>124183</v>
      </c>
      <c r="I587" t="n">
        <v>102153</v>
      </c>
      <c r="J587" t="n">
        <v>2.04306</v>
      </c>
      <c r="K587" t="n">
        <v>4.52588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272.877</v>
      </c>
    </row>
    <row r="588">
      <c r="A588" s="101" t="inlineStr">
        <is>
          <t>607.cactuBSSN_s-4004B</t>
        </is>
      </c>
      <c r="B588" t="n">
        <v>0.849088</v>
      </c>
      <c r="C588" t="n">
        <v>301171</v>
      </c>
      <c r="D588" t="n">
        <v>139803</v>
      </c>
      <c r="E588" t="n">
        <v>161368</v>
      </c>
      <c r="F588" t="n">
        <v>3.22736</v>
      </c>
      <c r="G588" t="n">
        <v>239094</v>
      </c>
      <c r="H588" t="n">
        <v>130508</v>
      </c>
      <c r="I588" t="n">
        <v>108586</v>
      </c>
      <c r="J588" t="n">
        <v>2.17172</v>
      </c>
      <c r="K588" t="n">
        <v>4.7732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268.07</v>
      </c>
    </row>
    <row r="589">
      <c r="A589" s="101" t="inlineStr">
        <is>
          <t>619.lbm_s-2676B</t>
        </is>
      </c>
      <c r="B589" t="n">
        <v>0.5790650000000001</v>
      </c>
      <c r="C589" t="n">
        <v>2965527</v>
      </c>
      <c r="D589" t="n">
        <v>261089</v>
      </c>
      <c r="E589" t="n">
        <v>2704438</v>
      </c>
      <c r="F589" t="n">
        <v>54.0888</v>
      </c>
      <c r="G589" t="n">
        <v>329498</v>
      </c>
      <c r="H589" t="n">
        <v>27</v>
      </c>
      <c r="I589" t="n">
        <v>329471</v>
      </c>
      <c r="J589" t="n">
        <v>6.58942</v>
      </c>
      <c r="K589" t="n">
        <v>6.69094</v>
      </c>
      <c r="L589" t="n">
        <v>326770</v>
      </c>
      <c r="M589" t="n">
        <v>326556</v>
      </c>
      <c r="N589" t="n">
        <v>1203</v>
      </c>
      <c r="O589" t="n">
        <v>0</v>
      </c>
      <c r="P589" t="n">
        <v>1203</v>
      </c>
      <c r="Q589" t="n">
        <v>1203</v>
      </c>
      <c r="R589" t="n">
        <v>348</v>
      </c>
      <c r="S589" t="n">
        <v>0</v>
      </c>
      <c r="T589" t="n">
        <v>257.862</v>
      </c>
    </row>
    <row r="590">
      <c r="A590" s="101" t="inlineStr">
        <is>
          <t>619.lbm_s-2677B</t>
        </is>
      </c>
      <c r="B590" t="n">
        <v>0.436823</v>
      </c>
      <c r="C590" t="n">
        <v>4274731</v>
      </c>
      <c r="D590" t="n">
        <v>351646</v>
      </c>
      <c r="E590" t="n">
        <v>3923085</v>
      </c>
      <c r="F590" t="n">
        <v>78.46169999999999</v>
      </c>
      <c r="G590" t="n">
        <v>409886</v>
      </c>
      <c r="H590" t="n">
        <v>151</v>
      </c>
      <c r="I590" t="n">
        <v>409735</v>
      </c>
      <c r="J590" t="n">
        <v>8.194699999999999</v>
      </c>
      <c r="K590" t="n">
        <v>8.413019999999999</v>
      </c>
      <c r="L590" t="n">
        <v>706693</v>
      </c>
      <c r="M590" t="n">
        <v>706368</v>
      </c>
      <c r="N590" t="n">
        <v>2459</v>
      </c>
      <c r="O590" t="n">
        <v>0</v>
      </c>
      <c r="P590" t="n">
        <v>2459</v>
      </c>
      <c r="Q590" t="n">
        <v>2459</v>
      </c>
      <c r="R590" t="n">
        <v>790</v>
      </c>
      <c r="S590" t="n">
        <v>0</v>
      </c>
      <c r="T590" t="n">
        <v>305.323</v>
      </c>
    </row>
    <row r="591">
      <c r="A591" s="101" t="inlineStr">
        <is>
          <t>619.lbm_s-3766B</t>
        </is>
      </c>
      <c r="B591" t="n">
        <v>0.776932</v>
      </c>
      <c r="C591" t="n">
        <v>1932751</v>
      </c>
      <c r="D591" t="n">
        <v>168517</v>
      </c>
      <c r="E591" t="n">
        <v>1764234</v>
      </c>
      <c r="F591" t="n">
        <v>35.2847</v>
      </c>
      <c r="G591" t="n">
        <v>267945</v>
      </c>
      <c r="H591" t="n">
        <v>0</v>
      </c>
      <c r="I591" t="n">
        <v>267945</v>
      </c>
      <c r="J591" t="n">
        <v>5.3589</v>
      </c>
      <c r="K591" t="n">
        <v>5.35972</v>
      </c>
      <c r="L591" t="n">
        <v>5449</v>
      </c>
      <c r="M591" t="n">
        <v>5437</v>
      </c>
      <c r="N591" t="n">
        <v>7</v>
      </c>
      <c r="O591" t="n">
        <v>0</v>
      </c>
      <c r="P591" t="n">
        <v>7</v>
      </c>
      <c r="Q591" t="n">
        <v>7</v>
      </c>
      <c r="R591" t="n">
        <v>2</v>
      </c>
      <c r="S591" t="n">
        <v>0</v>
      </c>
      <c r="T591" t="n">
        <v>167.717</v>
      </c>
    </row>
    <row r="592">
      <c r="A592" s="101" t="inlineStr">
        <is>
          <t>619.lbm_s-4268B</t>
        </is>
      </c>
      <c r="B592" t="n">
        <v>0.436387</v>
      </c>
      <c r="C592" t="n">
        <v>4264145</v>
      </c>
      <c r="D592" t="n">
        <v>379703</v>
      </c>
      <c r="E592" t="n">
        <v>3884442</v>
      </c>
      <c r="F592" t="n">
        <v>77.6888</v>
      </c>
      <c r="G592" t="n">
        <v>409305</v>
      </c>
      <c r="H592" t="n">
        <v>181</v>
      </c>
      <c r="I592" t="n">
        <v>409124</v>
      </c>
      <c r="J592" t="n">
        <v>8.18248</v>
      </c>
      <c r="K592" t="n">
        <v>8.40428</v>
      </c>
      <c r="L592" t="n">
        <v>702522</v>
      </c>
      <c r="M592" t="n">
        <v>702195</v>
      </c>
      <c r="N592" t="n">
        <v>2686</v>
      </c>
      <c r="O592" t="n">
        <v>0</v>
      </c>
      <c r="P592" t="n">
        <v>2686</v>
      </c>
      <c r="Q592" t="n">
        <v>2686</v>
      </c>
      <c r="R592" t="n">
        <v>831</v>
      </c>
      <c r="S592" t="n">
        <v>0</v>
      </c>
      <c r="T592" t="n">
        <v>307.066</v>
      </c>
    </row>
    <row r="593">
      <c r="A593" s="101" t="inlineStr">
        <is>
          <t>620.omnetpp_s-141B</t>
        </is>
      </c>
      <c r="B593" t="n">
        <v>0.210257</v>
      </c>
      <c r="C593" t="n">
        <v>1138682</v>
      </c>
      <c r="D593" t="n">
        <v>464785</v>
      </c>
      <c r="E593" t="n">
        <v>673897</v>
      </c>
      <c r="F593" t="n">
        <v>13.4779</v>
      </c>
      <c r="G593" t="n">
        <v>589915</v>
      </c>
      <c r="H593" t="n">
        <v>145259</v>
      </c>
      <c r="I593" t="n">
        <v>444656</v>
      </c>
      <c r="J593" t="n">
        <v>8.89312</v>
      </c>
      <c r="K593" t="n">
        <v>11.7099</v>
      </c>
      <c r="L593" t="n">
        <v>306433</v>
      </c>
      <c r="M593" t="n">
        <v>306433</v>
      </c>
      <c r="N593" t="n">
        <v>817</v>
      </c>
      <c r="O593" t="n">
        <v>2056</v>
      </c>
      <c r="P593" t="n">
        <v>817</v>
      </c>
      <c r="Q593" t="n">
        <v>817</v>
      </c>
      <c r="R593" t="n">
        <v>33</v>
      </c>
      <c r="S593" t="n">
        <v>0</v>
      </c>
      <c r="T593" t="n">
        <v>128.091</v>
      </c>
    </row>
    <row r="594">
      <c r="A594" s="101" t="inlineStr">
        <is>
          <t>620.omnetpp_s-874B</t>
        </is>
      </c>
      <c r="B594" t="n">
        <v>0.22151</v>
      </c>
      <c r="C594" t="n">
        <v>1023755</v>
      </c>
      <c r="D594" t="n">
        <v>444901</v>
      </c>
      <c r="E594" t="n">
        <v>578854</v>
      </c>
      <c r="F594" t="n">
        <v>11.5771</v>
      </c>
      <c r="G594" t="n">
        <v>535622</v>
      </c>
      <c r="H594" t="n">
        <v>132442</v>
      </c>
      <c r="I594" t="n">
        <v>403180</v>
      </c>
      <c r="J594" t="n">
        <v>8.063599999999999</v>
      </c>
      <c r="K594" t="n">
        <v>10.6603</v>
      </c>
      <c r="L594" t="n">
        <v>381781</v>
      </c>
      <c r="M594" t="n">
        <v>381781</v>
      </c>
      <c r="N594" t="n">
        <v>934</v>
      </c>
      <c r="O594" t="n">
        <v>1628</v>
      </c>
      <c r="P594" t="n">
        <v>934</v>
      </c>
      <c r="Q594" t="n">
        <v>934</v>
      </c>
      <c r="R594" t="n">
        <v>8</v>
      </c>
      <c r="S594" t="n">
        <v>0</v>
      </c>
      <c r="T594" t="n">
        <v>129.632</v>
      </c>
    </row>
    <row r="595">
      <c r="A595" s="101" t="inlineStr">
        <is>
          <t>621.wrf_s-6673B</t>
        </is>
      </c>
      <c r="B595" t="n">
        <v>0.629078</v>
      </c>
      <c r="C595" t="n">
        <v>1740082</v>
      </c>
      <c r="D595" t="n">
        <v>366781</v>
      </c>
      <c r="E595" t="n">
        <v>1373301</v>
      </c>
      <c r="F595" t="n">
        <v>27.466</v>
      </c>
      <c r="G595" t="n">
        <v>299381</v>
      </c>
      <c r="H595" t="n">
        <v>48013</v>
      </c>
      <c r="I595" t="n">
        <v>251368</v>
      </c>
      <c r="J595" t="n">
        <v>5.02736</v>
      </c>
      <c r="K595" t="n">
        <v>6.35256</v>
      </c>
      <c r="L595" t="n">
        <v>8950669</v>
      </c>
      <c r="M595" t="n">
        <v>8590773</v>
      </c>
      <c r="N595" t="n">
        <v>809943</v>
      </c>
      <c r="O595" t="n">
        <v>40280</v>
      </c>
      <c r="P595" t="n">
        <v>809943</v>
      </c>
      <c r="Q595" t="n">
        <v>809943</v>
      </c>
      <c r="R595" t="n">
        <v>126160</v>
      </c>
      <c r="S595" t="n">
        <v>0</v>
      </c>
      <c r="T595" t="n">
        <v>206.62</v>
      </c>
    </row>
    <row r="596">
      <c r="A596" s="101" t="inlineStr">
        <is>
          <t>621.wrf_s-8065B</t>
        </is>
      </c>
      <c r="B596" t="n">
        <v>0.94019</v>
      </c>
      <c r="C596" t="n">
        <v>782872</v>
      </c>
      <c r="D596" t="n">
        <v>394012</v>
      </c>
      <c r="E596" t="n">
        <v>388860</v>
      </c>
      <c r="F596" t="n">
        <v>7.7772</v>
      </c>
      <c r="G596" t="n">
        <v>101989</v>
      </c>
      <c r="H596" t="n">
        <v>24485</v>
      </c>
      <c r="I596" t="n">
        <v>77504</v>
      </c>
      <c r="J596" t="n">
        <v>1.55008</v>
      </c>
      <c r="K596" t="n">
        <v>2.01952</v>
      </c>
      <c r="L596" t="n">
        <v>3940937</v>
      </c>
      <c r="M596" t="n">
        <v>3843878</v>
      </c>
      <c r="N596" t="n">
        <v>400899</v>
      </c>
      <c r="O596" t="n">
        <v>11007</v>
      </c>
      <c r="P596" t="n">
        <v>400899</v>
      </c>
      <c r="Q596" t="n">
        <v>400899</v>
      </c>
      <c r="R596" t="n">
        <v>11417</v>
      </c>
      <c r="S596" t="n">
        <v>0</v>
      </c>
      <c r="T596" t="n">
        <v>175.085</v>
      </c>
    </row>
    <row r="597">
      <c r="A597" s="101" t="inlineStr">
        <is>
          <t>623.xalancbmk_s-10B</t>
        </is>
      </c>
      <c r="B597" t="n">
        <v>0.283581</v>
      </c>
      <c r="C597" t="n">
        <v>1335616</v>
      </c>
      <c r="D597" t="n">
        <v>731843</v>
      </c>
      <c r="E597" t="n">
        <v>603773</v>
      </c>
      <c r="F597" t="n">
        <v>12.0755</v>
      </c>
      <c r="G597" t="n">
        <v>1238639</v>
      </c>
      <c r="H597" t="n">
        <v>689992</v>
      </c>
      <c r="I597" t="n">
        <v>548647</v>
      </c>
      <c r="J597" t="n">
        <v>10.9729</v>
      </c>
      <c r="K597" t="n">
        <v>24.2244</v>
      </c>
      <c r="L597" t="n">
        <v>93834</v>
      </c>
      <c r="M597" t="n">
        <v>93233</v>
      </c>
      <c r="N597" t="n">
        <v>3806</v>
      </c>
      <c r="O597" t="n">
        <v>1490</v>
      </c>
      <c r="P597" t="n">
        <v>3806</v>
      </c>
      <c r="Q597" t="n">
        <v>3806</v>
      </c>
      <c r="R597" t="n">
        <v>789</v>
      </c>
      <c r="S597" t="n">
        <v>0</v>
      </c>
      <c r="T597" t="n">
        <v>116.078</v>
      </c>
    </row>
    <row r="598">
      <c r="A598" s="101" t="inlineStr">
        <is>
          <t>623.xalancbmk_s-165B</t>
        </is>
      </c>
      <c r="B598" t="n">
        <v>0.495098</v>
      </c>
      <c r="C598" t="n">
        <v>951421</v>
      </c>
      <c r="D598" t="n">
        <v>848036</v>
      </c>
      <c r="E598" t="n">
        <v>103385</v>
      </c>
      <c r="F598" t="n">
        <v>2.0677</v>
      </c>
      <c r="G598" t="n">
        <v>950663</v>
      </c>
      <c r="H598" t="n">
        <v>847529</v>
      </c>
      <c r="I598" t="n">
        <v>103134</v>
      </c>
      <c r="J598" t="n">
        <v>2.06268</v>
      </c>
      <c r="K598" t="n">
        <v>19.0133</v>
      </c>
      <c r="L598" t="n">
        <v>40</v>
      </c>
      <c r="M598" t="n">
        <v>40</v>
      </c>
      <c r="N598" t="n">
        <v>17</v>
      </c>
      <c r="O598" t="n">
        <v>2</v>
      </c>
      <c r="P598" t="n">
        <v>17</v>
      </c>
      <c r="Q598" t="n">
        <v>17</v>
      </c>
      <c r="R598" t="n">
        <v>0</v>
      </c>
      <c r="S598" t="n">
        <v>0</v>
      </c>
      <c r="T598" t="n">
        <v>82.99169999999999</v>
      </c>
    </row>
    <row r="599">
      <c r="A599" s="101" t="inlineStr">
        <is>
          <t>623.xalancbmk_s-202B</t>
        </is>
      </c>
      <c r="B599" t="n">
        <v>0.365107</v>
      </c>
      <c r="C599" t="n">
        <v>1234197</v>
      </c>
      <c r="D599" t="n">
        <v>668069</v>
      </c>
      <c r="E599" t="n">
        <v>566128</v>
      </c>
      <c r="F599" t="n">
        <v>11.3226</v>
      </c>
      <c r="G599" t="n">
        <v>1234140</v>
      </c>
      <c r="H599" t="n">
        <v>668042</v>
      </c>
      <c r="I599" t="n">
        <v>566098</v>
      </c>
      <c r="J599" t="n">
        <v>11.322</v>
      </c>
      <c r="K599" t="n">
        <v>24.6828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75.131</v>
      </c>
    </row>
    <row r="600">
      <c r="A600" s="101" t="inlineStr">
        <is>
          <t>625.x264_s-20B</t>
        </is>
      </c>
      <c r="B600" t="n">
        <v>0.772505</v>
      </c>
      <c r="C600" t="n">
        <v>248393</v>
      </c>
      <c r="D600" t="n">
        <v>56167</v>
      </c>
      <c r="E600" t="n">
        <v>192226</v>
      </c>
      <c r="F600" t="n">
        <v>3.84452</v>
      </c>
      <c r="G600" t="n">
        <v>38076</v>
      </c>
      <c r="H600" t="n">
        <v>3242</v>
      </c>
      <c r="I600" t="n">
        <v>34834</v>
      </c>
      <c r="J600" t="n">
        <v>0.69668</v>
      </c>
      <c r="K600" t="n">
        <v>0.83366</v>
      </c>
      <c r="L600" t="n">
        <v>1434432</v>
      </c>
      <c r="M600" t="n">
        <v>1415447</v>
      </c>
      <c r="N600" t="n">
        <v>48552</v>
      </c>
      <c r="O600" t="n">
        <v>3448</v>
      </c>
      <c r="P600" t="n">
        <v>48552</v>
      </c>
      <c r="Q600" t="n">
        <v>48552</v>
      </c>
      <c r="R600" t="n">
        <v>21610</v>
      </c>
      <c r="S600" t="n">
        <v>0</v>
      </c>
      <c r="T600" t="n">
        <v>176.979</v>
      </c>
    </row>
    <row r="601">
      <c r="A601" s="101" t="inlineStr">
        <is>
          <t>627.cam4_s-490B</t>
        </is>
      </c>
      <c r="B601" t="n">
        <v>0.675073</v>
      </c>
      <c r="C601" t="n">
        <v>864568</v>
      </c>
      <c r="D601" t="n">
        <v>633798</v>
      </c>
      <c r="E601" t="n">
        <v>230770</v>
      </c>
      <c r="F601" t="n">
        <v>4.6154</v>
      </c>
      <c r="G601" t="n">
        <v>24092</v>
      </c>
      <c r="H601" t="n">
        <v>14054</v>
      </c>
      <c r="I601" t="n">
        <v>10038</v>
      </c>
      <c r="J601" t="n">
        <v>0.20076</v>
      </c>
      <c r="K601" t="n">
        <v>0.53324</v>
      </c>
      <c r="L601" t="n">
        <v>6368063</v>
      </c>
      <c r="M601" t="n">
        <v>6366668</v>
      </c>
      <c r="N601" t="n">
        <v>521431</v>
      </c>
      <c r="O601" t="n">
        <v>6802</v>
      </c>
      <c r="P601" t="n">
        <v>521431</v>
      </c>
      <c r="Q601" t="n">
        <v>521431</v>
      </c>
      <c r="R601" t="n">
        <v>51229</v>
      </c>
      <c r="S601" t="n">
        <v>0</v>
      </c>
      <c r="T601" t="n">
        <v>161.198</v>
      </c>
    </row>
    <row r="602">
      <c r="A602" s="101" t="inlineStr">
        <is>
          <t>628.pop2_s-17B</t>
        </is>
      </c>
      <c r="B602" t="n">
        <v>0.7777539999999999</v>
      </c>
      <c r="C602" t="n">
        <v>427774</v>
      </c>
      <c r="D602" t="n">
        <v>211862</v>
      </c>
      <c r="E602" t="n">
        <v>215912</v>
      </c>
      <c r="F602" t="n">
        <v>4.31824</v>
      </c>
      <c r="G602" t="n">
        <v>69209</v>
      </c>
      <c r="H602" t="n">
        <v>45789</v>
      </c>
      <c r="I602" t="n">
        <v>23420</v>
      </c>
      <c r="J602" t="n">
        <v>0.4684</v>
      </c>
      <c r="K602" t="n">
        <v>0.91836</v>
      </c>
      <c r="L602" t="n">
        <v>7125849</v>
      </c>
      <c r="M602" t="n">
        <v>7114716</v>
      </c>
      <c r="N602" t="n">
        <v>382140</v>
      </c>
      <c r="O602" t="n">
        <v>32154</v>
      </c>
      <c r="P602" t="n">
        <v>382140</v>
      </c>
      <c r="Q602" t="n">
        <v>382140</v>
      </c>
      <c r="R602" t="n">
        <v>25084</v>
      </c>
      <c r="S602" t="n">
        <v>0</v>
      </c>
      <c r="T602" t="n">
        <v>122.317</v>
      </c>
    </row>
    <row r="603">
      <c r="A603" s="101" t="inlineStr">
        <is>
          <t>649.fotonik3d_s-10881B</t>
        </is>
      </c>
      <c r="B603" t="n">
        <v>0.472164</v>
      </c>
      <c r="C603" t="n">
        <v>1469243</v>
      </c>
      <c r="D603" t="n">
        <v>200887</v>
      </c>
      <c r="E603" t="n">
        <v>1268356</v>
      </c>
      <c r="F603" t="n">
        <v>25.3671</v>
      </c>
      <c r="G603" t="n">
        <v>962001</v>
      </c>
      <c r="H603" t="n">
        <v>195424</v>
      </c>
      <c r="I603" t="n">
        <v>766577</v>
      </c>
      <c r="J603" t="n">
        <v>15.3315</v>
      </c>
      <c r="K603" t="n">
        <v>19.24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102.519</v>
      </c>
    </row>
    <row r="604">
      <c r="A604" s="101" t="inlineStr">
        <is>
          <t>649.fotonik3d_s-1176B</t>
        </is>
      </c>
      <c r="B604" t="n">
        <v>0.999749</v>
      </c>
      <c r="C604" t="n">
        <v>987637</v>
      </c>
      <c r="D604" t="n">
        <v>117658</v>
      </c>
      <c r="E604" t="n">
        <v>869979</v>
      </c>
      <c r="F604" t="n">
        <v>17.3996</v>
      </c>
      <c r="G604" t="n">
        <v>13509</v>
      </c>
      <c r="H604" t="n">
        <v>3353</v>
      </c>
      <c r="I604" t="n">
        <v>10156</v>
      </c>
      <c r="J604" t="n">
        <v>0.20312</v>
      </c>
      <c r="K604" t="n">
        <v>0.27018</v>
      </c>
      <c r="L604" t="n">
        <v>6060802</v>
      </c>
      <c r="M604" t="n">
        <v>6060802</v>
      </c>
      <c r="N604" t="n">
        <v>578926</v>
      </c>
      <c r="O604" t="n">
        <v>979</v>
      </c>
      <c r="P604" t="n">
        <v>578926</v>
      </c>
      <c r="Q604" t="n">
        <v>578926</v>
      </c>
      <c r="R604" t="n">
        <v>64376</v>
      </c>
      <c r="S604" t="n">
        <v>0</v>
      </c>
      <c r="T604" t="n">
        <v>82.6743</v>
      </c>
    </row>
    <row r="605">
      <c r="A605" s="101" t="inlineStr">
        <is>
          <t>649.fotonik3d_s-7084B</t>
        </is>
      </c>
      <c r="B605" t="n">
        <v>0.598421</v>
      </c>
      <c r="C605" t="n">
        <v>1080300</v>
      </c>
      <c r="D605" t="n">
        <v>26138</v>
      </c>
      <c r="E605" t="n">
        <v>1054162</v>
      </c>
      <c r="F605" t="n">
        <v>21.0832</v>
      </c>
      <c r="G605" t="n">
        <v>818660</v>
      </c>
      <c r="H605" t="n">
        <v>26068</v>
      </c>
      <c r="I605" t="n">
        <v>792592</v>
      </c>
      <c r="J605" t="n">
        <v>15.8518</v>
      </c>
      <c r="K605" t="n">
        <v>16.3732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119.147</v>
      </c>
    </row>
    <row r="606">
      <c r="A606" s="101" t="inlineStr">
        <is>
          <t>649.fotonik3d_s-8225B</t>
        </is>
      </c>
      <c r="B606" t="n">
        <v>0.99983</v>
      </c>
      <c r="C606" t="n">
        <v>1019760</v>
      </c>
      <c r="D606" t="n">
        <v>147560</v>
      </c>
      <c r="E606" t="n">
        <v>872200</v>
      </c>
      <c r="F606" t="n">
        <v>17.444</v>
      </c>
      <c r="G606" t="n">
        <v>14853</v>
      </c>
      <c r="H606" t="n">
        <v>4708</v>
      </c>
      <c r="I606" t="n">
        <v>10145</v>
      </c>
      <c r="J606" t="n">
        <v>0.2029</v>
      </c>
      <c r="K606" t="n">
        <v>0.29706</v>
      </c>
      <c r="L606" t="n">
        <v>6060231</v>
      </c>
      <c r="M606" t="n">
        <v>6060231</v>
      </c>
      <c r="N606" t="n">
        <v>580135</v>
      </c>
      <c r="O606" t="n">
        <v>986</v>
      </c>
      <c r="P606" t="n">
        <v>580135</v>
      </c>
      <c r="Q606" t="n">
        <v>580135</v>
      </c>
      <c r="R606" t="n">
        <v>63129</v>
      </c>
      <c r="S606" t="n">
        <v>0</v>
      </c>
      <c r="T606" t="n">
        <v>80.6277</v>
      </c>
    </row>
    <row r="607">
      <c r="A607" s="101" t="inlineStr">
        <is>
          <t>654.roms_s-1007B</t>
        </is>
      </c>
      <c r="B607" t="n">
        <v>0.512833</v>
      </c>
      <c r="C607" t="n">
        <v>332252</v>
      </c>
      <c r="D607" t="n">
        <v>31151</v>
      </c>
      <c r="E607" t="n">
        <v>301101</v>
      </c>
      <c r="F607" t="n">
        <v>6.02202</v>
      </c>
      <c r="G607" t="n">
        <v>33884</v>
      </c>
      <c r="H607" t="n">
        <v>7495</v>
      </c>
      <c r="I607" t="n">
        <v>26389</v>
      </c>
      <c r="J607" t="n">
        <v>0.52778</v>
      </c>
      <c r="K607" t="n">
        <v>0.70548</v>
      </c>
      <c r="L607" t="n">
        <v>706708</v>
      </c>
      <c r="M607" t="n">
        <v>706708</v>
      </c>
      <c r="N607" t="n">
        <v>91262</v>
      </c>
      <c r="O607" t="n">
        <v>4557</v>
      </c>
      <c r="P607" t="n">
        <v>91262</v>
      </c>
      <c r="Q607" t="n">
        <v>91262</v>
      </c>
      <c r="R607" t="n">
        <v>21201</v>
      </c>
      <c r="S607" t="n">
        <v>0</v>
      </c>
      <c r="T607" t="n">
        <v>172.902</v>
      </c>
    </row>
    <row r="608">
      <c r="A608" s="101" t="inlineStr">
        <is>
          <t>654.roms_s-1070B</t>
        </is>
      </c>
      <c r="B608" t="n">
        <v>0.873812</v>
      </c>
      <c r="C608" t="n">
        <v>1441028</v>
      </c>
      <c r="D608" t="n">
        <v>171285</v>
      </c>
      <c r="E608" t="n">
        <v>1269743</v>
      </c>
      <c r="F608" t="n">
        <v>25.3949</v>
      </c>
      <c r="G608" t="n">
        <v>32029</v>
      </c>
      <c r="H608" t="n">
        <v>1114</v>
      </c>
      <c r="I608" t="n">
        <v>30915</v>
      </c>
      <c r="J608" t="n">
        <v>0.6183</v>
      </c>
      <c r="K608" t="n">
        <v>0.7719200000000001</v>
      </c>
      <c r="L608" t="n">
        <v>7765745</v>
      </c>
      <c r="M608" t="n">
        <v>7765535</v>
      </c>
      <c r="N608" t="n">
        <v>651895</v>
      </c>
      <c r="O608" t="n">
        <v>18018</v>
      </c>
      <c r="P608" t="n">
        <v>651895</v>
      </c>
      <c r="Q608" t="n">
        <v>651895</v>
      </c>
      <c r="R608" t="n">
        <v>51584</v>
      </c>
      <c r="S608" t="n">
        <v>0</v>
      </c>
      <c r="T608" t="n">
        <v>196.038</v>
      </c>
    </row>
    <row r="609">
      <c r="A609" s="101" t="inlineStr">
        <is>
          <t>654.roms_s-1390B</t>
        </is>
      </c>
      <c r="B609" t="n">
        <v>0.820321</v>
      </c>
      <c r="C609" t="n">
        <v>1196275</v>
      </c>
      <c r="D609" t="n">
        <v>123973</v>
      </c>
      <c r="E609" t="n">
        <v>1072302</v>
      </c>
      <c r="F609" t="n">
        <v>21.446</v>
      </c>
      <c r="G609" t="n">
        <v>26747</v>
      </c>
      <c r="H609" t="n">
        <v>3763</v>
      </c>
      <c r="I609" t="n">
        <v>22984</v>
      </c>
      <c r="J609" t="n">
        <v>0.45968</v>
      </c>
      <c r="K609" t="n">
        <v>0.56878</v>
      </c>
      <c r="L609" t="n">
        <v>9225242</v>
      </c>
      <c r="M609" t="n">
        <v>9224953</v>
      </c>
      <c r="N609" t="n">
        <v>752925</v>
      </c>
      <c r="O609" t="n">
        <v>23169</v>
      </c>
      <c r="P609" t="n">
        <v>752925</v>
      </c>
      <c r="Q609" t="n">
        <v>752925</v>
      </c>
      <c r="R609" t="n">
        <v>42334</v>
      </c>
      <c r="S609" t="n">
        <v>0</v>
      </c>
      <c r="T609" t="n">
        <v>183.588</v>
      </c>
    </row>
    <row r="610">
      <c r="A610" s="101" t="inlineStr">
        <is>
          <t>654.roms_s-293B</t>
        </is>
      </c>
      <c r="B610" t="n">
        <v>1.03337</v>
      </c>
      <c r="C610" t="n">
        <v>753603</v>
      </c>
      <c r="D610" t="n">
        <v>468186</v>
      </c>
      <c r="E610" t="n">
        <v>285417</v>
      </c>
      <c r="F610" t="n">
        <v>5.70834</v>
      </c>
      <c r="G610" t="n">
        <v>63770</v>
      </c>
      <c r="H610" t="n">
        <v>4562</v>
      </c>
      <c r="I610" t="n">
        <v>59208</v>
      </c>
      <c r="J610" t="n">
        <v>1.18416</v>
      </c>
      <c r="K610" t="n">
        <v>1.27542</v>
      </c>
      <c r="L610" t="n">
        <v>1893682</v>
      </c>
      <c r="M610" t="n">
        <v>1893517</v>
      </c>
      <c r="N610" t="n">
        <v>275105</v>
      </c>
      <c r="O610" t="n">
        <v>3742</v>
      </c>
      <c r="P610" t="n">
        <v>275105</v>
      </c>
      <c r="Q610" t="n">
        <v>275105</v>
      </c>
      <c r="R610" t="n">
        <v>231</v>
      </c>
      <c r="S610" t="n">
        <v>0</v>
      </c>
      <c r="T610" t="n">
        <v>110.306</v>
      </c>
    </row>
    <row r="611">
      <c r="A611" s="101" t="inlineStr">
        <is>
          <t>654.roms_s-294B</t>
        </is>
      </c>
      <c r="B611" t="n">
        <v>1.02758</v>
      </c>
      <c r="C611" t="n">
        <v>679169</v>
      </c>
      <c r="D611" t="n">
        <v>10114</v>
      </c>
      <c r="E611" t="n">
        <v>669055</v>
      </c>
      <c r="F611" t="n">
        <v>13.3811</v>
      </c>
      <c r="G611" t="n">
        <v>39084</v>
      </c>
      <c r="H611" t="n">
        <v>6630</v>
      </c>
      <c r="I611" t="n">
        <v>32454</v>
      </c>
      <c r="J611" t="n">
        <v>0.64908</v>
      </c>
      <c r="K611" t="n">
        <v>0.78178</v>
      </c>
      <c r="L611" t="n">
        <v>5927248</v>
      </c>
      <c r="M611" t="n">
        <v>5924575</v>
      </c>
      <c r="N611" t="n">
        <v>605352</v>
      </c>
      <c r="O611" t="n">
        <v>29977</v>
      </c>
      <c r="P611" t="n">
        <v>605352</v>
      </c>
      <c r="Q611" t="n">
        <v>605352</v>
      </c>
      <c r="R611" t="n">
        <v>1919</v>
      </c>
      <c r="S611" t="n">
        <v>0</v>
      </c>
      <c r="T611" t="n">
        <v>167.989</v>
      </c>
    </row>
    <row r="612">
      <c r="A612" s="101" t="inlineStr">
        <is>
          <t>654.roms_s-523B</t>
        </is>
      </c>
      <c r="B612" t="n">
        <v>0.94279</v>
      </c>
      <c r="C612" t="n">
        <v>1309496</v>
      </c>
      <c r="D612" t="n">
        <v>105869</v>
      </c>
      <c r="E612" t="n">
        <v>1203627</v>
      </c>
      <c r="F612" t="n">
        <v>24.0725</v>
      </c>
      <c r="G612" t="n">
        <v>32175</v>
      </c>
      <c r="H612" t="n">
        <v>7696</v>
      </c>
      <c r="I612" t="n">
        <v>24479</v>
      </c>
      <c r="J612" t="n">
        <v>0.48958</v>
      </c>
      <c r="K612" t="n">
        <v>0.65228</v>
      </c>
      <c r="L612" t="n">
        <v>8343706</v>
      </c>
      <c r="M612" t="n">
        <v>8343706</v>
      </c>
      <c r="N612" t="n">
        <v>570880</v>
      </c>
      <c r="O612" t="n">
        <v>19247</v>
      </c>
      <c r="P612" t="n">
        <v>570880</v>
      </c>
      <c r="Q612" t="n">
        <v>570880</v>
      </c>
      <c r="R612" t="n">
        <v>61144</v>
      </c>
      <c r="S612" t="n">
        <v>0</v>
      </c>
      <c r="T612" t="n">
        <v>163.119</v>
      </c>
    </row>
    <row r="613">
      <c r="A613" s="101" t="inlineStr">
        <is>
          <t>657.xz_s-2302B</t>
        </is>
      </c>
      <c r="B613" t="n">
        <v>0.51897</v>
      </c>
      <c r="C613" t="n">
        <v>302957</v>
      </c>
      <c r="D613" t="n">
        <v>188336</v>
      </c>
      <c r="E613" t="n">
        <v>114621</v>
      </c>
      <c r="F613" t="n">
        <v>2.29242</v>
      </c>
      <c r="G613" t="n">
        <v>160999</v>
      </c>
      <c r="H613" t="n">
        <v>97014</v>
      </c>
      <c r="I613" t="n">
        <v>63985</v>
      </c>
      <c r="J613" t="n">
        <v>1.2797</v>
      </c>
      <c r="K613" t="n">
        <v>3.218</v>
      </c>
      <c r="L613" t="n">
        <v>527332</v>
      </c>
      <c r="M613" t="n">
        <v>527332</v>
      </c>
      <c r="N613" t="n">
        <v>9626</v>
      </c>
      <c r="O613" t="n">
        <v>9630</v>
      </c>
      <c r="P613" t="n">
        <v>9626</v>
      </c>
      <c r="Q613" t="n">
        <v>9626</v>
      </c>
      <c r="R613" t="n">
        <v>253</v>
      </c>
      <c r="S613" t="n">
        <v>0</v>
      </c>
      <c r="T613" t="n">
        <v>112.284</v>
      </c>
    </row>
    <row r="614"/>
    <row r="615" ht="30" customHeight="1" s="75">
      <c r="A615" s="100" t="inlineStr">
        <is>
          <t>Experiment 14: Replacement Policy SRRIP at L2 and MOCKINGJAY at LLC</t>
        </is>
      </c>
      <c r="B615" s="98" t="n"/>
      <c r="C615" s="98" t="n"/>
      <c r="D615" s="98" t="n"/>
      <c r="E615" s="98" t="n"/>
      <c r="F615" s="98" t="n"/>
      <c r="G615" s="98" t="n"/>
      <c r="H615" s="98" t="n"/>
      <c r="I615" s="98" t="n"/>
      <c r="J615" s="98" t="n"/>
      <c r="K615" s="98" t="n"/>
      <c r="L615" s="98" t="n"/>
      <c r="M615" s="98" t="n"/>
      <c r="N615" s="98" t="n"/>
      <c r="O615" s="98" t="n"/>
      <c r="P615" s="98" t="n"/>
      <c r="Q615" s="98" t="n"/>
      <c r="R615" s="98" t="n"/>
      <c r="S615" s="98" t="n"/>
      <c r="T615" s="98" t="n"/>
    </row>
    <row r="616">
      <c r="A616" s="101" t="inlineStr">
        <is>
          <t>600.perlbench_s-570B</t>
        </is>
      </c>
      <c r="B616" t="n">
        <v>0.44355</v>
      </c>
      <c r="C616" t="n">
        <v>94995</v>
      </c>
      <c r="D616" t="n">
        <v>33460</v>
      </c>
      <c r="E616" t="n">
        <v>61535</v>
      </c>
      <c r="F616" t="n">
        <v>1.2307</v>
      </c>
      <c r="G616" t="n">
        <v>70974</v>
      </c>
      <c r="H616" t="n">
        <v>16279</v>
      </c>
      <c r="I616" t="n">
        <v>54695</v>
      </c>
      <c r="J616" t="n">
        <v>1.0939</v>
      </c>
      <c r="K616" t="n">
        <v>1.22262</v>
      </c>
      <c r="L616" t="n">
        <v>115035</v>
      </c>
      <c r="M616" t="n">
        <v>115035</v>
      </c>
      <c r="N616" t="n">
        <v>2213</v>
      </c>
      <c r="O616" t="n">
        <v>3908</v>
      </c>
      <c r="P616" t="n">
        <v>2213</v>
      </c>
      <c r="Q616" t="n">
        <v>2213</v>
      </c>
      <c r="R616" t="n">
        <v>120</v>
      </c>
      <c r="S616" t="n">
        <v>0</v>
      </c>
      <c r="T616" t="n">
        <v>144.109</v>
      </c>
    </row>
    <row r="617">
      <c r="A617" s="101" t="inlineStr">
        <is>
          <t>602.gcc_s-1850B</t>
        </is>
      </c>
      <c r="B617" t="n">
        <v>0.31246</v>
      </c>
      <c r="C617" t="n">
        <v>893991</v>
      </c>
      <c r="D617" t="n">
        <v>226</v>
      </c>
      <c r="E617" t="n">
        <v>893765</v>
      </c>
      <c r="F617" t="n">
        <v>17.8753</v>
      </c>
      <c r="G617" t="n">
        <v>43159</v>
      </c>
      <c r="H617" t="n">
        <v>115</v>
      </c>
      <c r="I617" t="n">
        <v>43044</v>
      </c>
      <c r="J617" t="n">
        <v>0.86088</v>
      </c>
      <c r="K617" t="n">
        <v>0.8631799999999999</v>
      </c>
      <c r="L617" t="n">
        <v>11625924</v>
      </c>
      <c r="M617" t="n">
        <v>11625924</v>
      </c>
      <c r="N617" t="n">
        <v>878023</v>
      </c>
      <c r="O617" t="n">
        <v>43950</v>
      </c>
      <c r="P617" t="n">
        <v>878023</v>
      </c>
      <c r="Q617" t="n">
        <v>878023</v>
      </c>
      <c r="R617" t="n">
        <v>116225</v>
      </c>
      <c r="S617" t="n">
        <v>0</v>
      </c>
      <c r="T617" t="n">
        <v>76.4803</v>
      </c>
    </row>
    <row r="618">
      <c r="A618" s="101" t="inlineStr">
        <is>
          <t>602.gcc_s-2226B</t>
        </is>
      </c>
      <c r="B618" t="n">
        <v>0.270016</v>
      </c>
      <c r="C618" t="n">
        <v>3538598</v>
      </c>
      <c r="D618" t="n">
        <v>27569</v>
      </c>
      <c r="E618" t="n">
        <v>3511029</v>
      </c>
      <c r="F618" t="n">
        <v>70.2206</v>
      </c>
      <c r="G618" t="n">
        <v>204992</v>
      </c>
      <c r="H618" t="n">
        <v>5031</v>
      </c>
      <c r="I618" t="n">
        <v>199961</v>
      </c>
      <c r="J618" t="n">
        <v>3.99922</v>
      </c>
      <c r="K618" t="n">
        <v>4.09984</v>
      </c>
      <c r="L618" t="n">
        <v>18649708</v>
      </c>
      <c r="M618" t="n">
        <v>18649708</v>
      </c>
      <c r="N618" t="n">
        <v>1690071</v>
      </c>
      <c r="O618" t="n">
        <v>14699</v>
      </c>
      <c r="P618" t="n">
        <v>1690071</v>
      </c>
      <c r="Q618" t="n">
        <v>1690071</v>
      </c>
      <c r="R618" t="n">
        <v>1607518</v>
      </c>
      <c r="S618" t="n">
        <v>0</v>
      </c>
      <c r="T618" t="n">
        <v>76.0438</v>
      </c>
    </row>
    <row r="619">
      <c r="A619" s="101" t="inlineStr">
        <is>
          <t>602.gcc_s-734B</t>
        </is>
      </c>
      <c r="B619" t="n">
        <v>0.383605</v>
      </c>
      <c r="C619" t="n">
        <v>575119</v>
      </c>
      <c r="D619" t="n">
        <v>85150</v>
      </c>
      <c r="E619" t="n">
        <v>489969</v>
      </c>
      <c r="F619" t="n">
        <v>9.799379999999999</v>
      </c>
      <c r="G619" t="n">
        <v>60586</v>
      </c>
      <c r="H619" t="n">
        <v>34062</v>
      </c>
      <c r="I619" t="n">
        <v>26524</v>
      </c>
      <c r="J619" t="n">
        <v>0.53048</v>
      </c>
      <c r="K619" t="n">
        <v>1.20994</v>
      </c>
      <c r="L619" t="n">
        <v>16590876</v>
      </c>
      <c r="M619" t="n">
        <v>16590876</v>
      </c>
      <c r="N619" t="n">
        <v>774254</v>
      </c>
      <c r="O619" t="n">
        <v>12732</v>
      </c>
      <c r="P619" t="n">
        <v>774254</v>
      </c>
      <c r="Q619" t="n">
        <v>774254</v>
      </c>
      <c r="R619" t="n">
        <v>65362</v>
      </c>
      <c r="S619" t="n">
        <v>0</v>
      </c>
      <c r="T619" t="n">
        <v>78.30110000000001</v>
      </c>
    </row>
    <row r="620">
      <c r="A620" s="101" t="inlineStr">
        <is>
          <t>603.bwaves_s-1740B</t>
        </is>
      </c>
      <c r="B620" t="n">
        <v>0.854174</v>
      </c>
      <c r="C620" t="n">
        <v>976676</v>
      </c>
      <c r="D620" t="n">
        <v>30</v>
      </c>
      <c r="E620" t="n">
        <v>976646</v>
      </c>
      <c r="F620" t="n">
        <v>19.5329</v>
      </c>
      <c r="G620" t="n">
        <v>95339</v>
      </c>
      <c r="H620" t="n">
        <v>23</v>
      </c>
      <c r="I620" t="n">
        <v>95316</v>
      </c>
      <c r="J620" t="n">
        <v>1.90632</v>
      </c>
      <c r="K620" t="n">
        <v>1.9097</v>
      </c>
      <c r="L620" t="n">
        <v>11105634</v>
      </c>
      <c r="M620" t="n">
        <v>10732071</v>
      </c>
      <c r="N620" t="n">
        <v>828518</v>
      </c>
      <c r="O620" t="n">
        <v>0</v>
      </c>
      <c r="P620" t="n">
        <v>828518</v>
      </c>
      <c r="Q620" t="n">
        <v>828518</v>
      </c>
      <c r="R620" t="n">
        <v>1176</v>
      </c>
      <c r="S620" t="n">
        <v>0</v>
      </c>
      <c r="T620" t="n">
        <v>254.013</v>
      </c>
    </row>
    <row r="621">
      <c r="A621" s="101" t="inlineStr">
        <is>
          <t>603.bwaves_s-2609B</t>
        </is>
      </c>
      <c r="B621" t="n">
        <v>0.854757</v>
      </c>
      <c r="C621" t="n">
        <v>976643</v>
      </c>
      <c r="D621" t="n">
        <v>18</v>
      </c>
      <c r="E621" t="n">
        <v>976625</v>
      </c>
      <c r="F621" t="n">
        <v>19.5325</v>
      </c>
      <c r="G621" t="n">
        <v>95251</v>
      </c>
      <c r="H621" t="n">
        <v>12</v>
      </c>
      <c r="I621" t="n">
        <v>95239</v>
      </c>
      <c r="J621" t="n">
        <v>1.90478</v>
      </c>
      <c r="K621" t="n">
        <v>1.9074</v>
      </c>
      <c r="L621" t="n">
        <v>11114000</v>
      </c>
      <c r="M621" t="n">
        <v>10746780</v>
      </c>
      <c r="N621" t="n">
        <v>828820</v>
      </c>
      <c r="O621" t="n">
        <v>0</v>
      </c>
      <c r="P621" t="n">
        <v>828820</v>
      </c>
      <c r="Q621" t="n">
        <v>828820</v>
      </c>
      <c r="R621" t="n">
        <v>1056</v>
      </c>
      <c r="S621" t="n">
        <v>0</v>
      </c>
      <c r="T621" t="n">
        <v>253.939</v>
      </c>
    </row>
    <row r="622">
      <c r="A622" s="101" t="inlineStr">
        <is>
          <t>603.bwaves_s-2931B</t>
        </is>
      </c>
      <c r="B622" t="n">
        <v>0.71828</v>
      </c>
      <c r="C622" t="n">
        <v>1050768</v>
      </c>
      <c r="D622" t="n">
        <v>70247</v>
      </c>
      <c r="E622" t="n">
        <v>980521</v>
      </c>
      <c r="F622" t="n">
        <v>19.6104</v>
      </c>
      <c r="G622" t="n">
        <v>454023</v>
      </c>
      <c r="H622" t="n">
        <v>70185</v>
      </c>
      <c r="I622" t="n">
        <v>383838</v>
      </c>
      <c r="J622" t="n">
        <v>7.67676</v>
      </c>
      <c r="K622" t="n">
        <v>9.08046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178.617</v>
      </c>
    </row>
    <row r="623">
      <c r="A623" s="101" t="inlineStr">
        <is>
          <t>603.bwaves_s-891B</t>
        </is>
      </c>
      <c r="B623" t="n">
        <v>0.597061</v>
      </c>
      <c r="C623" t="n">
        <v>780899</v>
      </c>
      <c r="D623" t="n">
        <v>105</v>
      </c>
      <c r="E623" t="n">
        <v>780794</v>
      </c>
      <c r="F623" t="n">
        <v>15.6159</v>
      </c>
      <c r="G623" t="n">
        <v>15823</v>
      </c>
      <c r="H623" t="n">
        <v>103</v>
      </c>
      <c r="I623" t="n">
        <v>15720</v>
      </c>
      <c r="J623" t="n">
        <v>0.3144</v>
      </c>
      <c r="K623" t="n">
        <v>0.31646</v>
      </c>
      <c r="L623" t="n">
        <v>4511774</v>
      </c>
      <c r="M623" t="n">
        <v>4511774</v>
      </c>
      <c r="N623" t="n">
        <v>753749</v>
      </c>
      <c r="O623" t="n">
        <v>0</v>
      </c>
      <c r="P623" t="n">
        <v>753749</v>
      </c>
      <c r="Q623" t="n">
        <v>753749</v>
      </c>
      <c r="R623" t="n">
        <v>9782</v>
      </c>
      <c r="S623" t="n">
        <v>0</v>
      </c>
      <c r="T623" t="n">
        <v>71.25660000000001</v>
      </c>
    </row>
    <row r="624">
      <c r="A624" s="101" t="inlineStr">
        <is>
          <t>605.mcf_s-1152B</t>
        </is>
      </c>
      <c r="B624" t="n">
        <v>0.269309</v>
      </c>
      <c r="C624" t="n">
        <v>1810700</v>
      </c>
      <c r="D624" t="n">
        <v>980718</v>
      </c>
      <c r="E624" t="n">
        <v>829982</v>
      </c>
      <c r="F624" t="n">
        <v>16.5996</v>
      </c>
      <c r="G624" t="n">
        <v>1189417</v>
      </c>
      <c r="H624" t="n">
        <v>954443</v>
      </c>
      <c r="I624" t="n">
        <v>234974</v>
      </c>
      <c r="J624" t="n">
        <v>4.69948</v>
      </c>
      <c r="K624" t="n">
        <v>23.8731</v>
      </c>
      <c r="L624" t="n">
        <v>3603165</v>
      </c>
      <c r="M624" t="n">
        <v>3603165</v>
      </c>
      <c r="N624" t="n">
        <v>384559</v>
      </c>
      <c r="O624" t="n">
        <v>7052</v>
      </c>
      <c r="P624" t="n">
        <v>384559</v>
      </c>
      <c r="Q624" t="n">
        <v>384559</v>
      </c>
      <c r="R624" t="n">
        <v>230640</v>
      </c>
      <c r="S624" t="n">
        <v>0</v>
      </c>
      <c r="T624" t="n">
        <v>83.1658</v>
      </c>
    </row>
    <row r="625">
      <c r="A625" s="101" t="inlineStr">
        <is>
          <t>605.mcf_s-1536B</t>
        </is>
      </c>
      <c r="B625" t="n">
        <v>0.216071</v>
      </c>
      <c r="C625" t="n">
        <v>3533964</v>
      </c>
      <c r="D625" t="n">
        <v>644761</v>
      </c>
      <c r="E625" t="n">
        <v>2889203</v>
      </c>
      <c r="F625" t="n">
        <v>57.7841</v>
      </c>
      <c r="G625" t="n">
        <v>1518204</v>
      </c>
      <c r="H625" t="n">
        <v>22387</v>
      </c>
      <c r="I625" t="n">
        <v>1495817</v>
      </c>
      <c r="J625" t="n">
        <v>29.9163</v>
      </c>
      <c r="K625" t="n">
        <v>30.3641</v>
      </c>
      <c r="L625" t="n">
        <v>461648</v>
      </c>
      <c r="M625" t="n">
        <v>461648</v>
      </c>
      <c r="N625" t="n">
        <v>49261</v>
      </c>
      <c r="O625" t="n">
        <v>172498</v>
      </c>
      <c r="P625" t="n">
        <v>49261</v>
      </c>
      <c r="Q625" t="n">
        <v>49261</v>
      </c>
      <c r="R625" t="n">
        <v>990</v>
      </c>
      <c r="S625" t="n">
        <v>0</v>
      </c>
      <c r="T625" t="n">
        <v>107.018</v>
      </c>
    </row>
    <row r="626">
      <c r="A626" s="101" t="inlineStr">
        <is>
          <t>605.mcf_s-1554B</t>
        </is>
      </c>
      <c r="B626" t="n">
        <v>0.379681</v>
      </c>
      <c r="C626" t="n">
        <v>9704751</v>
      </c>
      <c r="D626" t="n">
        <v>6279342</v>
      </c>
      <c r="E626" t="n">
        <v>3425409</v>
      </c>
      <c r="F626" t="n">
        <v>68.5082</v>
      </c>
      <c r="G626" t="n">
        <v>4174071</v>
      </c>
      <c r="H626" t="n">
        <v>4049617</v>
      </c>
      <c r="I626" t="n">
        <v>124454</v>
      </c>
      <c r="J626" t="n">
        <v>2.48908</v>
      </c>
      <c r="K626" t="n">
        <v>87.5301</v>
      </c>
      <c r="L626" t="n">
        <v>17136211</v>
      </c>
      <c r="M626" t="n">
        <v>17136211</v>
      </c>
      <c r="N626" t="n">
        <v>1968452</v>
      </c>
      <c r="O626" t="n">
        <v>1124477</v>
      </c>
      <c r="P626" t="n">
        <v>1968452</v>
      </c>
      <c r="Q626" t="n">
        <v>1968452</v>
      </c>
      <c r="R626" t="n">
        <v>499227</v>
      </c>
      <c r="S626" t="n">
        <v>0</v>
      </c>
      <c r="T626" t="n">
        <v>123.109</v>
      </c>
    </row>
    <row r="627">
      <c r="A627" s="101" t="inlineStr">
        <is>
          <t>605.mcf_s-1644B</t>
        </is>
      </c>
      <c r="B627" t="n">
        <v>0.163369</v>
      </c>
      <c r="C627" t="n">
        <v>9572389</v>
      </c>
      <c r="D627" t="n">
        <v>1858590</v>
      </c>
      <c r="E627" t="n">
        <v>7713799</v>
      </c>
      <c r="F627" t="n">
        <v>154.276</v>
      </c>
      <c r="G627" t="n">
        <v>930856</v>
      </c>
      <c r="H627" t="n">
        <v>809134</v>
      </c>
      <c r="I627" t="n">
        <v>121722</v>
      </c>
      <c r="J627" t="n">
        <v>2.43444</v>
      </c>
      <c r="K627" t="n">
        <v>18.8619</v>
      </c>
      <c r="L627" t="n">
        <v>12083340</v>
      </c>
      <c r="M627" t="n">
        <v>12083340</v>
      </c>
      <c r="N627" t="n">
        <v>745659</v>
      </c>
      <c r="O627" t="n">
        <v>21915</v>
      </c>
      <c r="P627" t="n">
        <v>745659</v>
      </c>
      <c r="Q627" t="n">
        <v>745659</v>
      </c>
      <c r="R627" t="n">
        <v>353934</v>
      </c>
      <c r="S627" t="n">
        <v>0</v>
      </c>
      <c r="T627" t="n">
        <v>166.67</v>
      </c>
    </row>
    <row r="628">
      <c r="A628" s="101" t="inlineStr">
        <is>
          <t>605.mcf_s-472B</t>
        </is>
      </c>
      <c r="B628" t="n">
        <v>0.350486</v>
      </c>
      <c r="C628" t="n">
        <v>3113652</v>
      </c>
      <c r="D628" t="n">
        <v>1029571</v>
      </c>
      <c r="E628" t="n">
        <v>2084081</v>
      </c>
      <c r="F628" t="n">
        <v>41.6816</v>
      </c>
      <c r="G628" t="n">
        <v>1508764</v>
      </c>
      <c r="H628" t="n">
        <v>952514</v>
      </c>
      <c r="I628" t="n">
        <v>556250</v>
      </c>
      <c r="J628" t="n">
        <v>11.125</v>
      </c>
      <c r="K628" t="n">
        <v>31.6457</v>
      </c>
      <c r="L628" t="n">
        <v>4233020</v>
      </c>
      <c r="M628" t="n">
        <v>4233020</v>
      </c>
      <c r="N628" t="n">
        <v>475979</v>
      </c>
      <c r="O628" t="n">
        <v>249494</v>
      </c>
      <c r="P628" t="n">
        <v>475979</v>
      </c>
      <c r="Q628" t="n">
        <v>475979</v>
      </c>
      <c r="R628" t="n">
        <v>141779</v>
      </c>
      <c r="S628" t="n">
        <v>0</v>
      </c>
      <c r="T628" t="n">
        <v>129.519</v>
      </c>
    </row>
    <row r="629">
      <c r="A629" s="101" t="inlineStr">
        <is>
          <t>605.mcf_s-484B</t>
        </is>
      </c>
      <c r="B629" t="n">
        <v>0.314754</v>
      </c>
      <c r="C629" t="n">
        <v>2029304</v>
      </c>
      <c r="D629" t="n">
        <v>392320</v>
      </c>
      <c r="E629" t="n">
        <v>1636984</v>
      </c>
      <c r="F629" t="n">
        <v>32.7397</v>
      </c>
      <c r="G629" t="n">
        <v>968115</v>
      </c>
      <c r="H629" t="n">
        <v>372289</v>
      </c>
      <c r="I629" t="n">
        <v>595826</v>
      </c>
      <c r="J629" t="n">
        <v>11.9165</v>
      </c>
      <c r="K629" t="n">
        <v>19.9122</v>
      </c>
      <c r="L629" t="n">
        <v>1997051</v>
      </c>
      <c r="M629" t="n">
        <v>1997051</v>
      </c>
      <c r="N629" t="n">
        <v>239102</v>
      </c>
      <c r="O629" t="n">
        <v>129495</v>
      </c>
      <c r="P629" t="n">
        <v>239102</v>
      </c>
      <c r="Q629" t="n">
        <v>239102</v>
      </c>
      <c r="R629" t="n">
        <v>53261</v>
      </c>
      <c r="S629" t="n">
        <v>0</v>
      </c>
      <c r="T629" t="n">
        <v>127.228</v>
      </c>
    </row>
    <row r="630">
      <c r="A630" s="101" t="inlineStr">
        <is>
          <t>605.mcf_s-665B</t>
        </is>
      </c>
      <c r="B630" t="n">
        <v>0.26931</v>
      </c>
      <c r="C630" t="n">
        <v>1150648</v>
      </c>
      <c r="D630" t="n">
        <v>631774</v>
      </c>
      <c r="E630" t="n">
        <v>518874</v>
      </c>
      <c r="F630" t="n">
        <v>10.3775</v>
      </c>
      <c r="G630" t="n">
        <v>752122</v>
      </c>
      <c r="H630" t="n">
        <v>578809</v>
      </c>
      <c r="I630" t="n">
        <v>173313</v>
      </c>
      <c r="J630" t="n">
        <v>3.46626</v>
      </c>
      <c r="K630" t="n">
        <v>15.0605</v>
      </c>
      <c r="L630" t="n">
        <v>2476401</v>
      </c>
      <c r="M630" t="n">
        <v>2476401</v>
      </c>
      <c r="N630" t="n">
        <v>271807</v>
      </c>
      <c r="O630" t="n">
        <v>9355</v>
      </c>
      <c r="P630" t="n">
        <v>271807</v>
      </c>
      <c r="Q630" t="n">
        <v>271807</v>
      </c>
      <c r="R630" t="n">
        <v>114261</v>
      </c>
      <c r="S630" t="n">
        <v>0</v>
      </c>
      <c r="T630" t="n">
        <v>95.0621</v>
      </c>
    </row>
    <row r="631">
      <c r="A631" s="101" t="inlineStr">
        <is>
          <t>605.mcf_s-782B</t>
        </is>
      </c>
      <c r="B631" t="n">
        <v>0.24063</v>
      </c>
      <c r="C631" t="n">
        <v>5868148</v>
      </c>
      <c r="D631" t="n">
        <v>2982989</v>
      </c>
      <c r="E631" t="n">
        <v>2885159</v>
      </c>
      <c r="F631" t="n">
        <v>57.7032</v>
      </c>
      <c r="G631" t="n">
        <v>3800207</v>
      </c>
      <c r="H631" t="n">
        <v>2893330</v>
      </c>
      <c r="I631" t="n">
        <v>906877</v>
      </c>
      <c r="J631" t="n">
        <v>18.1375</v>
      </c>
      <c r="K631" t="n">
        <v>76.7542</v>
      </c>
      <c r="L631" t="n">
        <v>10478907</v>
      </c>
      <c r="M631" t="n">
        <v>10478907</v>
      </c>
      <c r="N631" t="n">
        <v>944034</v>
      </c>
      <c r="O631" t="n">
        <v>24266</v>
      </c>
      <c r="P631" t="n">
        <v>944034</v>
      </c>
      <c r="Q631" t="n">
        <v>944034</v>
      </c>
      <c r="R631" t="n">
        <v>941030</v>
      </c>
      <c r="S631" t="n">
        <v>0</v>
      </c>
      <c r="T631" t="n">
        <v>85.9599</v>
      </c>
    </row>
    <row r="632">
      <c r="A632" s="101" t="inlineStr">
        <is>
          <t>605.mcf_s-994B</t>
        </is>
      </c>
      <c r="B632" t="n">
        <v>0.2555</v>
      </c>
      <c r="C632" t="n">
        <v>1183409</v>
      </c>
      <c r="D632" t="n">
        <v>391368</v>
      </c>
      <c r="E632" t="n">
        <v>792041</v>
      </c>
      <c r="F632" t="n">
        <v>15.8408</v>
      </c>
      <c r="G632" t="n">
        <v>943188</v>
      </c>
      <c r="H632" t="n">
        <v>322785</v>
      </c>
      <c r="I632" t="n">
        <v>620403</v>
      </c>
      <c r="J632" t="n">
        <v>12.4081</v>
      </c>
      <c r="K632" t="n">
        <v>18.8638</v>
      </c>
      <c r="L632" t="n">
        <v>839957</v>
      </c>
      <c r="M632" t="n">
        <v>839957</v>
      </c>
      <c r="N632" t="n">
        <v>93869</v>
      </c>
      <c r="O632" t="n">
        <v>3079</v>
      </c>
      <c r="P632" t="n">
        <v>93869</v>
      </c>
      <c r="Q632" t="n">
        <v>93869</v>
      </c>
      <c r="R632" t="n">
        <v>72</v>
      </c>
      <c r="S632" t="n">
        <v>0</v>
      </c>
      <c r="T632" t="n">
        <v>167.94</v>
      </c>
    </row>
    <row r="633">
      <c r="A633" s="101" t="inlineStr">
        <is>
          <t>607.cactuBSSN_s-2421B</t>
        </is>
      </c>
      <c r="B633" t="n">
        <v>0.788469</v>
      </c>
      <c r="C633" t="n">
        <v>600880</v>
      </c>
      <c r="D633" t="n">
        <v>188935</v>
      </c>
      <c r="E633" t="n">
        <v>411945</v>
      </c>
      <c r="F633" t="n">
        <v>8.238899999999999</v>
      </c>
      <c r="G633" t="n">
        <v>536214</v>
      </c>
      <c r="H633" t="n">
        <v>146817</v>
      </c>
      <c r="I633" t="n">
        <v>389397</v>
      </c>
      <c r="J633" t="n">
        <v>7.78794</v>
      </c>
      <c r="K633" t="n">
        <v>10.7074</v>
      </c>
      <c r="L633" t="n">
        <v>3572</v>
      </c>
      <c r="M633" t="n">
        <v>3572</v>
      </c>
      <c r="N633" t="n">
        <v>35</v>
      </c>
      <c r="O633" t="n">
        <v>23</v>
      </c>
      <c r="P633" t="n">
        <v>35</v>
      </c>
      <c r="Q633" t="n">
        <v>35</v>
      </c>
      <c r="R633" t="n">
        <v>0</v>
      </c>
      <c r="S633" t="n">
        <v>0</v>
      </c>
      <c r="T633" t="n">
        <v>272.401</v>
      </c>
    </row>
    <row r="634">
      <c r="A634" s="101" t="inlineStr">
        <is>
          <t>607.cactuBSSN_s-3477B</t>
        </is>
      </c>
      <c r="B634" t="n">
        <v>0.8332349999999999</v>
      </c>
      <c r="C634" t="n">
        <v>296714</v>
      </c>
      <c r="D634" t="n">
        <v>144242</v>
      </c>
      <c r="E634" t="n">
        <v>152472</v>
      </c>
      <c r="F634" t="n">
        <v>3.04944</v>
      </c>
      <c r="G634" t="n">
        <v>235159</v>
      </c>
      <c r="H634" t="n">
        <v>133435</v>
      </c>
      <c r="I634" t="n">
        <v>101724</v>
      </c>
      <c r="J634" t="n">
        <v>2.03448</v>
      </c>
      <c r="K634" t="n">
        <v>4.70278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276.794</v>
      </c>
    </row>
    <row r="635">
      <c r="A635" s="101" t="inlineStr">
        <is>
          <t>607.cactuBSSN_s-4004B</t>
        </is>
      </c>
      <c r="B635" t="n">
        <v>0.849079</v>
      </c>
      <c r="C635" t="n">
        <v>297655</v>
      </c>
      <c r="D635" t="n">
        <v>136016</v>
      </c>
      <c r="E635" t="n">
        <v>161639</v>
      </c>
      <c r="F635" t="n">
        <v>3.23278</v>
      </c>
      <c r="G635" t="n">
        <v>235679</v>
      </c>
      <c r="H635" t="n">
        <v>128416</v>
      </c>
      <c r="I635" t="n">
        <v>107263</v>
      </c>
      <c r="J635" t="n">
        <v>2.14526</v>
      </c>
      <c r="K635" t="n">
        <v>4.70478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270.889</v>
      </c>
    </row>
    <row r="636">
      <c r="A636" s="101" t="inlineStr">
        <is>
          <t>619.lbm_s-2676B</t>
        </is>
      </c>
      <c r="B636" t="n">
        <v>0.572717</v>
      </c>
      <c r="C636" t="n">
        <v>2960586</v>
      </c>
      <c r="D636" t="n">
        <v>66059</v>
      </c>
      <c r="E636" t="n">
        <v>2894527</v>
      </c>
      <c r="F636" t="n">
        <v>57.8905</v>
      </c>
      <c r="G636" t="n">
        <v>329398</v>
      </c>
      <c r="H636" t="n">
        <v>13</v>
      </c>
      <c r="I636" t="n">
        <v>329385</v>
      </c>
      <c r="J636" t="n">
        <v>6.5877</v>
      </c>
      <c r="K636" t="n">
        <v>6.68478</v>
      </c>
      <c r="L636" t="n">
        <v>327039</v>
      </c>
      <c r="M636" t="n">
        <v>326841</v>
      </c>
      <c r="N636" t="n">
        <v>1106</v>
      </c>
      <c r="O636" t="n">
        <v>0</v>
      </c>
      <c r="P636" t="n">
        <v>1106</v>
      </c>
      <c r="Q636" t="n">
        <v>1106</v>
      </c>
      <c r="R636" t="n">
        <v>330</v>
      </c>
      <c r="S636" t="n">
        <v>0</v>
      </c>
      <c r="T636" t="n">
        <v>248.263</v>
      </c>
    </row>
    <row r="637">
      <c r="A637" s="101" t="inlineStr">
        <is>
          <t>619.lbm_s-2677B</t>
        </is>
      </c>
      <c r="B637" t="n">
        <v>0.428368</v>
      </c>
      <c r="C637" t="n">
        <v>4253358</v>
      </c>
      <c r="D637" t="n">
        <v>60360</v>
      </c>
      <c r="E637" t="n">
        <v>4192998</v>
      </c>
      <c r="F637" t="n">
        <v>83.86</v>
      </c>
      <c r="G637" t="n">
        <v>410344</v>
      </c>
      <c r="H637" t="n">
        <v>65</v>
      </c>
      <c r="I637" t="n">
        <v>410279</v>
      </c>
      <c r="J637" t="n">
        <v>8.205579999999999</v>
      </c>
      <c r="K637" t="n">
        <v>8.412879999999999</v>
      </c>
      <c r="L637" t="n">
        <v>705161</v>
      </c>
      <c r="M637" t="n">
        <v>704720</v>
      </c>
      <c r="N637" t="n">
        <v>2618</v>
      </c>
      <c r="O637" t="n">
        <v>0</v>
      </c>
      <c r="P637" t="n">
        <v>2618</v>
      </c>
      <c r="Q637" t="n">
        <v>2618</v>
      </c>
      <c r="R637" t="n">
        <v>757</v>
      </c>
      <c r="S637" t="n">
        <v>0</v>
      </c>
      <c r="T637" t="n">
        <v>296.043</v>
      </c>
    </row>
    <row r="638">
      <c r="A638" s="101" t="inlineStr">
        <is>
          <t>619.lbm_s-3766B</t>
        </is>
      </c>
      <c r="B638" t="n">
        <v>0.7744180000000001</v>
      </c>
      <c r="C638" t="n">
        <v>1926561</v>
      </c>
      <c r="D638" t="n">
        <v>46637</v>
      </c>
      <c r="E638" t="n">
        <v>1879924</v>
      </c>
      <c r="F638" t="n">
        <v>37.5985</v>
      </c>
      <c r="G638" t="n">
        <v>267935</v>
      </c>
      <c r="H638" t="n">
        <v>1</v>
      </c>
      <c r="I638" t="n">
        <v>267934</v>
      </c>
      <c r="J638" t="n">
        <v>5.35868</v>
      </c>
      <c r="K638" t="n">
        <v>5.35976</v>
      </c>
      <c r="L638" t="n">
        <v>5426</v>
      </c>
      <c r="M638" t="n">
        <v>5426</v>
      </c>
      <c r="N638" t="n">
        <v>18</v>
      </c>
      <c r="O638" t="n">
        <v>0</v>
      </c>
      <c r="P638" t="n">
        <v>18</v>
      </c>
      <c r="Q638" t="n">
        <v>18</v>
      </c>
      <c r="R638" t="n">
        <v>0</v>
      </c>
      <c r="S638" t="n">
        <v>0</v>
      </c>
      <c r="T638" t="n">
        <v>160.711</v>
      </c>
    </row>
    <row r="639">
      <c r="A639" s="101" t="inlineStr">
        <is>
          <t>619.lbm_s-4268B</t>
        </is>
      </c>
      <c r="B639" t="n">
        <v>0.427652</v>
      </c>
      <c r="C639" t="n">
        <v>4251367</v>
      </c>
      <c r="D639" t="n">
        <v>50619</v>
      </c>
      <c r="E639" t="n">
        <v>4200748</v>
      </c>
      <c r="F639" t="n">
        <v>84.015</v>
      </c>
      <c r="G639" t="n">
        <v>409037</v>
      </c>
      <c r="H639" t="n">
        <v>88</v>
      </c>
      <c r="I639" t="n">
        <v>408949</v>
      </c>
      <c r="J639" t="n">
        <v>8.178979999999999</v>
      </c>
      <c r="K639" t="n">
        <v>8.386760000000001</v>
      </c>
      <c r="L639" t="n">
        <v>702814</v>
      </c>
      <c r="M639" t="n">
        <v>702412</v>
      </c>
      <c r="N639" t="n">
        <v>2475</v>
      </c>
      <c r="O639" t="n">
        <v>0</v>
      </c>
      <c r="P639" t="n">
        <v>2475</v>
      </c>
      <c r="Q639" t="n">
        <v>2475</v>
      </c>
      <c r="R639" t="n">
        <v>690</v>
      </c>
      <c r="S639" t="n">
        <v>0</v>
      </c>
      <c r="T639" t="n">
        <v>294.273</v>
      </c>
    </row>
    <row r="640">
      <c r="A640" s="101" t="inlineStr">
        <is>
          <t>620.omnetpp_s-141B</t>
        </is>
      </c>
      <c r="B640" t="n">
        <v>0.209686</v>
      </c>
      <c r="C640" t="n">
        <v>1138355</v>
      </c>
      <c r="D640" t="n">
        <v>449760</v>
      </c>
      <c r="E640" t="n">
        <v>688595</v>
      </c>
      <c r="F640" t="n">
        <v>13.7719</v>
      </c>
      <c r="G640" t="n">
        <v>590344</v>
      </c>
      <c r="H640" t="n">
        <v>146292</v>
      </c>
      <c r="I640" t="n">
        <v>444052</v>
      </c>
      <c r="J640" t="n">
        <v>8.88104</v>
      </c>
      <c r="K640" t="n">
        <v>11.7207</v>
      </c>
      <c r="L640" t="n">
        <v>306486</v>
      </c>
      <c r="M640" t="n">
        <v>306486</v>
      </c>
      <c r="N640" t="n">
        <v>810</v>
      </c>
      <c r="O640" t="n">
        <v>2046</v>
      </c>
      <c r="P640" t="n">
        <v>810</v>
      </c>
      <c r="Q640" t="n">
        <v>810</v>
      </c>
      <c r="R640" t="n">
        <v>33</v>
      </c>
      <c r="S640" t="n">
        <v>0</v>
      </c>
      <c r="T640" t="n">
        <v>125.337</v>
      </c>
    </row>
    <row r="641">
      <c r="A641" s="101" t="inlineStr">
        <is>
          <t>620.omnetpp_s-874B</t>
        </is>
      </c>
      <c r="B641" t="n">
        <v>0.220249</v>
      </c>
      <c r="C641" t="n">
        <v>1024458</v>
      </c>
      <c r="D641" t="n">
        <v>422741</v>
      </c>
      <c r="E641" t="n">
        <v>601717</v>
      </c>
      <c r="F641" t="n">
        <v>12.0343</v>
      </c>
      <c r="G641" t="n">
        <v>535507</v>
      </c>
      <c r="H641" t="n">
        <v>133874</v>
      </c>
      <c r="I641" t="n">
        <v>401633</v>
      </c>
      <c r="J641" t="n">
        <v>8.03266</v>
      </c>
      <c r="K641" t="n">
        <v>10.6537</v>
      </c>
      <c r="L641" t="n">
        <v>381780</v>
      </c>
      <c r="M641" t="n">
        <v>381780</v>
      </c>
      <c r="N641" t="n">
        <v>936</v>
      </c>
      <c r="O641" t="n">
        <v>1622</v>
      </c>
      <c r="P641" t="n">
        <v>936</v>
      </c>
      <c r="Q641" t="n">
        <v>936</v>
      </c>
      <c r="R641" t="n">
        <v>8</v>
      </c>
      <c r="S641" t="n">
        <v>0</v>
      </c>
      <c r="T641" t="n">
        <v>125.646</v>
      </c>
    </row>
    <row r="642">
      <c r="A642" s="101" t="inlineStr">
        <is>
          <t>621.wrf_s-6673B</t>
        </is>
      </c>
      <c r="B642" t="n">
        <v>0.622106</v>
      </c>
      <c r="C642" t="n">
        <v>1737491</v>
      </c>
      <c r="D642" t="n">
        <v>307602</v>
      </c>
      <c r="E642" t="n">
        <v>1429889</v>
      </c>
      <c r="F642" t="n">
        <v>28.5978</v>
      </c>
      <c r="G642" t="n">
        <v>301133</v>
      </c>
      <c r="H642" t="n">
        <v>45634</v>
      </c>
      <c r="I642" t="n">
        <v>255499</v>
      </c>
      <c r="J642" t="n">
        <v>5.10998</v>
      </c>
      <c r="K642" t="n">
        <v>6.43102</v>
      </c>
      <c r="L642" t="n">
        <v>8911589</v>
      </c>
      <c r="M642" t="n">
        <v>8547390</v>
      </c>
      <c r="N642" t="n">
        <v>786546</v>
      </c>
      <c r="O642" t="n">
        <v>37358</v>
      </c>
      <c r="P642" t="n">
        <v>786546</v>
      </c>
      <c r="Q642" t="n">
        <v>786546</v>
      </c>
      <c r="R642" t="n">
        <v>137544</v>
      </c>
      <c r="S642" t="n">
        <v>0</v>
      </c>
      <c r="T642" t="n">
        <v>213.666</v>
      </c>
    </row>
    <row r="643">
      <c r="A643" s="101" t="inlineStr">
        <is>
          <t>621.wrf_s-8065B</t>
        </is>
      </c>
      <c r="B643" t="n">
        <v>0.945568</v>
      </c>
      <c r="C643" t="n">
        <v>779787</v>
      </c>
      <c r="D643" t="n">
        <v>445077</v>
      </c>
      <c r="E643" t="n">
        <v>334710</v>
      </c>
      <c r="F643" t="n">
        <v>6.6942</v>
      </c>
      <c r="G643" t="n">
        <v>102411</v>
      </c>
      <c r="H643" t="n">
        <v>31738</v>
      </c>
      <c r="I643" t="n">
        <v>70673</v>
      </c>
      <c r="J643" t="n">
        <v>1.41346</v>
      </c>
      <c r="K643" t="n">
        <v>2.0281</v>
      </c>
      <c r="L643" t="n">
        <v>3938409</v>
      </c>
      <c r="M643" t="n">
        <v>3841350</v>
      </c>
      <c r="N643" t="n">
        <v>398221</v>
      </c>
      <c r="O643" t="n">
        <v>11040</v>
      </c>
      <c r="P643" t="n">
        <v>398221</v>
      </c>
      <c r="Q643" t="n">
        <v>398221</v>
      </c>
      <c r="R643" t="n">
        <v>14071</v>
      </c>
      <c r="S643" t="n">
        <v>0</v>
      </c>
      <c r="T643" t="n">
        <v>169.402</v>
      </c>
    </row>
    <row r="644">
      <c r="A644" s="101" t="inlineStr">
        <is>
          <t>623.xalancbmk_s-10B</t>
        </is>
      </c>
      <c r="B644" t="n">
        <v>0.284044</v>
      </c>
      <c r="C644" t="n">
        <v>1334783</v>
      </c>
      <c r="D644" t="n">
        <v>752521</v>
      </c>
      <c r="E644" t="n">
        <v>582262</v>
      </c>
      <c r="F644" t="n">
        <v>11.6452</v>
      </c>
      <c r="G644" t="n">
        <v>1238128</v>
      </c>
      <c r="H644" t="n">
        <v>706320</v>
      </c>
      <c r="I644" t="n">
        <v>531808</v>
      </c>
      <c r="J644" t="n">
        <v>10.6362</v>
      </c>
      <c r="K644" t="n">
        <v>24.2106</v>
      </c>
      <c r="L644" t="n">
        <v>93573</v>
      </c>
      <c r="M644" t="n">
        <v>92905</v>
      </c>
      <c r="N644" t="n">
        <v>3821</v>
      </c>
      <c r="O644" t="n">
        <v>1484</v>
      </c>
      <c r="P644" t="n">
        <v>3821</v>
      </c>
      <c r="Q644" t="n">
        <v>3821</v>
      </c>
      <c r="R644" t="n">
        <v>799</v>
      </c>
      <c r="S644" t="n">
        <v>0</v>
      </c>
      <c r="T644" t="n">
        <v>119.452</v>
      </c>
    </row>
    <row r="645">
      <c r="A645" s="101" t="inlineStr">
        <is>
          <t>623.xalancbmk_s-165B</t>
        </is>
      </c>
      <c r="B645" t="n">
        <v>0.494145</v>
      </c>
      <c r="C645" t="n">
        <v>951424</v>
      </c>
      <c r="D645" t="n">
        <v>868205</v>
      </c>
      <c r="E645" t="n">
        <v>83219</v>
      </c>
      <c r="F645" t="n">
        <v>1.66438</v>
      </c>
      <c r="G645" t="n">
        <v>950663</v>
      </c>
      <c r="H645" t="n">
        <v>867701</v>
      </c>
      <c r="I645" t="n">
        <v>82962</v>
      </c>
      <c r="J645" t="n">
        <v>1.65924</v>
      </c>
      <c r="K645" t="n">
        <v>19.0133</v>
      </c>
      <c r="L645" t="n">
        <v>40</v>
      </c>
      <c r="M645" t="n">
        <v>40</v>
      </c>
      <c r="N645" t="n">
        <v>17</v>
      </c>
      <c r="O645" t="n">
        <v>2</v>
      </c>
      <c r="P645" t="n">
        <v>17</v>
      </c>
      <c r="Q645" t="n">
        <v>17</v>
      </c>
      <c r="R645" t="n">
        <v>0</v>
      </c>
      <c r="S645" t="n">
        <v>0</v>
      </c>
      <c r="T645" t="n">
        <v>85.11450000000001</v>
      </c>
    </row>
    <row r="646">
      <c r="A646" s="101" t="inlineStr">
        <is>
          <t>623.xalancbmk_s-202B</t>
        </is>
      </c>
      <c r="B646" t="n">
        <v>0.375548</v>
      </c>
      <c r="C646" t="n">
        <v>1233842</v>
      </c>
      <c r="D646" t="n">
        <v>784011</v>
      </c>
      <c r="E646" t="n">
        <v>449831</v>
      </c>
      <c r="F646" t="n">
        <v>8.99662</v>
      </c>
      <c r="G646" t="n">
        <v>1233787</v>
      </c>
      <c r="H646" t="n">
        <v>783985</v>
      </c>
      <c r="I646" t="n">
        <v>449802</v>
      </c>
      <c r="J646" t="n">
        <v>8.996040000000001</v>
      </c>
      <c r="K646" t="n">
        <v>24.6757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76.95180000000001</v>
      </c>
    </row>
    <row r="647">
      <c r="A647" s="101" t="inlineStr">
        <is>
          <t>625.x264_s-20B</t>
        </is>
      </c>
      <c r="B647" t="n">
        <v>0.77049</v>
      </c>
      <c r="C647" t="n">
        <v>248202</v>
      </c>
      <c r="D647" t="n">
        <v>62281</v>
      </c>
      <c r="E647" t="n">
        <v>185921</v>
      </c>
      <c r="F647" t="n">
        <v>3.71842</v>
      </c>
      <c r="G647" t="n">
        <v>37516</v>
      </c>
      <c r="H647" t="n">
        <v>2562</v>
      </c>
      <c r="I647" t="n">
        <v>34954</v>
      </c>
      <c r="J647" t="n">
        <v>0.69908</v>
      </c>
      <c r="K647" t="n">
        <v>0.83724</v>
      </c>
      <c r="L647" t="n">
        <v>1437922</v>
      </c>
      <c r="M647" t="n">
        <v>1418873</v>
      </c>
      <c r="N647" t="n">
        <v>48197</v>
      </c>
      <c r="O647" t="n">
        <v>3445</v>
      </c>
      <c r="P647" t="n">
        <v>48197</v>
      </c>
      <c r="Q647" t="n">
        <v>48197</v>
      </c>
      <c r="R647" t="n">
        <v>23210</v>
      </c>
      <c r="S647" t="n">
        <v>0</v>
      </c>
      <c r="T647" t="n">
        <v>189.302</v>
      </c>
    </row>
    <row r="648">
      <c r="A648" s="101" t="inlineStr">
        <is>
          <t>627.cam4_s-490B</t>
        </is>
      </c>
      <c r="B648" t="n">
        <v>0.6802319999999999</v>
      </c>
      <c r="C648" t="n">
        <v>856278</v>
      </c>
      <c r="D648" t="n">
        <v>669022</v>
      </c>
      <c r="E648" t="n">
        <v>187256</v>
      </c>
      <c r="F648" t="n">
        <v>3.74512</v>
      </c>
      <c r="G648" t="n">
        <v>22458</v>
      </c>
      <c r="H648" t="n">
        <v>15337</v>
      </c>
      <c r="I648" t="n">
        <v>7121</v>
      </c>
      <c r="J648" t="n">
        <v>0.14242</v>
      </c>
      <c r="K648" t="n">
        <v>0.44832</v>
      </c>
      <c r="L648" t="n">
        <v>6419050</v>
      </c>
      <c r="M648" t="n">
        <v>6418082</v>
      </c>
      <c r="N648" t="n">
        <v>537672</v>
      </c>
      <c r="O648" t="n">
        <v>6818</v>
      </c>
      <c r="P648" t="n">
        <v>537672</v>
      </c>
      <c r="Q648" t="n">
        <v>537672</v>
      </c>
      <c r="R648" t="n">
        <v>42427</v>
      </c>
      <c r="S648" t="n">
        <v>0</v>
      </c>
      <c r="T648" t="n">
        <v>128.84</v>
      </c>
    </row>
    <row r="649">
      <c r="A649" s="101" t="inlineStr">
        <is>
          <t>628.pop2_s-17B</t>
        </is>
      </c>
      <c r="B649" t="n">
        <v>0.776679</v>
      </c>
      <c r="C649" t="n">
        <v>424223</v>
      </c>
      <c r="D649" t="n">
        <v>228145</v>
      </c>
      <c r="E649" t="n">
        <v>196078</v>
      </c>
      <c r="F649" t="n">
        <v>3.92156</v>
      </c>
      <c r="G649" t="n">
        <v>70234</v>
      </c>
      <c r="H649" t="n">
        <v>47041</v>
      </c>
      <c r="I649" t="n">
        <v>23193</v>
      </c>
      <c r="J649" t="n">
        <v>0.46386</v>
      </c>
      <c r="K649" t="n">
        <v>0.9188</v>
      </c>
      <c r="L649" t="n">
        <v>7129687</v>
      </c>
      <c r="M649" t="n">
        <v>7118496</v>
      </c>
      <c r="N649" t="n">
        <v>382781</v>
      </c>
      <c r="O649" t="n">
        <v>32028</v>
      </c>
      <c r="P649" t="n">
        <v>382781</v>
      </c>
      <c r="Q649" t="n">
        <v>382781</v>
      </c>
      <c r="R649" t="n">
        <v>22773</v>
      </c>
      <c r="S649" t="n">
        <v>0</v>
      </c>
      <c r="T649" t="n">
        <v>131.05</v>
      </c>
    </row>
    <row r="650">
      <c r="A650" s="101" t="inlineStr">
        <is>
          <t>649.fotonik3d_s-10881B</t>
        </is>
      </c>
      <c r="B650" t="n">
        <v>0.472073</v>
      </c>
      <c r="C650" t="n">
        <v>1469325</v>
      </c>
      <c r="D650" t="n">
        <v>201045</v>
      </c>
      <c r="E650" t="n">
        <v>1268280</v>
      </c>
      <c r="F650" t="n">
        <v>25.3656</v>
      </c>
      <c r="G650" t="n">
        <v>962001</v>
      </c>
      <c r="H650" t="n">
        <v>195627</v>
      </c>
      <c r="I650" t="n">
        <v>766374</v>
      </c>
      <c r="J650" t="n">
        <v>15.3275</v>
      </c>
      <c r="K650" t="n">
        <v>19.24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102.451</v>
      </c>
    </row>
    <row r="651">
      <c r="A651" s="101" t="inlineStr">
        <is>
          <t>649.fotonik3d_s-1176B</t>
        </is>
      </c>
      <c r="B651" t="n">
        <v>0.9995270000000001</v>
      </c>
      <c r="C651" t="n">
        <v>1021541</v>
      </c>
      <c r="D651" t="n">
        <v>142386</v>
      </c>
      <c r="E651" t="n">
        <v>879155</v>
      </c>
      <c r="F651" t="n">
        <v>17.5831</v>
      </c>
      <c r="G651" t="n">
        <v>15099</v>
      </c>
      <c r="H651" t="n">
        <v>4907</v>
      </c>
      <c r="I651" t="n">
        <v>10192</v>
      </c>
      <c r="J651" t="n">
        <v>0.20384</v>
      </c>
      <c r="K651" t="n">
        <v>0.30198</v>
      </c>
      <c r="L651" t="n">
        <v>6062916</v>
      </c>
      <c r="M651" t="n">
        <v>6062916</v>
      </c>
      <c r="N651" t="n">
        <v>579456</v>
      </c>
      <c r="O651" t="n">
        <v>975</v>
      </c>
      <c r="P651" t="n">
        <v>579456</v>
      </c>
      <c r="Q651" t="n">
        <v>579456</v>
      </c>
      <c r="R651" t="n">
        <v>63831</v>
      </c>
      <c r="S651" t="n">
        <v>0</v>
      </c>
      <c r="T651" t="n">
        <v>80.6353</v>
      </c>
    </row>
    <row r="652">
      <c r="A652" s="101" t="inlineStr">
        <is>
          <t>649.fotonik3d_s-7084B</t>
        </is>
      </c>
      <c r="B652" t="n">
        <v>0.590011</v>
      </c>
      <c r="C652" t="n">
        <v>1079955</v>
      </c>
      <c r="D652" t="n">
        <v>50</v>
      </c>
      <c r="E652" t="n">
        <v>1079905</v>
      </c>
      <c r="F652" t="n">
        <v>21.5981</v>
      </c>
      <c r="G652" t="n">
        <v>818661</v>
      </c>
      <c r="H652" t="n">
        <v>31</v>
      </c>
      <c r="I652" t="n">
        <v>818630</v>
      </c>
      <c r="J652" t="n">
        <v>16.3726</v>
      </c>
      <c r="K652" t="n">
        <v>16.3732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121.342</v>
      </c>
    </row>
    <row r="653">
      <c r="A653" s="101" t="inlineStr">
        <is>
          <t>649.fotonik3d_s-8225B</t>
        </is>
      </c>
      <c r="B653" t="n">
        <v>0.999807</v>
      </c>
      <c r="C653" t="n">
        <v>1028716</v>
      </c>
      <c r="D653" t="n">
        <v>150531</v>
      </c>
      <c r="E653" t="n">
        <v>878185</v>
      </c>
      <c r="F653" t="n">
        <v>17.5637</v>
      </c>
      <c r="G653" t="n">
        <v>15045</v>
      </c>
      <c r="H653" t="n">
        <v>4883</v>
      </c>
      <c r="I653" t="n">
        <v>10162</v>
      </c>
      <c r="J653" t="n">
        <v>0.20324</v>
      </c>
      <c r="K653" t="n">
        <v>0.3009</v>
      </c>
      <c r="L653" t="n">
        <v>6061775</v>
      </c>
      <c r="M653" t="n">
        <v>6061775</v>
      </c>
      <c r="N653" t="n">
        <v>580370</v>
      </c>
      <c r="O653" t="n">
        <v>979</v>
      </c>
      <c r="P653" t="n">
        <v>580370</v>
      </c>
      <c r="Q653" t="n">
        <v>580370</v>
      </c>
      <c r="R653" t="n">
        <v>62887</v>
      </c>
      <c r="S653" t="n">
        <v>0</v>
      </c>
      <c r="T653" t="n">
        <v>79.6292</v>
      </c>
    </row>
    <row r="654">
      <c r="A654" s="101" t="inlineStr">
        <is>
          <t>654.roms_s-1007B</t>
        </is>
      </c>
      <c r="B654" t="n">
        <v>0.508181</v>
      </c>
      <c r="C654" t="n">
        <v>332295</v>
      </c>
      <c r="D654" t="n">
        <v>26066</v>
      </c>
      <c r="E654" t="n">
        <v>306229</v>
      </c>
      <c r="F654" t="n">
        <v>6.12458</v>
      </c>
      <c r="G654" t="n">
        <v>33879</v>
      </c>
      <c r="H654" t="n">
        <v>6448</v>
      </c>
      <c r="I654" t="n">
        <v>27431</v>
      </c>
      <c r="J654" t="n">
        <v>0.54862</v>
      </c>
      <c r="K654" t="n">
        <v>0.70494</v>
      </c>
      <c r="L654" t="n">
        <v>706432</v>
      </c>
      <c r="M654" t="n">
        <v>706432</v>
      </c>
      <c r="N654" t="n">
        <v>91197</v>
      </c>
      <c r="O654" t="n">
        <v>4585</v>
      </c>
      <c r="P654" t="n">
        <v>91197</v>
      </c>
      <c r="Q654" t="n">
        <v>91197</v>
      </c>
      <c r="R654" t="n">
        <v>21110</v>
      </c>
      <c r="S654" t="n">
        <v>0</v>
      </c>
      <c r="T654" t="n">
        <v>177.713</v>
      </c>
    </row>
    <row r="655">
      <c r="A655" s="101" t="inlineStr">
        <is>
          <t>654.roms_s-1070B</t>
        </is>
      </c>
      <c r="B655" t="n">
        <v>0.871503</v>
      </c>
      <c r="C655" t="n">
        <v>1441178</v>
      </c>
      <c r="D655" t="n">
        <v>174199</v>
      </c>
      <c r="E655" t="n">
        <v>1266979</v>
      </c>
      <c r="F655" t="n">
        <v>25.3396</v>
      </c>
      <c r="G655" t="n">
        <v>32045</v>
      </c>
      <c r="H655" t="n">
        <v>942</v>
      </c>
      <c r="I655" t="n">
        <v>31103</v>
      </c>
      <c r="J655" t="n">
        <v>0.6220599999999999</v>
      </c>
      <c r="K655" t="n">
        <v>0.7644</v>
      </c>
      <c r="L655" t="n">
        <v>7764714</v>
      </c>
      <c r="M655" t="n">
        <v>7764492</v>
      </c>
      <c r="N655" t="n">
        <v>651811</v>
      </c>
      <c r="O655" t="n">
        <v>17973</v>
      </c>
      <c r="P655" t="n">
        <v>651811</v>
      </c>
      <c r="Q655" t="n">
        <v>651811</v>
      </c>
      <c r="R655" t="n">
        <v>51869</v>
      </c>
      <c r="S655" t="n">
        <v>0</v>
      </c>
      <c r="T655" t="n">
        <v>193.277</v>
      </c>
    </row>
    <row r="656">
      <c r="A656" s="101" t="inlineStr">
        <is>
          <t>654.roms_s-1390B</t>
        </is>
      </c>
      <c r="B656" t="n">
        <v>0.818435</v>
      </c>
      <c r="C656" t="n">
        <v>1197867</v>
      </c>
      <c r="D656" t="n">
        <v>174088</v>
      </c>
      <c r="E656" t="n">
        <v>1023779</v>
      </c>
      <c r="F656" t="n">
        <v>20.4756</v>
      </c>
      <c r="G656" t="n">
        <v>26777</v>
      </c>
      <c r="H656" t="n">
        <v>2046</v>
      </c>
      <c r="I656" t="n">
        <v>24731</v>
      </c>
      <c r="J656" t="n">
        <v>0.49462</v>
      </c>
      <c r="K656" t="n">
        <v>0.57744</v>
      </c>
      <c r="L656" t="n">
        <v>9208498</v>
      </c>
      <c r="M656" t="n">
        <v>9207980</v>
      </c>
      <c r="N656" t="n">
        <v>752993</v>
      </c>
      <c r="O656" t="n">
        <v>23172</v>
      </c>
      <c r="P656" t="n">
        <v>752993</v>
      </c>
      <c r="Q656" t="n">
        <v>752993</v>
      </c>
      <c r="R656" t="n">
        <v>40953</v>
      </c>
      <c r="S656" t="n">
        <v>0</v>
      </c>
      <c r="T656" t="n">
        <v>206.012</v>
      </c>
    </row>
    <row r="657">
      <c r="A657" s="101" t="inlineStr">
        <is>
          <t>654.roms_s-293B</t>
        </is>
      </c>
      <c r="B657" t="n">
        <v>1.03511</v>
      </c>
      <c r="C657" t="n">
        <v>753532</v>
      </c>
      <c r="D657" t="n">
        <v>520751</v>
      </c>
      <c r="E657" t="n">
        <v>232781</v>
      </c>
      <c r="F657" t="n">
        <v>4.65562</v>
      </c>
      <c r="G657" t="n">
        <v>63744</v>
      </c>
      <c r="H657" t="n">
        <v>4532</v>
      </c>
      <c r="I657" t="n">
        <v>59212</v>
      </c>
      <c r="J657" t="n">
        <v>1.18424</v>
      </c>
      <c r="K657" t="n">
        <v>1.2749</v>
      </c>
      <c r="L657" t="n">
        <v>1893597</v>
      </c>
      <c r="M657" t="n">
        <v>1893447</v>
      </c>
      <c r="N657" t="n">
        <v>275206</v>
      </c>
      <c r="O657" t="n">
        <v>3744</v>
      </c>
      <c r="P657" t="n">
        <v>275206</v>
      </c>
      <c r="Q657" t="n">
        <v>275206</v>
      </c>
      <c r="R657" t="n">
        <v>163</v>
      </c>
      <c r="S657" t="n">
        <v>0</v>
      </c>
      <c r="T657" t="n">
        <v>102.647</v>
      </c>
    </row>
    <row r="658">
      <c r="A658" s="101" t="inlineStr">
        <is>
          <t>654.roms_s-294B</t>
        </is>
      </c>
      <c r="B658" t="n">
        <v>1.03022</v>
      </c>
      <c r="C658" t="n">
        <v>679276</v>
      </c>
      <c r="D658" t="n">
        <v>109099</v>
      </c>
      <c r="E658" t="n">
        <v>570177</v>
      </c>
      <c r="F658" t="n">
        <v>11.4035</v>
      </c>
      <c r="G658" t="n">
        <v>39082</v>
      </c>
      <c r="H658" t="n">
        <v>6631</v>
      </c>
      <c r="I658" t="n">
        <v>32451</v>
      </c>
      <c r="J658" t="n">
        <v>0.64902</v>
      </c>
      <c r="K658" t="n">
        <v>0.7818000000000001</v>
      </c>
      <c r="L658" t="n">
        <v>5927415</v>
      </c>
      <c r="M658" t="n">
        <v>5924926</v>
      </c>
      <c r="N658" t="n">
        <v>607199</v>
      </c>
      <c r="O658" t="n">
        <v>30099</v>
      </c>
      <c r="P658" t="n">
        <v>607199</v>
      </c>
      <c r="Q658" t="n">
        <v>607199</v>
      </c>
      <c r="R658" t="n">
        <v>1218</v>
      </c>
      <c r="S658" t="n">
        <v>0</v>
      </c>
      <c r="T658" t="n">
        <v>122.658</v>
      </c>
    </row>
    <row r="659">
      <c r="A659" s="101" t="inlineStr">
        <is>
          <t>654.roms_s-523B</t>
        </is>
      </c>
      <c r="B659" t="n">
        <v>0.938371</v>
      </c>
      <c r="C659" t="n">
        <v>1308604</v>
      </c>
      <c r="D659" t="n">
        <v>144925</v>
      </c>
      <c r="E659" t="n">
        <v>1163679</v>
      </c>
      <c r="F659" t="n">
        <v>23.2736</v>
      </c>
      <c r="G659" t="n">
        <v>32299</v>
      </c>
      <c r="H659" t="n">
        <v>1421</v>
      </c>
      <c r="I659" t="n">
        <v>30878</v>
      </c>
      <c r="J659" t="n">
        <v>0.61756</v>
      </c>
      <c r="K659" t="n">
        <v>0.65506</v>
      </c>
      <c r="L659" t="n">
        <v>8326386</v>
      </c>
      <c r="M659" t="n">
        <v>8326386</v>
      </c>
      <c r="N659" t="n">
        <v>562656</v>
      </c>
      <c r="O659" t="n">
        <v>19178</v>
      </c>
      <c r="P659" t="n">
        <v>562656</v>
      </c>
      <c r="Q659" t="n">
        <v>562656</v>
      </c>
      <c r="R659" t="n">
        <v>68694</v>
      </c>
      <c r="S659" t="n">
        <v>0</v>
      </c>
      <c r="T659" t="n">
        <v>178.22</v>
      </c>
    </row>
    <row r="660">
      <c r="A660" s="101" t="inlineStr">
        <is>
          <t>657.xz_s-2302B</t>
        </is>
      </c>
      <c r="B660" t="n">
        <v>0.5162639999999999</v>
      </c>
      <c r="C660" t="n">
        <v>306627</v>
      </c>
      <c r="D660" t="n">
        <v>188395</v>
      </c>
      <c r="E660" t="n">
        <v>118232</v>
      </c>
      <c r="F660" t="n">
        <v>2.36464</v>
      </c>
      <c r="G660" t="n">
        <v>162912</v>
      </c>
      <c r="H660" t="n">
        <v>96037</v>
      </c>
      <c r="I660" t="n">
        <v>66875</v>
      </c>
      <c r="J660" t="n">
        <v>1.3375</v>
      </c>
      <c r="K660" t="n">
        <v>3.25628</v>
      </c>
      <c r="L660" t="n">
        <v>527161</v>
      </c>
      <c r="M660" t="n">
        <v>527161</v>
      </c>
      <c r="N660" t="n">
        <v>9614</v>
      </c>
      <c r="O660" t="n">
        <v>9625</v>
      </c>
      <c r="P660" t="n">
        <v>9614</v>
      </c>
      <c r="Q660" t="n">
        <v>9614</v>
      </c>
      <c r="R660" t="n">
        <v>266</v>
      </c>
      <c r="S660" t="n">
        <v>0</v>
      </c>
      <c r="T660" t="n">
        <v>113.463</v>
      </c>
    </row>
  </sheetData>
  <mergeCells count="15">
    <mergeCell ref="A1:T2"/>
    <mergeCell ref="A145:T145"/>
    <mergeCell ref="A4:T4"/>
    <mergeCell ref="A474:T474"/>
    <mergeCell ref="A333:T333"/>
    <mergeCell ref="A192:T192"/>
    <mergeCell ref="A380:T380"/>
    <mergeCell ref="A427:T427"/>
    <mergeCell ref="A568:T568"/>
    <mergeCell ref="A239:T239"/>
    <mergeCell ref="A521:T521"/>
    <mergeCell ref="A51:T51"/>
    <mergeCell ref="A98:T98"/>
    <mergeCell ref="A615:T615"/>
    <mergeCell ref="A286:T28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9" customWidth="1" style="75" min="1" max="1"/>
    <col width="10" customWidth="1" style="75" min="2" max="2"/>
    <col width="18" customWidth="1" style="75" min="3" max="3"/>
    <col width="16" customWidth="1" style="75" min="4" max="4"/>
    <col width="18" customWidth="1" style="75" min="5" max="5"/>
    <col width="16" customWidth="1" style="75" min="6" max="6"/>
    <col width="17" customWidth="1" style="75" min="7" max="7"/>
    <col width="14" customWidth="1" style="75" min="8" max="8"/>
    <col width="15" customWidth="1" style="75" min="9" max="9"/>
    <col width="15" customWidth="1" style="75" min="10" max="10"/>
    <col width="20" customWidth="1" style="75" min="11" max="11"/>
    <col width="24" customWidth="1" style="75" min="12" max="12"/>
    <col width="21" customWidth="1" style="75" min="13" max="13"/>
    <col width="21" customWidth="1" style="75" min="14" max="14"/>
    <col width="22" customWidth="1" style="75" min="15" max="15"/>
    <col width="28" customWidth="1" style="75" min="16" max="16"/>
    <col width="23" customWidth="1" style="75" min="17" max="17"/>
    <col width="21" customWidth="1" style="75" min="18" max="18"/>
    <col width="24" customWidth="1" style="75" min="19" max="19"/>
    <col width="26" customWidth="1" style="75" min="20" max="20"/>
  </cols>
  <sheetData>
    <row r="1">
      <c r="A1" s="97" t="inlineStr">
        <is>
          <t>Data Prefetcher: Ipcp_isca2020 at L1</t>
        </is>
      </c>
      <c r="B1" s="98" t="n"/>
      <c r="C1" s="98" t="n"/>
      <c r="D1" s="98" t="n"/>
      <c r="E1" s="98" t="n"/>
      <c r="F1" s="98" t="n"/>
      <c r="G1" s="98" t="n"/>
      <c r="H1" s="98" t="n"/>
      <c r="I1" s="98" t="n"/>
      <c r="J1" s="98" t="n"/>
      <c r="K1" s="98" t="n"/>
      <c r="L1" s="98" t="n"/>
      <c r="M1" s="98" t="n"/>
      <c r="N1" s="98" t="n"/>
      <c r="O1" s="98" t="n"/>
      <c r="P1" s="98" t="n"/>
      <c r="Q1" s="98" t="n"/>
      <c r="R1" s="98" t="n"/>
      <c r="S1" s="98" t="n"/>
      <c r="T1" s="98" t="n"/>
    </row>
    <row r="2">
      <c r="A2" s="98" t="n"/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8" t="n"/>
      <c r="L2" s="98" t="n"/>
      <c r="M2" s="98" t="n"/>
      <c r="N2" s="98" t="n"/>
      <c r="O2" s="98" t="n"/>
      <c r="P2" s="98" t="n"/>
      <c r="Q2" s="98" t="n"/>
      <c r="R2" s="98" t="n"/>
      <c r="S2" s="98" t="n"/>
      <c r="T2" s="98" t="n"/>
    </row>
    <row r="3" ht="30" customHeight="1" s="75">
      <c r="A3" s="99" t="inlineStr">
        <is>
          <t>Trace File</t>
        </is>
      </c>
      <c r="B3" s="99" t="inlineStr">
        <is>
          <t>IPC</t>
        </is>
      </c>
      <c r="C3" s="99" t="inlineStr">
        <is>
          <t>LLC Total Access</t>
        </is>
      </c>
      <c r="D3" s="99" t="inlineStr">
        <is>
          <t>LLC Total Hits</t>
        </is>
      </c>
      <c r="E3" s="99" t="inlineStr">
        <is>
          <t>LLC Total Misses</t>
        </is>
      </c>
      <c r="F3" s="99" t="inlineStr">
        <is>
          <t>LLC Total MPKI</t>
        </is>
      </c>
      <c r="G3" s="99" t="inlineStr">
        <is>
          <t>LLC Load Access</t>
        </is>
      </c>
      <c r="H3" s="99" t="inlineStr">
        <is>
          <t>LLC Load Hit</t>
        </is>
      </c>
      <c r="I3" s="99" t="inlineStr">
        <is>
          <t>LLC Load Miss</t>
        </is>
      </c>
      <c r="J3" s="99" t="inlineStr">
        <is>
          <t>LLC Load MPKI</t>
        </is>
      </c>
      <c r="K3" s="99" t="inlineStr">
        <is>
          <t>L2C Data Load MPKI</t>
        </is>
      </c>
      <c r="L3" s="99" t="inlineStr">
        <is>
          <t>L1D Prefetch Requested</t>
        </is>
      </c>
      <c r="M3" s="99" t="inlineStr">
        <is>
          <t>L1D Prefetch Issued</t>
        </is>
      </c>
      <c r="N3" s="99" t="inlineStr">
        <is>
          <t>L1D Prefetch Useful</t>
        </is>
      </c>
      <c r="O3" s="99" t="inlineStr">
        <is>
          <t>L1D Prefetch Useless</t>
        </is>
      </c>
      <c r="P3" s="99" t="inlineStr">
        <is>
          <t>L1D Useful Load Prefetches</t>
        </is>
      </c>
      <c r="Q3" s="99" t="inlineStr">
        <is>
          <t>L1D Timely Prefetches</t>
        </is>
      </c>
      <c r="R3" s="99" t="inlineStr">
        <is>
          <t>L1D Late Prefetches</t>
        </is>
      </c>
      <c r="S3" s="99" t="inlineStr">
        <is>
          <t>L1D Dropped Prefetches</t>
        </is>
      </c>
      <c r="T3" s="99" t="inlineStr">
        <is>
          <t>LLC Average Miss Latency</t>
        </is>
      </c>
    </row>
    <row r="4" ht="30" customHeight="1" s="75">
      <c r="A4" s="100" t="inlineStr">
        <is>
          <t>Experiment 1: Replacement Policy LRU at L2 and LRU at LLC</t>
        </is>
      </c>
      <c r="B4" s="98" t="n"/>
      <c r="C4" s="98" t="n"/>
      <c r="D4" s="98" t="n"/>
      <c r="E4" s="98" t="n"/>
      <c r="F4" s="98" t="n"/>
      <c r="G4" s="98" t="n"/>
      <c r="H4" s="98" t="n"/>
      <c r="I4" s="98" t="n"/>
      <c r="J4" s="98" t="n"/>
      <c r="K4" s="98" t="n"/>
      <c r="L4" s="98" t="n"/>
      <c r="M4" s="98" t="n"/>
      <c r="N4" s="98" t="n"/>
      <c r="O4" s="98" t="n"/>
      <c r="P4" s="98" t="n"/>
      <c r="Q4" s="98" t="n"/>
      <c r="R4" s="98" t="n"/>
      <c r="S4" s="98" t="n"/>
      <c r="T4" s="98" t="n"/>
    </row>
    <row r="5">
      <c r="A5" s="101" t="inlineStr">
        <is>
          <t>600.perlbench_s-570B</t>
        </is>
      </c>
      <c r="B5" t="n">
        <v>0.450773</v>
      </c>
      <c r="C5" t="n">
        <v>159647</v>
      </c>
      <c r="D5" t="n">
        <v>63459</v>
      </c>
      <c r="E5" t="n">
        <v>96188</v>
      </c>
      <c r="F5" t="n">
        <v>1.92376</v>
      </c>
      <c r="G5" t="n">
        <v>62891</v>
      </c>
      <c r="H5" t="n">
        <v>23552</v>
      </c>
      <c r="I5" t="n">
        <v>39339</v>
      </c>
      <c r="J5" t="n">
        <v>0.78678</v>
      </c>
      <c r="K5" t="n">
        <v>0.93102</v>
      </c>
      <c r="L5" t="n">
        <v>1311083</v>
      </c>
      <c r="M5" t="n">
        <v>1311078</v>
      </c>
      <c r="N5" t="n">
        <v>47403</v>
      </c>
      <c r="O5" t="n">
        <v>122534</v>
      </c>
      <c r="P5" t="n">
        <v>47403</v>
      </c>
      <c r="Q5" t="n">
        <v>47403</v>
      </c>
      <c r="R5" t="n">
        <v>2036</v>
      </c>
      <c r="S5" t="n">
        <v>0</v>
      </c>
      <c r="T5" t="n">
        <v>148.205</v>
      </c>
    </row>
    <row r="6">
      <c r="A6" s="101" t="inlineStr">
        <is>
          <t>602.gcc_s-1850B</t>
        </is>
      </c>
      <c r="B6" t="n">
        <v>0.326451</v>
      </c>
      <c r="C6" t="n">
        <v>926172</v>
      </c>
      <c r="D6" t="n">
        <v>11699</v>
      </c>
      <c r="E6" t="n">
        <v>914473</v>
      </c>
      <c r="F6" t="n">
        <v>18.2895</v>
      </c>
      <c r="G6" t="n">
        <v>24363</v>
      </c>
      <c r="H6" t="n">
        <v>469</v>
      </c>
      <c r="I6" t="n">
        <v>23894</v>
      </c>
      <c r="J6" t="n">
        <v>0.47788</v>
      </c>
      <c r="K6" t="n">
        <v>0.48726</v>
      </c>
      <c r="L6" t="n">
        <v>8208261</v>
      </c>
      <c r="M6" t="n">
        <v>8208242</v>
      </c>
      <c r="N6" t="n">
        <v>1056307</v>
      </c>
      <c r="O6" t="n">
        <v>228906</v>
      </c>
      <c r="P6" t="n">
        <v>1056307</v>
      </c>
      <c r="Q6" t="n">
        <v>1056307</v>
      </c>
      <c r="R6" t="n">
        <v>13782</v>
      </c>
      <c r="S6" t="n">
        <v>0</v>
      </c>
      <c r="T6" t="n">
        <v>78.1199</v>
      </c>
    </row>
    <row r="7">
      <c r="A7" s="101" t="inlineStr">
        <is>
          <t>602.gcc_s-2226B</t>
        </is>
      </c>
      <c r="B7" t="n">
        <v>0.382698</v>
      </c>
      <c r="C7" t="n">
        <v>3686904</v>
      </c>
      <c r="D7" t="n">
        <v>24664</v>
      </c>
      <c r="E7" t="n">
        <v>3662240</v>
      </c>
      <c r="F7" t="n">
        <v>73.2448</v>
      </c>
      <c r="G7" t="n">
        <v>81646</v>
      </c>
      <c r="H7" t="n">
        <v>1222</v>
      </c>
      <c r="I7" t="n">
        <v>80424</v>
      </c>
      <c r="J7" t="n">
        <v>1.60848</v>
      </c>
      <c r="K7" t="n">
        <v>1.63292</v>
      </c>
      <c r="L7" t="n">
        <v>10032932</v>
      </c>
      <c r="M7" t="n">
        <v>10032870</v>
      </c>
      <c r="N7" t="n">
        <v>3339424</v>
      </c>
      <c r="O7" t="n">
        <v>326681</v>
      </c>
      <c r="P7" t="n">
        <v>3339424</v>
      </c>
      <c r="Q7" t="n">
        <v>3339424</v>
      </c>
      <c r="R7" t="n">
        <v>79514</v>
      </c>
      <c r="S7" t="n">
        <v>0</v>
      </c>
      <c r="T7" t="n">
        <v>79.5239</v>
      </c>
    </row>
    <row r="8">
      <c r="A8" s="101" t="inlineStr">
        <is>
          <t>602.gcc_s-734B</t>
        </is>
      </c>
      <c r="B8" t="n">
        <v>0.389781</v>
      </c>
      <c r="C8" t="n">
        <v>690850</v>
      </c>
      <c r="D8" t="n">
        <v>27743</v>
      </c>
      <c r="E8" t="n">
        <v>663107</v>
      </c>
      <c r="F8" t="n">
        <v>13.2621</v>
      </c>
      <c r="G8" t="n">
        <v>29016</v>
      </c>
      <c r="H8" t="n">
        <v>2419</v>
      </c>
      <c r="I8" t="n">
        <v>26597</v>
      </c>
      <c r="J8" t="n">
        <v>0.53194</v>
      </c>
      <c r="K8" t="n">
        <v>0.5785400000000001</v>
      </c>
      <c r="L8" t="n">
        <v>2912770</v>
      </c>
      <c r="M8" t="n">
        <v>2912652</v>
      </c>
      <c r="N8" t="n">
        <v>870067</v>
      </c>
      <c r="O8" t="n">
        <v>194247</v>
      </c>
      <c r="P8" t="n">
        <v>870067</v>
      </c>
      <c r="Q8" t="n">
        <v>870067</v>
      </c>
      <c r="R8" t="n">
        <v>9262</v>
      </c>
      <c r="S8" t="n">
        <v>0</v>
      </c>
      <c r="T8" t="n">
        <v>91.5331</v>
      </c>
    </row>
    <row r="9">
      <c r="A9" s="101" t="inlineStr">
        <is>
          <t>603.bwaves_s-1740B</t>
        </is>
      </c>
      <c r="B9" t="n">
        <v>0.945689</v>
      </c>
      <c r="C9" t="n">
        <v>976426</v>
      </c>
      <c r="D9" t="n">
        <v>24395</v>
      </c>
      <c r="E9" t="n">
        <v>952031</v>
      </c>
      <c r="F9" t="n">
        <v>19.0406</v>
      </c>
      <c r="G9" t="n">
        <v>40425</v>
      </c>
      <c r="H9" t="n">
        <v>0</v>
      </c>
      <c r="I9" t="n">
        <v>40425</v>
      </c>
      <c r="J9" t="n">
        <v>0.8085</v>
      </c>
      <c r="K9" t="n">
        <v>0.8085</v>
      </c>
      <c r="L9" t="n">
        <v>49764570</v>
      </c>
      <c r="M9" t="n">
        <v>34446834</v>
      </c>
      <c r="N9" t="n">
        <v>922027</v>
      </c>
      <c r="O9" t="n">
        <v>30480</v>
      </c>
      <c r="P9" t="n">
        <v>922027</v>
      </c>
      <c r="Q9" t="n">
        <v>922027</v>
      </c>
      <c r="R9" t="n">
        <v>11510</v>
      </c>
      <c r="S9" t="n">
        <v>0</v>
      </c>
      <c r="T9" t="n">
        <v>148.181</v>
      </c>
    </row>
    <row r="10">
      <c r="A10" s="101" t="inlineStr">
        <is>
          <t>603.bwaves_s-2609B</t>
        </is>
      </c>
      <c r="B10" t="n">
        <v>0.945202</v>
      </c>
      <c r="C10" t="n">
        <v>976408</v>
      </c>
      <c r="D10" t="n">
        <v>24373</v>
      </c>
      <c r="E10" t="n">
        <v>952035</v>
      </c>
      <c r="F10" t="n">
        <v>19.0407</v>
      </c>
      <c r="G10" t="n">
        <v>41559</v>
      </c>
      <c r="H10" t="n">
        <v>0</v>
      </c>
      <c r="I10" t="n">
        <v>41559</v>
      </c>
      <c r="J10" t="n">
        <v>0.83118</v>
      </c>
      <c r="K10" t="n">
        <v>0.83118</v>
      </c>
      <c r="L10" t="n">
        <v>50225164</v>
      </c>
      <c r="M10" t="n">
        <v>34556792</v>
      </c>
      <c r="N10" t="n">
        <v>920565</v>
      </c>
      <c r="O10" t="n">
        <v>30600</v>
      </c>
      <c r="P10" t="n">
        <v>920565</v>
      </c>
      <c r="Q10" t="n">
        <v>920565</v>
      </c>
      <c r="R10" t="n">
        <v>11759</v>
      </c>
      <c r="S10" t="n">
        <v>0</v>
      </c>
      <c r="T10" t="n">
        <v>146.336</v>
      </c>
    </row>
    <row r="11">
      <c r="A11" s="101" t="inlineStr">
        <is>
          <t>603.bwaves_s-2931B</t>
        </is>
      </c>
      <c r="B11" t="n">
        <v>1.14031</v>
      </c>
      <c r="C11" t="n">
        <v>1028038</v>
      </c>
      <c r="D11" t="n">
        <v>345142</v>
      </c>
      <c r="E11" t="n">
        <v>682896</v>
      </c>
      <c r="F11" t="n">
        <v>13.6579</v>
      </c>
      <c r="G11" t="n">
        <v>7134</v>
      </c>
      <c r="H11" t="n">
        <v>831</v>
      </c>
      <c r="I11" t="n">
        <v>6303</v>
      </c>
      <c r="J11" t="n">
        <v>0.12606</v>
      </c>
      <c r="K11" t="n">
        <v>0.14268</v>
      </c>
      <c r="L11" t="n">
        <v>5872018</v>
      </c>
      <c r="M11" t="n">
        <v>5802070</v>
      </c>
      <c r="N11" t="n">
        <v>503800</v>
      </c>
      <c r="O11" t="n">
        <v>15541</v>
      </c>
      <c r="P11" t="n">
        <v>503800</v>
      </c>
      <c r="Q11" t="n">
        <v>503800</v>
      </c>
      <c r="R11" t="n">
        <v>1</v>
      </c>
      <c r="S11" t="n">
        <v>0</v>
      </c>
      <c r="T11" t="n">
        <v>247.782</v>
      </c>
    </row>
    <row r="12">
      <c r="A12" s="101" t="inlineStr">
        <is>
          <t>603.bwaves_s-891B</t>
        </is>
      </c>
      <c r="B12" t="n">
        <v>0.597365</v>
      </c>
      <c r="C12" t="n">
        <v>780968</v>
      </c>
      <c r="D12" t="n">
        <v>177</v>
      </c>
      <c r="E12" t="n">
        <v>780791</v>
      </c>
      <c r="F12" t="n">
        <v>15.6158</v>
      </c>
      <c r="G12" t="n">
        <v>14374</v>
      </c>
      <c r="H12" t="n">
        <v>172</v>
      </c>
      <c r="I12" t="n">
        <v>14202</v>
      </c>
      <c r="J12" t="n">
        <v>0.28404</v>
      </c>
      <c r="K12" t="n">
        <v>0.28748</v>
      </c>
      <c r="L12" t="n">
        <v>1536702</v>
      </c>
      <c r="M12" t="n">
        <v>1536702</v>
      </c>
      <c r="N12" t="n">
        <v>755855</v>
      </c>
      <c r="O12" t="n">
        <v>0</v>
      </c>
      <c r="P12" t="n">
        <v>755855</v>
      </c>
      <c r="Q12" t="n">
        <v>755855</v>
      </c>
      <c r="R12" t="n">
        <v>9194</v>
      </c>
      <c r="S12" t="n">
        <v>0</v>
      </c>
      <c r="T12" t="n">
        <v>71.3077</v>
      </c>
    </row>
    <row r="13">
      <c r="A13" s="101" t="inlineStr">
        <is>
          <t>605.mcf_s-1152B</t>
        </is>
      </c>
      <c r="B13" t="n">
        <v>0.240935</v>
      </c>
      <c r="C13" t="n">
        <v>3783835</v>
      </c>
      <c r="D13" t="n">
        <v>2371159</v>
      </c>
      <c r="E13" t="n">
        <v>1412676</v>
      </c>
      <c r="F13" t="n">
        <v>28.2535</v>
      </c>
      <c r="G13" t="n">
        <v>1367982</v>
      </c>
      <c r="H13" t="n">
        <v>1023307</v>
      </c>
      <c r="I13" t="n">
        <v>344675</v>
      </c>
      <c r="J13" t="n">
        <v>6.8935</v>
      </c>
      <c r="K13" t="n">
        <v>27.3596</v>
      </c>
      <c r="L13" t="n">
        <v>9117379</v>
      </c>
      <c r="M13" t="n">
        <v>9117345</v>
      </c>
      <c r="N13" t="n">
        <v>565464</v>
      </c>
      <c r="O13" t="n">
        <v>1877181</v>
      </c>
      <c r="P13" t="n">
        <v>565464</v>
      </c>
      <c r="Q13" t="n">
        <v>565464</v>
      </c>
      <c r="R13" t="n">
        <v>242350</v>
      </c>
      <c r="S13" t="n">
        <v>0</v>
      </c>
      <c r="T13" t="n">
        <v>171.183</v>
      </c>
    </row>
    <row r="14">
      <c r="A14" s="101" t="inlineStr">
        <is>
          <t>605.mcf_s-1536B</t>
        </is>
      </c>
      <c r="B14" t="n">
        <v>0.271381</v>
      </c>
      <c r="C14" t="n">
        <v>5478336</v>
      </c>
      <c r="D14" t="n">
        <v>3808953</v>
      </c>
      <c r="E14" t="n">
        <v>1669383</v>
      </c>
      <c r="F14" t="n">
        <v>33.3877</v>
      </c>
      <c r="G14" t="n">
        <v>1545231</v>
      </c>
      <c r="H14" t="n">
        <v>810543</v>
      </c>
      <c r="I14" t="n">
        <v>734688</v>
      </c>
      <c r="J14" t="n">
        <v>14.6938</v>
      </c>
      <c r="K14" t="n">
        <v>30.9046</v>
      </c>
      <c r="L14" t="n">
        <v>6078310</v>
      </c>
      <c r="M14" t="n">
        <v>6078310</v>
      </c>
      <c r="N14" t="n">
        <v>145657</v>
      </c>
      <c r="O14" t="n">
        <v>2421833</v>
      </c>
      <c r="P14" t="n">
        <v>145657</v>
      </c>
      <c r="Q14" t="n">
        <v>145657</v>
      </c>
      <c r="R14" t="n">
        <v>13046</v>
      </c>
      <c r="S14" t="n">
        <v>0</v>
      </c>
      <c r="T14" t="n">
        <v>178.583</v>
      </c>
    </row>
    <row r="15">
      <c r="A15" s="101" t="inlineStr">
        <is>
          <t>605.mcf_s-1554B</t>
        </is>
      </c>
      <c r="B15" t="n">
        <v>0.277441</v>
      </c>
      <c r="C15" t="n">
        <v>12277883</v>
      </c>
      <c r="D15" t="n">
        <v>197230</v>
      </c>
      <c r="E15" t="n">
        <v>12080653</v>
      </c>
      <c r="F15" t="n">
        <v>241.613</v>
      </c>
      <c r="G15" t="n">
        <v>1701185</v>
      </c>
      <c r="H15" t="n">
        <v>4976</v>
      </c>
      <c r="I15" t="n">
        <v>1696209</v>
      </c>
      <c r="J15" t="n">
        <v>33.9242</v>
      </c>
      <c r="K15" t="n">
        <v>34.0237</v>
      </c>
      <c r="L15" t="n">
        <v>44444882</v>
      </c>
      <c r="M15" t="n">
        <v>39734132</v>
      </c>
      <c r="N15" t="n">
        <v>4028240</v>
      </c>
      <c r="O15" t="n">
        <v>4474041</v>
      </c>
      <c r="P15" t="n">
        <v>4028240</v>
      </c>
      <c r="Q15" t="n">
        <v>4028240</v>
      </c>
      <c r="R15" t="n">
        <v>1745131</v>
      </c>
      <c r="S15" t="n">
        <v>0</v>
      </c>
      <c r="T15" t="n">
        <v>131.83</v>
      </c>
    </row>
    <row r="16">
      <c r="A16" s="101" t="inlineStr">
        <is>
          <t>605.mcf_s-1644B</t>
        </is>
      </c>
      <c r="B16" t="n">
        <v>0.150347</v>
      </c>
      <c r="C16" t="n">
        <v>10524055</v>
      </c>
      <c r="D16" t="n">
        <v>5576602</v>
      </c>
      <c r="E16" t="n">
        <v>4947453</v>
      </c>
      <c r="F16" t="n">
        <v>98.9491</v>
      </c>
      <c r="G16" t="n">
        <v>917967</v>
      </c>
      <c r="H16" t="n">
        <v>532877</v>
      </c>
      <c r="I16" t="n">
        <v>385090</v>
      </c>
      <c r="J16" t="n">
        <v>7.7018</v>
      </c>
      <c r="K16" t="n">
        <v>18.3594</v>
      </c>
      <c r="L16" t="n">
        <v>5279631</v>
      </c>
      <c r="M16" t="n">
        <v>5279631</v>
      </c>
      <c r="N16" t="n">
        <v>919358</v>
      </c>
      <c r="O16" t="n">
        <v>1096654</v>
      </c>
      <c r="P16" t="n">
        <v>919358</v>
      </c>
      <c r="Q16" t="n">
        <v>919358</v>
      </c>
      <c r="R16" t="n">
        <v>258240</v>
      </c>
      <c r="S16" t="n">
        <v>0</v>
      </c>
      <c r="T16" t="n">
        <v>324.011</v>
      </c>
    </row>
    <row r="17">
      <c r="A17" s="101" t="inlineStr">
        <is>
          <t>605.mcf_s-472B</t>
        </is>
      </c>
      <c r="B17" t="n">
        <v>0.359308</v>
      </c>
      <c r="C17" t="n">
        <v>3933780</v>
      </c>
      <c r="D17" t="n">
        <v>244765</v>
      </c>
      <c r="E17" t="n">
        <v>3689015</v>
      </c>
      <c r="F17" t="n">
        <v>73.7803</v>
      </c>
      <c r="G17" t="n">
        <v>992686</v>
      </c>
      <c r="H17" t="n">
        <v>2620</v>
      </c>
      <c r="I17" t="n">
        <v>990066</v>
      </c>
      <c r="J17" t="n">
        <v>19.8013</v>
      </c>
      <c r="K17" t="n">
        <v>19.8537</v>
      </c>
      <c r="L17" t="n">
        <v>18993323</v>
      </c>
      <c r="M17" t="n">
        <v>18986908</v>
      </c>
      <c r="N17" t="n">
        <v>931248</v>
      </c>
      <c r="O17" t="n">
        <v>1872241</v>
      </c>
      <c r="P17" t="n">
        <v>931248</v>
      </c>
      <c r="Q17" t="n">
        <v>931248</v>
      </c>
      <c r="R17" t="n">
        <v>437635</v>
      </c>
      <c r="S17" t="n">
        <v>0</v>
      </c>
      <c r="T17" t="n">
        <v>142.934</v>
      </c>
    </row>
    <row r="18">
      <c r="A18" s="101" t="inlineStr">
        <is>
          <t>605.mcf_s-484B</t>
        </is>
      </c>
      <c r="B18" t="n">
        <v>0.348941</v>
      </c>
      <c r="C18" t="n">
        <v>2448734</v>
      </c>
      <c r="D18" t="n">
        <v>351550</v>
      </c>
      <c r="E18" t="n">
        <v>2097184</v>
      </c>
      <c r="F18" t="n">
        <v>41.9437</v>
      </c>
      <c r="G18" t="n">
        <v>703176</v>
      </c>
      <c r="H18" t="n">
        <v>1988</v>
      </c>
      <c r="I18" t="n">
        <v>701188</v>
      </c>
      <c r="J18" t="n">
        <v>14.0238</v>
      </c>
      <c r="K18" t="n">
        <v>14.0635</v>
      </c>
      <c r="L18" t="n">
        <v>12267836</v>
      </c>
      <c r="M18" t="n">
        <v>12267704</v>
      </c>
      <c r="N18" t="n">
        <v>428263</v>
      </c>
      <c r="O18" t="n">
        <v>828554</v>
      </c>
      <c r="P18" t="n">
        <v>428263</v>
      </c>
      <c r="Q18" t="n">
        <v>428263</v>
      </c>
      <c r="R18" t="n">
        <v>227965</v>
      </c>
      <c r="S18" t="n">
        <v>0</v>
      </c>
      <c r="T18" t="n">
        <v>153.727</v>
      </c>
    </row>
    <row r="19">
      <c r="A19" s="101" t="inlineStr">
        <is>
          <t>605.mcf_s-665B</t>
        </is>
      </c>
      <c r="B19" t="n">
        <v>0.251112</v>
      </c>
      <c r="C19" t="n">
        <v>2371212</v>
      </c>
      <c r="D19" t="n">
        <v>1463109</v>
      </c>
      <c r="E19" t="n">
        <v>908103</v>
      </c>
      <c r="F19" t="n">
        <v>18.1621</v>
      </c>
      <c r="G19" t="n">
        <v>812514</v>
      </c>
      <c r="H19" t="n">
        <v>560867</v>
      </c>
      <c r="I19" t="n">
        <v>251647</v>
      </c>
      <c r="J19" t="n">
        <v>5.03294</v>
      </c>
      <c r="K19" t="n">
        <v>16.2503</v>
      </c>
      <c r="L19" t="n">
        <v>7609783</v>
      </c>
      <c r="M19" t="n">
        <v>7609783</v>
      </c>
      <c r="N19" t="n">
        <v>443605</v>
      </c>
      <c r="O19" t="n">
        <v>1362864</v>
      </c>
      <c r="P19" t="n">
        <v>443605</v>
      </c>
      <c r="Q19" t="n">
        <v>443605</v>
      </c>
      <c r="R19" t="n">
        <v>115422</v>
      </c>
      <c r="S19" t="n">
        <v>0</v>
      </c>
      <c r="T19" t="n">
        <v>179.677</v>
      </c>
    </row>
    <row r="20">
      <c r="A20" s="101" t="inlineStr">
        <is>
          <t>605.mcf_s-782B</t>
        </is>
      </c>
      <c r="B20" t="n">
        <v>0.162423</v>
      </c>
      <c r="C20" t="n">
        <v>11289860</v>
      </c>
      <c r="D20" t="n">
        <v>5831691</v>
      </c>
      <c r="E20" t="n">
        <v>5458169</v>
      </c>
      <c r="F20" t="n">
        <v>109.163</v>
      </c>
      <c r="G20" t="n">
        <v>4564845</v>
      </c>
      <c r="H20" t="n">
        <v>2904516</v>
      </c>
      <c r="I20" t="n">
        <v>1660329</v>
      </c>
      <c r="J20" t="n">
        <v>33.2066</v>
      </c>
      <c r="K20" t="n">
        <v>91.29689999999999</v>
      </c>
      <c r="L20" t="n">
        <v>16516566</v>
      </c>
      <c r="M20" t="n">
        <v>16516530</v>
      </c>
      <c r="N20" t="n">
        <v>1328463</v>
      </c>
      <c r="O20" t="n">
        <v>4786632</v>
      </c>
      <c r="P20" t="n">
        <v>1328463</v>
      </c>
      <c r="Q20" t="n">
        <v>1328463</v>
      </c>
      <c r="R20" t="n">
        <v>973708</v>
      </c>
      <c r="S20" t="n">
        <v>0</v>
      </c>
      <c r="T20" t="n">
        <v>184.902</v>
      </c>
    </row>
    <row r="21">
      <c r="A21" s="101" t="inlineStr">
        <is>
          <t>605.mcf_s-994B</t>
        </is>
      </c>
      <c r="B21" t="n">
        <v>0.250899</v>
      </c>
      <c r="C21" t="n">
        <v>2365081</v>
      </c>
      <c r="D21" t="n">
        <v>727762</v>
      </c>
      <c r="E21" t="n">
        <v>1637319</v>
      </c>
      <c r="F21" t="n">
        <v>32.7464</v>
      </c>
      <c r="G21" t="n">
        <v>918357</v>
      </c>
      <c r="H21" t="n">
        <v>320566</v>
      </c>
      <c r="I21" t="n">
        <v>597791</v>
      </c>
      <c r="J21" t="n">
        <v>11.9558</v>
      </c>
      <c r="K21" t="n">
        <v>18.3671</v>
      </c>
      <c r="L21" t="n">
        <v>8013319</v>
      </c>
      <c r="M21" t="n">
        <v>8013319</v>
      </c>
      <c r="N21" t="n">
        <v>216795</v>
      </c>
      <c r="O21" t="n">
        <v>1370675</v>
      </c>
      <c r="P21" t="n">
        <v>216795</v>
      </c>
      <c r="Q21" t="n">
        <v>216795</v>
      </c>
      <c r="R21" t="n">
        <v>184423</v>
      </c>
      <c r="S21" t="n">
        <v>0</v>
      </c>
      <c r="T21" t="n">
        <v>181.619</v>
      </c>
    </row>
    <row r="22">
      <c r="A22" s="101" t="inlineStr">
        <is>
          <t>607.cactuBSSN_s-2421B</t>
        </is>
      </c>
      <c r="B22" t="n">
        <v>0.901352</v>
      </c>
      <c r="C22" t="n">
        <v>533459</v>
      </c>
      <c r="D22" t="n">
        <v>155570</v>
      </c>
      <c r="E22" t="n">
        <v>377889</v>
      </c>
      <c r="F22" t="n">
        <v>7.55778</v>
      </c>
      <c r="G22" t="n">
        <v>153783</v>
      </c>
      <c r="H22" t="n">
        <v>41861</v>
      </c>
      <c r="I22" t="n">
        <v>111922</v>
      </c>
      <c r="J22" t="n">
        <v>2.23844</v>
      </c>
      <c r="K22" t="n">
        <v>3.0589</v>
      </c>
      <c r="L22" t="n">
        <v>1115575</v>
      </c>
      <c r="M22" t="n">
        <v>1115239</v>
      </c>
      <c r="N22" t="n">
        <v>740</v>
      </c>
      <c r="O22" t="n">
        <v>514839</v>
      </c>
      <c r="P22" t="n">
        <v>740</v>
      </c>
      <c r="Q22" t="n">
        <v>740</v>
      </c>
      <c r="R22" t="n">
        <v>19</v>
      </c>
      <c r="S22" t="n">
        <v>0</v>
      </c>
      <c r="T22" t="n">
        <v>228.187</v>
      </c>
    </row>
    <row r="23">
      <c r="A23" s="101" t="inlineStr">
        <is>
          <t>607.cactuBSSN_s-3477B</t>
        </is>
      </c>
      <c r="B23" t="n">
        <v>0.870191</v>
      </c>
      <c r="C23" t="n">
        <v>302472</v>
      </c>
      <c r="D23" t="n">
        <v>172220</v>
      </c>
      <c r="E23" t="n">
        <v>130252</v>
      </c>
      <c r="F23" t="n">
        <v>2.60504</v>
      </c>
      <c r="G23" t="n">
        <v>128078</v>
      </c>
      <c r="H23" t="n">
        <v>71872</v>
      </c>
      <c r="I23" t="n">
        <v>56206</v>
      </c>
      <c r="J23" t="n">
        <v>1.12412</v>
      </c>
      <c r="K23" t="n">
        <v>2.56156</v>
      </c>
      <c r="L23" t="n">
        <v>563390</v>
      </c>
      <c r="M23" t="n">
        <v>563380</v>
      </c>
      <c r="N23" t="n">
        <v>7487</v>
      </c>
      <c r="O23" t="n">
        <v>231401</v>
      </c>
      <c r="P23" t="n">
        <v>7487</v>
      </c>
      <c r="Q23" t="n">
        <v>7487</v>
      </c>
      <c r="R23" t="n">
        <v>134</v>
      </c>
      <c r="S23" t="n">
        <v>0</v>
      </c>
      <c r="T23" t="n">
        <v>298.354</v>
      </c>
    </row>
    <row r="24">
      <c r="A24" s="101" t="inlineStr">
        <is>
          <t>607.cactuBSSN_s-4004B</t>
        </is>
      </c>
      <c r="B24" t="n">
        <v>0.888449</v>
      </c>
      <c r="C24" t="n">
        <v>302351</v>
      </c>
      <c r="D24" t="n">
        <v>166004</v>
      </c>
      <c r="E24" t="n">
        <v>136347</v>
      </c>
      <c r="F24" t="n">
        <v>2.72694</v>
      </c>
      <c r="G24" t="n">
        <v>109678</v>
      </c>
      <c r="H24" t="n">
        <v>56880</v>
      </c>
      <c r="I24" t="n">
        <v>52798</v>
      </c>
      <c r="J24" t="n">
        <v>1.05596</v>
      </c>
      <c r="K24" t="n">
        <v>2.18634</v>
      </c>
      <c r="L24" t="n">
        <v>639762</v>
      </c>
      <c r="M24" t="n">
        <v>639754</v>
      </c>
      <c r="N24" t="n">
        <v>7884</v>
      </c>
      <c r="O24" t="n">
        <v>254831</v>
      </c>
      <c r="P24" t="n">
        <v>7884</v>
      </c>
      <c r="Q24" t="n">
        <v>7884</v>
      </c>
      <c r="R24" t="n">
        <v>198</v>
      </c>
      <c r="S24" t="n">
        <v>0</v>
      </c>
      <c r="T24" t="n">
        <v>298.577</v>
      </c>
    </row>
    <row r="25">
      <c r="A25" s="101" t="inlineStr">
        <is>
          <t>619.lbm_s-2676B</t>
        </is>
      </c>
      <c r="B25" t="n">
        <v>0.6948029999999999</v>
      </c>
      <c r="C25" t="n">
        <v>2939854</v>
      </c>
      <c r="D25" t="n">
        <v>1278083</v>
      </c>
      <c r="E25" t="n">
        <v>1661771</v>
      </c>
      <c r="F25" t="n">
        <v>33.2354</v>
      </c>
      <c r="G25" t="n">
        <v>65866</v>
      </c>
      <c r="H25" t="n">
        <v>2</v>
      </c>
      <c r="I25" t="n">
        <v>65864</v>
      </c>
      <c r="J25" t="n">
        <v>1.31728</v>
      </c>
      <c r="K25" t="n">
        <v>1.31732</v>
      </c>
      <c r="L25" t="n">
        <v>918725</v>
      </c>
      <c r="M25" t="n">
        <v>911462</v>
      </c>
      <c r="N25" t="n">
        <v>313109</v>
      </c>
      <c r="O25" t="n">
        <v>0</v>
      </c>
      <c r="P25" t="n">
        <v>313109</v>
      </c>
      <c r="Q25" t="n">
        <v>313109</v>
      </c>
      <c r="R25" t="n">
        <v>35654</v>
      </c>
      <c r="S25" t="n">
        <v>0</v>
      </c>
      <c r="T25" t="n">
        <v>510.833</v>
      </c>
    </row>
    <row r="26">
      <c r="A26" s="101" t="inlineStr">
        <is>
          <t>619.lbm_s-2677B</t>
        </is>
      </c>
      <c r="B26" t="n">
        <v>0.498422</v>
      </c>
      <c r="C26" t="n">
        <v>4224037</v>
      </c>
      <c r="D26" t="n">
        <v>1835632</v>
      </c>
      <c r="E26" t="n">
        <v>2388405</v>
      </c>
      <c r="F26" t="n">
        <v>47.7681</v>
      </c>
      <c r="G26" t="n">
        <v>135095</v>
      </c>
      <c r="H26" t="n">
        <v>18</v>
      </c>
      <c r="I26" t="n">
        <v>135077</v>
      </c>
      <c r="J26" t="n">
        <v>2.70154</v>
      </c>
      <c r="K26" t="n">
        <v>2.7019</v>
      </c>
      <c r="L26" t="n">
        <v>1298567</v>
      </c>
      <c r="M26" t="n">
        <v>1283456</v>
      </c>
      <c r="N26" t="n">
        <v>377610</v>
      </c>
      <c r="O26" t="n">
        <v>0</v>
      </c>
      <c r="P26" t="n">
        <v>377610</v>
      </c>
      <c r="Q26" t="n">
        <v>377610</v>
      </c>
      <c r="R26" t="n">
        <v>83252</v>
      </c>
      <c r="S26" t="n">
        <v>0</v>
      </c>
      <c r="T26" t="n">
        <v>560.544</v>
      </c>
    </row>
    <row r="27">
      <c r="A27" s="101" t="inlineStr">
        <is>
          <t>619.lbm_s-3766B</t>
        </is>
      </c>
      <c r="B27" t="n">
        <v>0.9913110000000001</v>
      </c>
      <c r="C27" t="n">
        <v>1908321</v>
      </c>
      <c r="D27" t="n">
        <v>829959</v>
      </c>
      <c r="E27" t="n">
        <v>1078362</v>
      </c>
      <c r="F27" t="n">
        <v>21.5672</v>
      </c>
      <c r="G27" t="n">
        <v>8702</v>
      </c>
      <c r="H27" t="n">
        <v>0</v>
      </c>
      <c r="I27" t="n">
        <v>8702</v>
      </c>
      <c r="J27" t="n">
        <v>0.17404</v>
      </c>
      <c r="K27" t="n">
        <v>0.17404</v>
      </c>
      <c r="L27" t="n">
        <v>567120</v>
      </c>
      <c r="M27" t="n">
        <v>566932</v>
      </c>
      <c r="N27" t="n">
        <v>258948</v>
      </c>
      <c r="O27" t="n">
        <v>0</v>
      </c>
      <c r="P27" t="n">
        <v>258948</v>
      </c>
      <c r="Q27" t="n">
        <v>258948</v>
      </c>
      <c r="R27" t="n">
        <v>1411</v>
      </c>
      <c r="S27" t="n">
        <v>0</v>
      </c>
      <c r="T27" t="n">
        <v>408.246</v>
      </c>
    </row>
    <row r="28">
      <c r="A28" s="101" t="inlineStr">
        <is>
          <t>619.lbm_s-4268B</t>
        </is>
      </c>
      <c r="B28" t="n">
        <v>0.500077</v>
      </c>
      <c r="C28" t="n">
        <v>4219754</v>
      </c>
      <c r="D28" t="n">
        <v>1839455</v>
      </c>
      <c r="E28" t="n">
        <v>2380299</v>
      </c>
      <c r="F28" t="n">
        <v>47.606</v>
      </c>
      <c r="G28" t="n">
        <v>132703</v>
      </c>
      <c r="H28" t="n">
        <v>18</v>
      </c>
      <c r="I28" t="n">
        <v>132685</v>
      </c>
      <c r="J28" t="n">
        <v>2.6537</v>
      </c>
      <c r="K28" t="n">
        <v>2.65406</v>
      </c>
      <c r="L28" t="n">
        <v>1264897</v>
      </c>
      <c r="M28" t="n">
        <v>1248641</v>
      </c>
      <c r="N28" t="n">
        <v>380889</v>
      </c>
      <c r="O28" t="n">
        <v>0</v>
      </c>
      <c r="P28" t="n">
        <v>380889</v>
      </c>
      <c r="Q28" t="n">
        <v>380889</v>
      </c>
      <c r="R28" t="n">
        <v>80363</v>
      </c>
      <c r="S28" t="n">
        <v>0</v>
      </c>
      <c r="T28" t="n">
        <v>557.981</v>
      </c>
    </row>
    <row r="29">
      <c r="A29" s="101" t="inlineStr">
        <is>
          <t>620.omnetpp_s-141B</t>
        </is>
      </c>
      <c r="B29" t="n">
        <v>0.204401</v>
      </c>
      <c r="C29" t="n">
        <v>1896339</v>
      </c>
      <c r="D29" t="n">
        <v>784173</v>
      </c>
      <c r="E29" t="n">
        <v>1112166</v>
      </c>
      <c r="F29" t="n">
        <v>22.2433</v>
      </c>
      <c r="G29" t="n">
        <v>526946</v>
      </c>
      <c r="H29" t="n">
        <v>138331</v>
      </c>
      <c r="I29" t="n">
        <v>388615</v>
      </c>
      <c r="J29" t="n">
        <v>7.7723</v>
      </c>
      <c r="K29" t="n">
        <v>10.3786</v>
      </c>
      <c r="L29" t="n">
        <v>5415269</v>
      </c>
      <c r="M29" t="n">
        <v>5415269</v>
      </c>
      <c r="N29" t="n">
        <v>141492</v>
      </c>
      <c r="O29" t="n">
        <v>885475</v>
      </c>
      <c r="P29" t="n">
        <v>141492</v>
      </c>
      <c r="Q29" t="n">
        <v>141492</v>
      </c>
      <c r="R29" t="n">
        <v>13948</v>
      </c>
      <c r="S29" t="n">
        <v>0</v>
      </c>
      <c r="T29" t="n">
        <v>167.616</v>
      </c>
    </row>
    <row r="30">
      <c r="A30" s="101" t="inlineStr">
        <is>
          <t>620.omnetpp_s-874B</t>
        </is>
      </c>
      <c r="B30" t="n">
        <v>0.216558</v>
      </c>
      <c r="C30" t="n">
        <v>1803538</v>
      </c>
      <c r="D30" t="n">
        <v>750437</v>
      </c>
      <c r="E30" t="n">
        <v>1053101</v>
      </c>
      <c r="F30" t="n">
        <v>21.062</v>
      </c>
      <c r="G30" t="n">
        <v>488785</v>
      </c>
      <c r="H30" t="n">
        <v>134949</v>
      </c>
      <c r="I30" t="n">
        <v>353836</v>
      </c>
      <c r="J30" t="n">
        <v>7.07672</v>
      </c>
      <c r="K30" t="n">
        <v>9.6538</v>
      </c>
      <c r="L30" t="n">
        <v>5456811</v>
      </c>
      <c r="M30" t="n">
        <v>5456806</v>
      </c>
      <c r="N30" t="n">
        <v>143394</v>
      </c>
      <c r="O30" t="n">
        <v>875688</v>
      </c>
      <c r="P30" t="n">
        <v>143394</v>
      </c>
      <c r="Q30" t="n">
        <v>143394</v>
      </c>
      <c r="R30" t="n">
        <v>14494</v>
      </c>
      <c r="S30" t="n">
        <v>0</v>
      </c>
      <c r="T30" t="n">
        <v>167.072</v>
      </c>
    </row>
    <row r="31">
      <c r="A31" s="101" t="inlineStr">
        <is>
          <t>621.wrf_s-6673B</t>
        </is>
      </c>
      <c r="B31" t="n">
        <v>0.685866</v>
      </c>
      <c r="C31" t="n">
        <v>1872364</v>
      </c>
      <c r="D31" t="n">
        <v>553032</v>
      </c>
      <c r="E31" t="n">
        <v>1319332</v>
      </c>
      <c r="F31" t="n">
        <v>26.3866</v>
      </c>
      <c r="G31" t="n">
        <v>144157</v>
      </c>
      <c r="H31" t="n">
        <v>19898</v>
      </c>
      <c r="I31" t="n">
        <v>124259</v>
      </c>
      <c r="J31" t="n">
        <v>2.48518</v>
      </c>
      <c r="K31" t="n">
        <v>2.82758</v>
      </c>
      <c r="L31" t="n">
        <v>21342931</v>
      </c>
      <c r="M31" t="n">
        <v>17399009</v>
      </c>
      <c r="N31" t="n">
        <v>1241706</v>
      </c>
      <c r="O31" t="n">
        <v>291440</v>
      </c>
      <c r="P31" t="n">
        <v>1241706</v>
      </c>
      <c r="Q31" t="n">
        <v>1241706</v>
      </c>
      <c r="R31" t="n">
        <v>73809</v>
      </c>
      <c r="S31" t="n">
        <v>0</v>
      </c>
      <c r="T31" t="n">
        <v>260.226</v>
      </c>
    </row>
    <row r="32">
      <c r="A32" s="101" t="inlineStr">
        <is>
          <t>621.wrf_s-8065B</t>
        </is>
      </c>
      <c r="B32" t="n">
        <v>0.953566</v>
      </c>
      <c r="C32" t="n">
        <v>813831</v>
      </c>
      <c r="D32" t="n">
        <v>456161</v>
      </c>
      <c r="E32" t="n">
        <v>357670</v>
      </c>
      <c r="F32" t="n">
        <v>7.1534</v>
      </c>
      <c r="G32" t="n">
        <v>34717</v>
      </c>
      <c r="H32" t="n">
        <v>7116</v>
      </c>
      <c r="I32" t="n">
        <v>27601</v>
      </c>
      <c r="J32" t="n">
        <v>0.55202</v>
      </c>
      <c r="K32" t="n">
        <v>0.669</v>
      </c>
      <c r="L32" t="n">
        <v>6277437</v>
      </c>
      <c r="M32" t="n">
        <v>5863251</v>
      </c>
      <c r="N32" t="n">
        <v>531133</v>
      </c>
      <c r="O32" t="n">
        <v>56040</v>
      </c>
      <c r="P32" t="n">
        <v>531133</v>
      </c>
      <c r="Q32" t="n">
        <v>531133</v>
      </c>
      <c r="R32" t="n">
        <v>4875</v>
      </c>
      <c r="S32" t="n">
        <v>0</v>
      </c>
      <c r="T32" t="n">
        <v>226.849</v>
      </c>
    </row>
    <row r="33">
      <c r="A33" s="101" t="inlineStr">
        <is>
          <t>623.xalancbmk_s-10B</t>
        </is>
      </c>
      <c r="B33" t="n">
        <v>0.261008</v>
      </c>
      <c r="C33" t="n">
        <v>2184282</v>
      </c>
      <c r="D33" t="n">
        <v>152417</v>
      </c>
      <c r="E33" t="n">
        <v>2031865</v>
      </c>
      <c r="F33" t="n">
        <v>40.6373</v>
      </c>
      <c r="G33" t="n">
        <v>1041690</v>
      </c>
      <c r="H33" t="n">
        <v>67516</v>
      </c>
      <c r="I33" t="n">
        <v>974174</v>
      </c>
      <c r="J33" t="n">
        <v>19.4835</v>
      </c>
      <c r="K33" t="n">
        <v>20.0311</v>
      </c>
      <c r="L33" t="n">
        <v>3699509</v>
      </c>
      <c r="M33" t="n">
        <v>3699486</v>
      </c>
      <c r="N33" t="n">
        <v>207744</v>
      </c>
      <c r="O33" t="n">
        <v>869368</v>
      </c>
      <c r="P33" t="n">
        <v>207744</v>
      </c>
      <c r="Q33" t="n">
        <v>207744</v>
      </c>
      <c r="R33" t="n">
        <v>52705</v>
      </c>
      <c r="S33" t="n">
        <v>0</v>
      </c>
      <c r="T33" t="n">
        <v>111.572</v>
      </c>
    </row>
    <row r="34">
      <c r="A34" s="101" t="inlineStr">
        <is>
          <t>623.xalancbmk_s-165B</t>
        </is>
      </c>
      <c r="B34" t="n">
        <v>0.660689</v>
      </c>
      <c r="C34" t="n">
        <v>1037984</v>
      </c>
      <c r="D34" t="n">
        <v>29158</v>
      </c>
      <c r="E34" t="n">
        <v>1008826</v>
      </c>
      <c r="F34" t="n">
        <v>20.1765</v>
      </c>
      <c r="G34" t="n">
        <v>33964</v>
      </c>
      <c r="H34" t="n">
        <v>4281</v>
      </c>
      <c r="I34" t="n">
        <v>29683</v>
      </c>
      <c r="J34" t="n">
        <v>0.59366</v>
      </c>
      <c r="K34" t="n">
        <v>0.67928</v>
      </c>
      <c r="L34" t="n">
        <v>3640179</v>
      </c>
      <c r="M34" t="n">
        <v>3637384</v>
      </c>
      <c r="N34" t="n">
        <v>907332</v>
      </c>
      <c r="O34" t="n">
        <v>93397</v>
      </c>
      <c r="P34" t="n">
        <v>907332</v>
      </c>
      <c r="Q34" t="n">
        <v>907332</v>
      </c>
      <c r="R34" t="n">
        <v>9501</v>
      </c>
      <c r="S34" t="n">
        <v>0</v>
      </c>
      <c r="T34" t="n">
        <v>87.8438</v>
      </c>
    </row>
    <row r="35">
      <c r="A35" s="101" t="inlineStr">
        <is>
          <t>623.xalancbmk_s-202B</t>
        </is>
      </c>
      <c r="B35" t="n">
        <v>0.598479</v>
      </c>
      <c r="C35" t="n">
        <v>1337932</v>
      </c>
      <c r="D35" t="n">
        <v>108604</v>
      </c>
      <c r="E35" t="n">
        <v>1229328</v>
      </c>
      <c r="F35" t="n">
        <v>24.5866</v>
      </c>
      <c r="G35" t="n">
        <v>45518</v>
      </c>
      <c r="H35" t="n">
        <v>3995</v>
      </c>
      <c r="I35" t="n">
        <v>41523</v>
      </c>
      <c r="J35" t="n">
        <v>0.83046</v>
      </c>
      <c r="K35" t="n">
        <v>0.9103599999999999</v>
      </c>
      <c r="L35" t="n">
        <v>3743726</v>
      </c>
      <c r="M35" t="n">
        <v>3740314</v>
      </c>
      <c r="N35" t="n">
        <v>1203342</v>
      </c>
      <c r="O35" t="n">
        <v>108014</v>
      </c>
      <c r="P35" t="n">
        <v>1203342</v>
      </c>
      <c r="Q35" t="n">
        <v>1203342</v>
      </c>
      <c r="R35" t="n">
        <v>5204</v>
      </c>
      <c r="S35" t="n">
        <v>0</v>
      </c>
      <c r="T35" t="n">
        <v>83.4385</v>
      </c>
    </row>
    <row r="36">
      <c r="A36" s="101" t="inlineStr">
        <is>
          <t>625.x264_s-20B</t>
        </is>
      </c>
      <c r="B36" t="n">
        <v>0.774806</v>
      </c>
      <c r="C36" t="n">
        <v>253777</v>
      </c>
      <c r="D36" t="n">
        <v>92874</v>
      </c>
      <c r="E36" t="n">
        <v>160903</v>
      </c>
      <c r="F36" t="n">
        <v>3.21806</v>
      </c>
      <c r="G36" t="n">
        <v>17260</v>
      </c>
      <c r="H36" t="n">
        <v>4107</v>
      </c>
      <c r="I36" t="n">
        <v>13153</v>
      </c>
      <c r="J36" t="n">
        <v>0.26306</v>
      </c>
      <c r="K36" t="n">
        <v>0.28664</v>
      </c>
      <c r="L36" t="n">
        <v>1320552</v>
      </c>
      <c r="M36" t="n">
        <v>1319435</v>
      </c>
      <c r="N36" t="n">
        <v>98896</v>
      </c>
      <c r="O36" t="n">
        <v>132772</v>
      </c>
      <c r="P36" t="n">
        <v>98896</v>
      </c>
      <c r="Q36" t="n">
        <v>98896</v>
      </c>
      <c r="R36" t="n">
        <v>31394</v>
      </c>
      <c r="S36" t="n">
        <v>0</v>
      </c>
      <c r="T36" t="n">
        <v>205.425</v>
      </c>
    </row>
    <row r="37">
      <c r="A37" s="101" t="inlineStr">
        <is>
          <t>627.cam4_s-490B</t>
        </is>
      </c>
      <c r="B37" t="n">
        <v>0.680135</v>
      </c>
      <c r="C37" t="n">
        <v>902554</v>
      </c>
      <c r="D37" t="n">
        <v>665743</v>
      </c>
      <c r="E37" t="n">
        <v>236811</v>
      </c>
      <c r="F37" t="n">
        <v>4.73622</v>
      </c>
      <c r="G37" t="n">
        <v>15427</v>
      </c>
      <c r="H37" t="n">
        <v>10935</v>
      </c>
      <c r="I37" t="n">
        <v>4492</v>
      </c>
      <c r="J37" t="n">
        <v>0.08984</v>
      </c>
      <c r="K37" t="n">
        <v>0.28408</v>
      </c>
      <c r="L37" t="n">
        <v>2729151</v>
      </c>
      <c r="M37" t="n">
        <v>2714602</v>
      </c>
      <c r="N37" t="n">
        <v>584252</v>
      </c>
      <c r="O37" t="n">
        <v>22223</v>
      </c>
      <c r="P37" t="n">
        <v>584252</v>
      </c>
      <c r="Q37" t="n">
        <v>584252</v>
      </c>
      <c r="R37" t="n">
        <v>22706</v>
      </c>
      <c r="S37" t="n">
        <v>0</v>
      </c>
      <c r="T37" t="n">
        <v>210.166</v>
      </c>
    </row>
    <row r="38">
      <c r="A38" s="101" t="inlineStr">
        <is>
          <t>628.pop2_s-17B</t>
        </is>
      </c>
      <c r="B38" t="n">
        <v>0.784786</v>
      </c>
      <c r="C38" t="n">
        <v>515948</v>
      </c>
      <c r="D38" t="n">
        <v>341604</v>
      </c>
      <c r="E38" t="n">
        <v>174344</v>
      </c>
      <c r="F38" t="n">
        <v>3.48688</v>
      </c>
      <c r="G38" t="n">
        <v>44648</v>
      </c>
      <c r="H38" t="n">
        <v>38326</v>
      </c>
      <c r="I38" t="n">
        <v>6322</v>
      </c>
      <c r="J38" t="n">
        <v>0.12644</v>
      </c>
      <c r="K38" t="n">
        <v>0.40506</v>
      </c>
      <c r="L38" t="n">
        <v>6678377</v>
      </c>
      <c r="M38" t="n">
        <v>6351660</v>
      </c>
      <c r="N38" t="n">
        <v>482718</v>
      </c>
      <c r="O38" t="n">
        <v>197906</v>
      </c>
      <c r="P38" t="n">
        <v>482718</v>
      </c>
      <c r="Q38" t="n">
        <v>482718</v>
      </c>
      <c r="R38" t="n">
        <v>4428</v>
      </c>
      <c r="S38" t="n">
        <v>0</v>
      </c>
      <c r="T38" t="n">
        <v>154.078</v>
      </c>
    </row>
    <row r="39">
      <c r="A39" s="101" t="inlineStr">
        <is>
          <t>649.fotonik3d_s-10881B</t>
        </is>
      </c>
      <c r="B39" t="n">
        <v>0.646581</v>
      </c>
      <c r="C39" t="n">
        <v>1913191</v>
      </c>
      <c r="D39" t="n">
        <v>598361</v>
      </c>
      <c r="E39" t="n">
        <v>1314830</v>
      </c>
      <c r="F39" t="n">
        <v>26.2966</v>
      </c>
      <c r="G39" t="n">
        <v>258149</v>
      </c>
      <c r="H39" t="n">
        <v>21525</v>
      </c>
      <c r="I39" t="n">
        <v>236624</v>
      </c>
      <c r="J39" t="n">
        <v>4.73248</v>
      </c>
      <c r="K39" t="n">
        <v>5.16298</v>
      </c>
      <c r="L39" t="n">
        <v>5000127</v>
      </c>
      <c r="M39" t="n">
        <v>4998545</v>
      </c>
      <c r="N39" t="n">
        <v>688315</v>
      </c>
      <c r="O39" t="n">
        <v>463326</v>
      </c>
      <c r="P39" t="n">
        <v>688315</v>
      </c>
      <c r="Q39" t="n">
        <v>688315</v>
      </c>
      <c r="R39" t="n">
        <v>15070</v>
      </c>
      <c r="S39" t="n">
        <v>0</v>
      </c>
      <c r="T39" t="n">
        <v>192.104</v>
      </c>
    </row>
    <row r="40">
      <c r="A40" s="101" t="inlineStr">
        <is>
          <t>649.fotonik3d_s-1176B</t>
        </is>
      </c>
      <c r="B40" t="n">
        <v>1.00017</v>
      </c>
      <c r="C40" t="n">
        <v>879749</v>
      </c>
      <c r="D40" t="n">
        <v>439046</v>
      </c>
      <c r="E40" t="n">
        <v>440703</v>
      </c>
      <c r="F40" t="n">
        <v>8.81406</v>
      </c>
      <c r="G40" t="n">
        <v>8886</v>
      </c>
      <c r="H40" t="n">
        <v>139</v>
      </c>
      <c r="I40" t="n">
        <v>8747</v>
      </c>
      <c r="J40" t="n">
        <v>0.17494</v>
      </c>
      <c r="K40" t="n">
        <v>0.17772</v>
      </c>
      <c r="L40" t="n">
        <v>1321430</v>
      </c>
      <c r="M40" t="n">
        <v>1321430</v>
      </c>
      <c r="N40" t="n">
        <v>639440</v>
      </c>
      <c r="O40" t="n">
        <v>3632</v>
      </c>
      <c r="P40" t="n">
        <v>639440</v>
      </c>
      <c r="Q40" t="n">
        <v>639440</v>
      </c>
      <c r="R40" t="n">
        <v>4459</v>
      </c>
      <c r="S40" t="n">
        <v>0</v>
      </c>
      <c r="T40" t="n">
        <v>165.174</v>
      </c>
    </row>
    <row r="41">
      <c r="A41" s="101" t="inlineStr">
        <is>
          <t>649.fotonik3d_s-7084B</t>
        </is>
      </c>
      <c r="B41" t="n">
        <v>0.9827630000000001</v>
      </c>
      <c r="C41" t="n">
        <v>1132578</v>
      </c>
      <c r="D41" t="n">
        <v>259898</v>
      </c>
      <c r="E41" t="n">
        <v>872680</v>
      </c>
      <c r="F41" t="n">
        <v>17.4536</v>
      </c>
      <c r="G41" t="n">
        <v>15036</v>
      </c>
      <c r="H41" t="n">
        <v>43</v>
      </c>
      <c r="I41" t="n">
        <v>14993</v>
      </c>
      <c r="J41" t="n">
        <v>0.29986</v>
      </c>
      <c r="K41" t="n">
        <v>0.30072</v>
      </c>
      <c r="L41" t="n">
        <v>13119845</v>
      </c>
      <c r="M41" t="n">
        <v>12785769</v>
      </c>
      <c r="N41" t="n">
        <v>803366</v>
      </c>
      <c r="O41" t="n">
        <v>57894</v>
      </c>
      <c r="P41" t="n">
        <v>803366</v>
      </c>
      <c r="Q41" t="n">
        <v>803366</v>
      </c>
      <c r="R41" t="n">
        <v>496</v>
      </c>
      <c r="S41" t="n">
        <v>0</v>
      </c>
      <c r="T41" t="n">
        <v>191.239</v>
      </c>
    </row>
    <row r="42">
      <c r="A42" s="101" t="inlineStr">
        <is>
          <t>649.fotonik3d_s-8225B</t>
        </is>
      </c>
      <c r="B42" t="n">
        <v>0.9999749999999999</v>
      </c>
      <c r="C42" t="n">
        <v>881487</v>
      </c>
      <c r="D42" t="n">
        <v>440019</v>
      </c>
      <c r="E42" t="n">
        <v>441468</v>
      </c>
      <c r="F42" t="n">
        <v>8.829359999999999</v>
      </c>
      <c r="G42" t="n">
        <v>9015</v>
      </c>
      <c r="H42" t="n">
        <v>185</v>
      </c>
      <c r="I42" t="n">
        <v>8830</v>
      </c>
      <c r="J42" t="n">
        <v>0.1766</v>
      </c>
      <c r="K42" t="n">
        <v>0.1803</v>
      </c>
      <c r="L42" t="n">
        <v>1321074</v>
      </c>
      <c r="M42" t="n">
        <v>1321074</v>
      </c>
      <c r="N42" t="n">
        <v>639393</v>
      </c>
      <c r="O42" t="n">
        <v>3515</v>
      </c>
      <c r="P42" t="n">
        <v>639393</v>
      </c>
      <c r="Q42" t="n">
        <v>639393</v>
      </c>
      <c r="R42" t="n">
        <v>4494</v>
      </c>
      <c r="S42" t="n">
        <v>0</v>
      </c>
      <c r="T42" t="n">
        <v>165.392</v>
      </c>
    </row>
    <row r="43">
      <c r="A43" s="101" t="inlineStr">
        <is>
          <t>654.roms_s-1007B</t>
        </is>
      </c>
      <c r="B43" t="n">
        <v>0.525132</v>
      </c>
      <c r="C43" t="n">
        <v>337740</v>
      </c>
      <c r="D43" t="n">
        <v>83891</v>
      </c>
      <c r="E43" t="n">
        <v>253849</v>
      </c>
      <c r="F43" t="n">
        <v>5.07698</v>
      </c>
      <c r="G43" t="n">
        <v>6220</v>
      </c>
      <c r="H43" t="n">
        <v>3</v>
      </c>
      <c r="I43" t="n">
        <v>6217</v>
      </c>
      <c r="J43" t="n">
        <v>0.12434</v>
      </c>
      <c r="K43" t="n">
        <v>0.12368</v>
      </c>
      <c r="L43" t="n">
        <v>4350604</v>
      </c>
      <c r="M43" t="n">
        <v>4349806</v>
      </c>
      <c r="N43" t="n">
        <v>146902</v>
      </c>
      <c r="O43" t="n">
        <v>11475</v>
      </c>
      <c r="P43" t="n">
        <v>146902</v>
      </c>
      <c r="Q43" t="n">
        <v>146902</v>
      </c>
      <c r="R43" t="n">
        <v>4257</v>
      </c>
      <c r="S43" t="n">
        <v>0</v>
      </c>
      <c r="T43" t="n">
        <v>214.436</v>
      </c>
    </row>
    <row r="44">
      <c r="A44" s="101" t="inlineStr">
        <is>
          <t>654.roms_s-1070B</t>
        </is>
      </c>
      <c r="B44" t="n">
        <v>0.8941519999999999</v>
      </c>
      <c r="C44" t="n">
        <v>1458021</v>
      </c>
      <c r="D44" t="n">
        <v>334307</v>
      </c>
      <c r="E44" t="n">
        <v>1123714</v>
      </c>
      <c r="F44" t="n">
        <v>22.4743</v>
      </c>
      <c r="G44" t="n">
        <v>26086</v>
      </c>
      <c r="H44" t="n">
        <v>4</v>
      </c>
      <c r="I44" t="n">
        <v>26082</v>
      </c>
      <c r="J44" t="n">
        <v>0.52164</v>
      </c>
      <c r="K44" t="n">
        <v>0.52172</v>
      </c>
      <c r="L44" t="n">
        <v>5245604</v>
      </c>
      <c r="M44" t="n">
        <v>4959290</v>
      </c>
      <c r="N44" t="n">
        <v>695437</v>
      </c>
      <c r="O44" t="n">
        <v>36264</v>
      </c>
      <c r="P44" t="n">
        <v>695437</v>
      </c>
      <c r="Q44" t="n">
        <v>695437</v>
      </c>
      <c r="R44" t="n">
        <v>26780</v>
      </c>
      <c r="S44" t="n">
        <v>0</v>
      </c>
      <c r="T44" t="n">
        <v>256.304</v>
      </c>
    </row>
    <row r="45">
      <c r="A45" s="101" t="inlineStr">
        <is>
          <t>654.roms_s-1390B</t>
        </is>
      </c>
      <c r="B45" t="n">
        <v>0.830259</v>
      </c>
      <c r="C45" t="n">
        <v>1202136</v>
      </c>
      <c r="D45" t="n">
        <v>275503</v>
      </c>
      <c r="E45" t="n">
        <v>926633</v>
      </c>
      <c r="F45" t="n">
        <v>18.5327</v>
      </c>
      <c r="G45" t="n">
        <v>17268</v>
      </c>
      <c r="H45" t="n">
        <v>266</v>
      </c>
      <c r="I45" t="n">
        <v>17002</v>
      </c>
      <c r="J45" t="n">
        <v>0.34004</v>
      </c>
      <c r="K45" t="n">
        <v>0.34246</v>
      </c>
      <c r="L45" t="n">
        <v>10032148</v>
      </c>
      <c r="M45" t="n">
        <v>9997103</v>
      </c>
      <c r="N45" t="n">
        <v>840686</v>
      </c>
      <c r="O45" t="n">
        <v>53639</v>
      </c>
      <c r="P45" t="n">
        <v>840686</v>
      </c>
      <c r="Q45" t="n">
        <v>840686</v>
      </c>
      <c r="R45" t="n">
        <v>11100</v>
      </c>
      <c r="S45" t="n">
        <v>0</v>
      </c>
      <c r="T45" t="n">
        <v>243.16</v>
      </c>
    </row>
    <row r="46">
      <c r="A46" s="101" t="inlineStr">
        <is>
          <t>654.roms_s-293B</t>
        </is>
      </c>
      <c r="B46" t="n">
        <v>1.03636</v>
      </c>
      <c r="C46" t="n">
        <v>762260</v>
      </c>
      <c r="D46" t="n">
        <v>418638</v>
      </c>
      <c r="E46" t="n">
        <v>343622</v>
      </c>
      <c r="F46" t="n">
        <v>6.87244</v>
      </c>
      <c r="G46" t="n">
        <v>7340</v>
      </c>
      <c r="H46" t="n">
        <v>2555</v>
      </c>
      <c r="I46" t="n">
        <v>4785</v>
      </c>
      <c r="J46" t="n">
        <v>0.09569999999999999</v>
      </c>
      <c r="K46" t="n">
        <v>0.1468</v>
      </c>
      <c r="L46" t="n">
        <v>2783321</v>
      </c>
      <c r="M46" t="n">
        <v>2761519</v>
      </c>
      <c r="N46" t="n">
        <v>341817</v>
      </c>
      <c r="O46" t="n">
        <v>13695</v>
      </c>
      <c r="P46" t="n">
        <v>341817</v>
      </c>
      <c r="Q46" t="n">
        <v>341817</v>
      </c>
      <c r="R46" t="n">
        <v>357</v>
      </c>
      <c r="S46" t="n">
        <v>0</v>
      </c>
      <c r="T46" t="n">
        <v>192.144</v>
      </c>
    </row>
    <row r="47">
      <c r="A47" s="101" t="inlineStr">
        <is>
          <t>654.roms_s-294B</t>
        </is>
      </c>
      <c r="B47" t="n">
        <v>1.02942</v>
      </c>
      <c r="C47" t="n">
        <v>718686</v>
      </c>
      <c r="D47" t="n">
        <v>130808</v>
      </c>
      <c r="E47" t="n">
        <v>587878</v>
      </c>
      <c r="F47" t="n">
        <v>11.7576</v>
      </c>
      <c r="G47" t="n">
        <v>60619</v>
      </c>
      <c r="H47" t="n">
        <v>4964</v>
      </c>
      <c r="I47" t="n">
        <v>55655</v>
      </c>
      <c r="J47" t="n">
        <v>1.1131</v>
      </c>
      <c r="K47" t="n">
        <v>1.21238</v>
      </c>
      <c r="L47" t="n">
        <v>9857956</v>
      </c>
      <c r="M47" t="n">
        <v>9021164</v>
      </c>
      <c r="N47" t="n">
        <v>597343</v>
      </c>
      <c r="O47" t="n">
        <v>60506</v>
      </c>
      <c r="P47" t="n">
        <v>597343</v>
      </c>
      <c r="Q47" t="n">
        <v>597343</v>
      </c>
      <c r="R47" t="n">
        <v>337</v>
      </c>
      <c r="S47" t="n">
        <v>0</v>
      </c>
      <c r="T47" t="n">
        <v>94.4221</v>
      </c>
    </row>
    <row r="48">
      <c r="A48" s="101" t="inlineStr">
        <is>
          <t>654.roms_s-523B</t>
        </is>
      </c>
      <c r="B48" t="n">
        <v>0.959453</v>
      </c>
      <c r="C48" t="n">
        <v>1340939</v>
      </c>
      <c r="D48" t="n">
        <v>318974</v>
      </c>
      <c r="E48" t="n">
        <v>1021965</v>
      </c>
      <c r="F48" t="n">
        <v>20.4393</v>
      </c>
      <c r="G48" t="n">
        <v>21484</v>
      </c>
      <c r="H48" t="n">
        <v>67</v>
      </c>
      <c r="I48" t="n">
        <v>21417</v>
      </c>
      <c r="J48" t="n">
        <v>0.42834</v>
      </c>
      <c r="K48" t="n">
        <v>0.42904</v>
      </c>
      <c r="L48" t="n">
        <v>6367558</v>
      </c>
      <c r="M48" t="n">
        <v>6361065</v>
      </c>
      <c r="N48" t="n">
        <v>630184</v>
      </c>
      <c r="O48" t="n">
        <v>51426</v>
      </c>
      <c r="P48" t="n">
        <v>630184</v>
      </c>
      <c r="Q48" t="n">
        <v>630184</v>
      </c>
      <c r="R48" t="n">
        <v>16328</v>
      </c>
      <c r="S48" t="n">
        <v>0</v>
      </c>
      <c r="T48" t="n">
        <v>235.574</v>
      </c>
    </row>
    <row r="49">
      <c r="A49" s="101" t="inlineStr">
        <is>
          <t>657.xz_s-2302B</t>
        </is>
      </c>
      <c r="B49" t="n">
        <v>0.508881</v>
      </c>
      <c r="C49" t="n">
        <v>549414</v>
      </c>
      <c r="D49" t="n">
        <v>355263</v>
      </c>
      <c r="E49" t="n">
        <v>194151</v>
      </c>
      <c r="F49" t="n">
        <v>3.88302</v>
      </c>
      <c r="G49" t="n">
        <v>160305</v>
      </c>
      <c r="H49" t="n">
        <v>82190</v>
      </c>
      <c r="I49" t="n">
        <v>78115</v>
      </c>
      <c r="J49" t="n">
        <v>1.5623</v>
      </c>
      <c r="K49" t="n">
        <v>3.20414</v>
      </c>
      <c r="L49" t="n">
        <v>2783449</v>
      </c>
      <c r="M49" t="n">
        <v>2783449</v>
      </c>
      <c r="N49" t="n">
        <v>46384</v>
      </c>
      <c r="O49" t="n">
        <v>347286</v>
      </c>
      <c r="P49" t="n">
        <v>46384</v>
      </c>
      <c r="Q49" t="n">
        <v>46384</v>
      </c>
      <c r="R49" t="n">
        <v>880</v>
      </c>
      <c r="S49" t="n">
        <v>0</v>
      </c>
      <c r="T49" t="n">
        <v>174.597</v>
      </c>
    </row>
    <row r="50"/>
    <row r="51" ht="30" customHeight="1" s="75">
      <c r="A51" s="100" t="inlineStr">
        <is>
          <t>Experiment 2: Replacement Policy LRU at L2 and SRRIP at LLC</t>
        </is>
      </c>
      <c r="B51" s="98" t="n"/>
      <c r="C51" s="98" t="n"/>
      <c r="D51" s="98" t="n"/>
      <c r="E51" s="98" t="n"/>
      <c r="F51" s="98" t="n"/>
      <c r="G51" s="98" t="n"/>
      <c r="H51" s="98" t="n"/>
      <c r="I51" s="98" t="n"/>
      <c r="J51" s="98" t="n"/>
      <c r="K51" s="98" t="n"/>
      <c r="L51" s="98" t="n"/>
      <c r="M51" s="98" t="n"/>
      <c r="N51" s="98" t="n"/>
      <c r="O51" s="98" t="n"/>
      <c r="P51" s="98" t="n"/>
      <c r="Q51" s="98" t="n"/>
      <c r="R51" s="98" t="n"/>
      <c r="S51" s="98" t="n"/>
      <c r="T51" s="98" t="n"/>
    </row>
    <row r="52">
      <c r="A52" s="101" t="inlineStr">
        <is>
          <t>600.perlbench_s-570B</t>
        </is>
      </c>
      <c r="B52" t="n">
        <v>0.451328</v>
      </c>
      <c r="C52" t="n">
        <v>159652</v>
      </c>
      <c r="D52" t="n">
        <v>64354</v>
      </c>
      <c r="E52" t="n">
        <v>95298</v>
      </c>
      <c r="F52" t="n">
        <v>1.90596</v>
      </c>
      <c r="G52" t="n">
        <v>62942</v>
      </c>
      <c r="H52" t="n">
        <v>24246</v>
      </c>
      <c r="I52" t="n">
        <v>38696</v>
      </c>
      <c r="J52" t="n">
        <v>0.7739200000000001</v>
      </c>
      <c r="K52" t="n">
        <v>0.93202</v>
      </c>
      <c r="L52" t="n">
        <v>1311536</v>
      </c>
      <c r="M52" t="n">
        <v>1311535</v>
      </c>
      <c r="N52" t="n">
        <v>47369</v>
      </c>
      <c r="O52" t="n">
        <v>122650</v>
      </c>
      <c r="P52" t="n">
        <v>47369</v>
      </c>
      <c r="Q52" t="n">
        <v>47369</v>
      </c>
      <c r="R52" t="n">
        <v>2017</v>
      </c>
      <c r="S52" t="n">
        <v>0</v>
      </c>
      <c r="T52" t="n">
        <v>146.469</v>
      </c>
    </row>
    <row r="53">
      <c r="A53" s="101" t="inlineStr">
        <is>
          <t>602.gcc_s-1850B</t>
        </is>
      </c>
      <c r="B53" t="n">
        <v>0.326512</v>
      </c>
      <c r="C53" t="n">
        <v>926265</v>
      </c>
      <c r="D53" t="n">
        <v>14605</v>
      </c>
      <c r="E53" t="n">
        <v>911660</v>
      </c>
      <c r="F53" t="n">
        <v>18.2332</v>
      </c>
      <c r="G53" t="n">
        <v>24359</v>
      </c>
      <c r="H53" t="n">
        <v>532</v>
      </c>
      <c r="I53" t="n">
        <v>23827</v>
      </c>
      <c r="J53" t="n">
        <v>0.47654</v>
      </c>
      <c r="K53" t="n">
        <v>0.48718</v>
      </c>
      <c r="L53" t="n">
        <v>8210198</v>
      </c>
      <c r="M53" t="n">
        <v>8210176</v>
      </c>
      <c r="N53" t="n">
        <v>1056599</v>
      </c>
      <c r="O53" t="n">
        <v>229153</v>
      </c>
      <c r="P53" t="n">
        <v>1056599</v>
      </c>
      <c r="Q53" t="n">
        <v>1056599</v>
      </c>
      <c r="R53" t="n">
        <v>13762</v>
      </c>
      <c r="S53" t="n">
        <v>0</v>
      </c>
      <c r="T53" t="n">
        <v>77.5645</v>
      </c>
    </row>
    <row r="54">
      <c r="A54" s="101" t="inlineStr">
        <is>
          <t>602.gcc_s-2226B</t>
        </is>
      </c>
      <c r="B54" t="n">
        <v>0.382956</v>
      </c>
      <c r="C54" t="n">
        <v>3687140</v>
      </c>
      <c r="D54" t="n">
        <v>31210</v>
      </c>
      <c r="E54" t="n">
        <v>3655930</v>
      </c>
      <c r="F54" t="n">
        <v>73.1186</v>
      </c>
      <c r="G54" t="n">
        <v>81523</v>
      </c>
      <c r="H54" t="n">
        <v>1612</v>
      </c>
      <c r="I54" t="n">
        <v>79911</v>
      </c>
      <c r="J54" t="n">
        <v>1.59822</v>
      </c>
      <c r="K54" t="n">
        <v>1.63046</v>
      </c>
      <c r="L54" t="n">
        <v>10026091</v>
      </c>
      <c r="M54" t="n">
        <v>10026026</v>
      </c>
      <c r="N54" t="n">
        <v>3340450</v>
      </c>
      <c r="O54" t="n">
        <v>326349</v>
      </c>
      <c r="P54" t="n">
        <v>3340450</v>
      </c>
      <c r="Q54" t="n">
        <v>3340450</v>
      </c>
      <c r="R54" t="n">
        <v>78624</v>
      </c>
      <c r="S54" t="n">
        <v>0</v>
      </c>
      <c r="T54" t="n">
        <v>79.1694</v>
      </c>
    </row>
    <row r="55">
      <c r="A55" s="101" t="inlineStr">
        <is>
          <t>602.gcc_s-734B</t>
        </is>
      </c>
      <c r="B55" t="n">
        <v>0.389593</v>
      </c>
      <c r="C55" t="n">
        <v>690800</v>
      </c>
      <c r="D55" t="n">
        <v>29143</v>
      </c>
      <c r="E55" t="n">
        <v>661657</v>
      </c>
      <c r="F55" t="n">
        <v>13.2331</v>
      </c>
      <c r="G55" t="n">
        <v>29313</v>
      </c>
      <c r="H55" t="n">
        <v>2722</v>
      </c>
      <c r="I55" t="n">
        <v>26591</v>
      </c>
      <c r="J55" t="n">
        <v>0.53182</v>
      </c>
      <c r="K55" t="n">
        <v>0.58448</v>
      </c>
      <c r="L55" t="n">
        <v>2912383</v>
      </c>
      <c r="M55" t="n">
        <v>2912243</v>
      </c>
      <c r="N55" t="n">
        <v>868103</v>
      </c>
      <c r="O55" t="n">
        <v>194197</v>
      </c>
      <c r="P55" t="n">
        <v>868103</v>
      </c>
      <c r="Q55" t="n">
        <v>868103</v>
      </c>
      <c r="R55" t="n">
        <v>10819</v>
      </c>
      <c r="S55" t="n">
        <v>0</v>
      </c>
      <c r="T55" t="n">
        <v>91.19540000000001</v>
      </c>
    </row>
    <row r="56">
      <c r="A56" s="101" t="inlineStr">
        <is>
          <t>603.bwaves_s-1740B</t>
        </is>
      </c>
      <c r="B56" t="n">
        <v>0.945679</v>
      </c>
      <c r="C56" t="n">
        <v>976420</v>
      </c>
      <c r="D56" t="n">
        <v>24395</v>
      </c>
      <c r="E56" t="n">
        <v>952025</v>
      </c>
      <c r="F56" t="n">
        <v>19.0405</v>
      </c>
      <c r="G56" t="n">
        <v>40200</v>
      </c>
      <c r="H56" t="n">
        <v>0</v>
      </c>
      <c r="I56" t="n">
        <v>40200</v>
      </c>
      <c r="J56" t="n">
        <v>0.804</v>
      </c>
      <c r="K56" t="n">
        <v>0.804</v>
      </c>
      <c r="L56" t="n">
        <v>49778187</v>
      </c>
      <c r="M56" t="n">
        <v>34455158</v>
      </c>
      <c r="N56" t="n">
        <v>922169</v>
      </c>
      <c r="O56" t="n">
        <v>30442</v>
      </c>
      <c r="P56" t="n">
        <v>922169</v>
      </c>
      <c r="Q56" t="n">
        <v>922169</v>
      </c>
      <c r="R56" t="n">
        <v>11589</v>
      </c>
      <c r="S56" t="n">
        <v>0</v>
      </c>
      <c r="T56" t="n">
        <v>148.21</v>
      </c>
    </row>
    <row r="57">
      <c r="A57" s="101" t="inlineStr">
        <is>
          <t>603.bwaves_s-2609B</t>
        </is>
      </c>
      <c r="B57" t="n">
        <v>0.9450730000000001</v>
      </c>
      <c r="C57" t="n">
        <v>976410</v>
      </c>
      <c r="D57" t="n">
        <v>24373</v>
      </c>
      <c r="E57" t="n">
        <v>952037</v>
      </c>
      <c r="F57" t="n">
        <v>19.0407</v>
      </c>
      <c r="G57" t="n">
        <v>41583</v>
      </c>
      <c r="H57" t="n">
        <v>0</v>
      </c>
      <c r="I57" t="n">
        <v>41583</v>
      </c>
      <c r="J57" t="n">
        <v>0.83166</v>
      </c>
      <c r="K57" t="n">
        <v>0.83166</v>
      </c>
      <c r="L57" t="n">
        <v>50227048</v>
      </c>
      <c r="M57" t="n">
        <v>34557467</v>
      </c>
      <c r="N57" t="n">
        <v>920568</v>
      </c>
      <c r="O57" t="n">
        <v>30320</v>
      </c>
      <c r="P57" t="n">
        <v>920568</v>
      </c>
      <c r="Q57" t="n">
        <v>920568</v>
      </c>
      <c r="R57" t="n">
        <v>11735</v>
      </c>
      <c r="S57" t="n">
        <v>0</v>
      </c>
      <c r="T57" t="n">
        <v>146.331</v>
      </c>
    </row>
    <row r="58">
      <c r="A58" s="101" t="inlineStr">
        <is>
          <t>603.bwaves_s-2931B</t>
        </is>
      </c>
      <c r="B58" t="n">
        <v>1.13987</v>
      </c>
      <c r="C58" t="n">
        <v>1028036</v>
      </c>
      <c r="D58" t="n">
        <v>326735</v>
      </c>
      <c r="E58" t="n">
        <v>701301</v>
      </c>
      <c r="F58" t="n">
        <v>14.026</v>
      </c>
      <c r="G58" t="n">
        <v>7131</v>
      </c>
      <c r="H58" t="n">
        <v>691</v>
      </c>
      <c r="I58" t="n">
        <v>6440</v>
      </c>
      <c r="J58" t="n">
        <v>0.1288</v>
      </c>
      <c r="K58" t="n">
        <v>0.14262</v>
      </c>
      <c r="L58" t="n">
        <v>5871283</v>
      </c>
      <c r="M58" t="n">
        <v>5801190</v>
      </c>
      <c r="N58" t="n">
        <v>503799</v>
      </c>
      <c r="O58" t="n">
        <v>15467</v>
      </c>
      <c r="P58" t="n">
        <v>503799</v>
      </c>
      <c r="Q58" t="n">
        <v>503799</v>
      </c>
      <c r="R58" t="n">
        <v>1</v>
      </c>
      <c r="S58" t="n">
        <v>0</v>
      </c>
      <c r="T58" t="n">
        <v>245.437</v>
      </c>
    </row>
    <row r="59">
      <c r="A59" s="101" t="inlineStr">
        <is>
          <t>603.bwaves_s-891B</t>
        </is>
      </c>
      <c r="B59" t="n">
        <v>0.597372</v>
      </c>
      <c r="C59" t="n">
        <v>780968</v>
      </c>
      <c r="D59" t="n">
        <v>183</v>
      </c>
      <c r="E59" t="n">
        <v>780785</v>
      </c>
      <c r="F59" t="n">
        <v>15.6157</v>
      </c>
      <c r="G59" t="n">
        <v>14366</v>
      </c>
      <c r="H59" t="n">
        <v>172</v>
      </c>
      <c r="I59" t="n">
        <v>14194</v>
      </c>
      <c r="J59" t="n">
        <v>0.28388</v>
      </c>
      <c r="K59" t="n">
        <v>0.28732</v>
      </c>
      <c r="L59" t="n">
        <v>1536696</v>
      </c>
      <c r="M59" t="n">
        <v>1536696</v>
      </c>
      <c r="N59" t="n">
        <v>755859</v>
      </c>
      <c r="O59" t="n">
        <v>0</v>
      </c>
      <c r="P59" t="n">
        <v>755859</v>
      </c>
      <c r="Q59" t="n">
        <v>755859</v>
      </c>
      <c r="R59" t="n">
        <v>9198</v>
      </c>
      <c r="S59" t="n">
        <v>0</v>
      </c>
      <c r="T59" t="n">
        <v>71.3078</v>
      </c>
    </row>
    <row r="60">
      <c r="A60" s="101" t="inlineStr">
        <is>
          <t>605.mcf_s-1152B</t>
        </is>
      </c>
      <c r="B60" t="n">
        <v>0.245927</v>
      </c>
      <c r="C60" t="n">
        <v>3783212</v>
      </c>
      <c r="D60" t="n">
        <v>2469722</v>
      </c>
      <c r="E60" t="n">
        <v>1313490</v>
      </c>
      <c r="F60" t="n">
        <v>26.2698</v>
      </c>
      <c r="G60" t="n">
        <v>1367385</v>
      </c>
      <c r="H60" t="n">
        <v>1063588</v>
      </c>
      <c r="I60" t="n">
        <v>303797</v>
      </c>
      <c r="J60" t="n">
        <v>6.07594</v>
      </c>
      <c r="K60" t="n">
        <v>27.3477</v>
      </c>
      <c r="L60" t="n">
        <v>9114074</v>
      </c>
      <c r="M60" t="n">
        <v>9114040</v>
      </c>
      <c r="N60" t="n">
        <v>563433</v>
      </c>
      <c r="O60" t="n">
        <v>1877077</v>
      </c>
      <c r="P60" t="n">
        <v>563433</v>
      </c>
      <c r="Q60" t="n">
        <v>563433</v>
      </c>
      <c r="R60" t="n">
        <v>244549</v>
      </c>
      <c r="S60" t="n">
        <v>0</v>
      </c>
      <c r="T60" t="n">
        <v>163.51</v>
      </c>
    </row>
    <row r="61">
      <c r="A61" s="101" t="inlineStr">
        <is>
          <t>605.mcf_s-1536B</t>
        </is>
      </c>
      <c r="B61" t="n">
        <v>0.266543</v>
      </c>
      <c r="C61" t="n">
        <v>5467847</v>
      </c>
      <c r="D61" t="n">
        <v>3719861</v>
      </c>
      <c r="E61" t="n">
        <v>1747986</v>
      </c>
      <c r="F61" t="n">
        <v>34.9597</v>
      </c>
      <c r="G61" t="n">
        <v>1544599</v>
      </c>
      <c r="H61" t="n">
        <v>754334</v>
      </c>
      <c r="I61" t="n">
        <v>790265</v>
      </c>
      <c r="J61" t="n">
        <v>15.8053</v>
      </c>
      <c r="K61" t="n">
        <v>30.892</v>
      </c>
      <c r="L61" t="n">
        <v>6055440</v>
      </c>
      <c r="M61" t="n">
        <v>6055440</v>
      </c>
      <c r="N61" t="n">
        <v>146165</v>
      </c>
      <c r="O61" t="n">
        <v>2410450</v>
      </c>
      <c r="P61" t="n">
        <v>146165</v>
      </c>
      <c r="Q61" t="n">
        <v>146165</v>
      </c>
      <c r="R61" t="n">
        <v>13887</v>
      </c>
      <c r="S61" t="n">
        <v>0</v>
      </c>
      <c r="T61" t="n">
        <v>177.008</v>
      </c>
    </row>
    <row r="62">
      <c r="A62" s="101" t="inlineStr">
        <is>
          <t>605.mcf_s-1554B</t>
        </is>
      </c>
      <c r="B62" t="n">
        <v>0.279776</v>
      </c>
      <c r="C62" t="n">
        <v>12277261</v>
      </c>
      <c r="D62" t="n">
        <v>234275</v>
      </c>
      <c r="E62" t="n">
        <v>12042986</v>
      </c>
      <c r="F62" t="n">
        <v>240.86</v>
      </c>
      <c r="G62" t="n">
        <v>1699473</v>
      </c>
      <c r="H62" t="n">
        <v>21235</v>
      </c>
      <c r="I62" t="n">
        <v>1678238</v>
      </c>
      <c r="J62" t="n">
        <v>33.5648</v>
      </c>
      <c r="K62" t="n">
        <v>33.9895</v>
      </c>
      <c r="L62" t="n">
        <v>44494301</v>
      </c>
      <c r="M62" t="n">
        <v>39773972</v>
      </c>
      <c r="N62" t="n">
        <v>4025910</v>
      </c>
      <c r="O62" t="n">
        <v>4473196</v>
      </c>
      <c r="P62" t="n">
        <v>4025910</v>
      </c>
      <c r="Q62" t="n">
        <v>4025910</v>
      </c>
      <c r="R62" t="n">
        <v>1749224</v>
      </c>
      <c r="S62" t="n">
        <v>0</v>
      </c>
      <c r="T62" t="n">
        <v>130.63</v>
      </c>
    </row>
    <row r="63">
      <c r="A63" s="101" t="inlineStr">
        <is>
          <t>605.mcf_s-1644B</t>
        </is>
      </c>
      <c r="B63" t="n">
        <v>0.143808</v>
      </c>
      <c r="C63" t="n">
        <v>10523095</v>
      </c>
      <c r="D63" t="n">
        <v>4717141</v>
      </c>
      <c r="E63" t="n">
        <v>5805954</v>
      </c>
      <c r="F63" t="n">
        <v>116.119</v>
      </c>
      <c r="G63" t="n">
        <v>918782</v>
      </c>
      <c r="H63" t="n">
        <v>596009</v>
      </c>
      <c r="I63" t="n">
        <v>322773</v>
      </c>
      <c r="J63" t="n">
        <v>6.45546</v>
      </c>
      <c r="K63" t="n">
        <v>18.3759</v>
      </c>
      <c r="L63" t="n">
        <v>5276361</v>
      </c>
      <c r="M63" t="n">
        <v>5276361</v>
      </c>
      <c r="N63" t="n">
        <v>923767</v>
      </c>
      <c r="O63" t="n">
        <v>1095379</v>
      </c>
      <c r="P63" t="n">
        <v>923767</v>
      </c>
      <c r="Q63" t="n">
        <v>923767</v>
      </c>
      <c r="R63" t="n">
        <v>252938</v>
      </c>
      <c r="S63" t="n">
        <v>0</v>
      </c>
      <c r="T63" t="n">
        <v>275.282</v>
      </c>
    </row>
    <row r="64">
      <c r="A64" s="101" t="inlineStr">
        <is>
          <t>605.mcf_s-472B</t>
        </is>
      </c>
      <c r="B64" t="n">
        <v>0.35854</v>
      </c>
      <c r="C64" t="n">
        <v>3933867</v>
      </c>
      <c r="D64" t="n">
        <v>256927</v>
      </c>
      <c r="E64" t="n">
        <v>3676940</v>
      </c>
      <c r="F64" t="n">
        <v>73.53879999999999</v>
      </c>
      <c r="G64" t="n">
        <v>990056</v>
      </c>
      <c r="H64" t="n">
        <v>3488</v>
      </c>
      <c r="I64" t="n">
        <v>986568</v>
      </c>
      <c r="J64" t="n">
        <v>19.7314</v>
      </c>
      <c r="K64" t="n">
        <v>19.8011</v>
      </c>
      <c r="L64" t="n">
        <v>18997755</v>
      </c>
      <c r="M64" t="n">
        <v>18991599</v>
      </c>
      <c r="N64" t="n">
        <v>931513</v>
      </c>
      <c r="O64" t="n">
        <v>1871886</v>
      </c>
      <c r="P64" t="n">
        <v>931513</v>
      </c>
      <c r="Q64" t="n">
        <v>931513</v>
      </c>
      <c r="R64" t="n">
        <v>439945</v>
      </c>
      <c r="S64" t="n">
        <v>0</v>
      </c>
      <c r="T64" t="n">
        <v>143.432</v>
      </c>
    </row>
    <row r="65">
      <c r="A65" s="101" t="inlineStr">
        <is>
          <t>605.mcf_s-484B</t>
        </is>
      </c>
      <c r="B65" t="n">
        <v>0.347163</v>
      </c>
      <c r="C65" t="n">
        <v>2449209</v>
      </c>
      <c r="D65" t="n">
        <v>345812</v>
      </c>
      <c r="E65" t="n">
        <v>2103397</v>
      </c>
      <c r="F65" t="n">
        <v>42.0679</v>
      </c>
      <c r="G65" t="n">
        <v>703980</v>
      </c>
      <c r="H65" t="n">
        <v>2421</v>
      </c>
      <c r="I65" t="n">
        <v>701559</v>
      </c>
      <c r="J65" t="n">
        <v>14.0312</v>
      </c>
      <c r="K65" t="n">
        <v>14.0796</v>
      </c>
      <c r="L65" t="n">
        <v>12268806</v>
      </c>
      <c r="M65" t="n">
        <v>12268738</v>
      </c>
      <c r="N65" t="n">
        <v>428439</v>
      </c>
      <c r="O65" t="n">
        <v>828780</v>
      </c>
      <c r="P65" t="n">
        <v>428439</v>
      </c>
      <c r="Q65" t="n">
        <v>428439</v>
      </c>
      <c r="R65" t="n">
        <v>226992</v>
      </c>
      <c r="S65" t="n">
        <v>0</v>
      </c>
      <c r="T65" t="n">
        <v>158.73</v>
      </c>
    </row>
    <row r="66">
      <c r="A66" s="101" t="inlineStr">
        <is>
          <t>605.mcf_s-665B</t>
        </is>
      </c>
      <c r="B66" t="n">
        <v>0.252845</v>
      </c>
      <c r="C66" t="n">
        <v>2371767</v>
      </c>
      <c r="D66" t="n">
        <v>1494640</v>
      </c>
      <c r="E66" t="n">
        <v>877127</v>
      </c>
      <c r="F66" t="n">
        <v>17.5425</v>
      </c>
      <c r="G66" t="n">
        <v>812343</v>
      </c>
      <c r="H66" t="n">
        <v>574929</v>
      </c>
      <c r="I66" t="n">
        <v>237414</v>
      </c>
      <c r="J66" t="n">
        <v>4.74828</v>
      </c>
      <c r="K66" t="n">
        <v>16.2469</v>
      </c>
      <c r="L66" t="n">
        <v>7612579</v>
      </c>
      <c r="M66" t="n">
        <v>7612579</v>
      </c>
      <c r="N66" t="n">
        <v>442407</v>
      </c>
      <c r="O66" t="n">
        <v>1362566</v>
      </c>
      <c r="P66" t="n">
        <v>442407</v>
      </c>
      <c r="Q66" t="n">
        <v>442407</v>
      </c>
      <c r="R66" t="n">
        <v>116557</v>
      </c>
      <c r="S66" t="n">
        <v>0</v>
      </c>
      <c r="T66" t="n">
        <v>176.707</v>
      </c>
    </row>
    <row r="67">
      <c r="A67" s="101" t="inlineStr">
        <is>
          <t>605.mcf_s-782B</t>
        </is>
      </c>
      <c r="B67" t="n">
        <v>0.172753</v>
      </c>
      <c r="C67" t="n">
        <v>11289102</v>
      </c>
      <c r="D67" t="n">
        <v>6349721</v>
      </c>
      <c r="E67" t="n">
        <v>4939381</v>
      </c>
      <c r="F67" t="n">
        <v>98.7876</v>
      </c>
      <c r="G67" t="n">
        <v>4564067</v>
      </c>
      <c r="H67" t="n">
        <v>3127759</v>
      </c>
      <c r="I67" t="n">
        <v>1436308</v>
      </c>
      <c r="J67" t="n">
        <v>28.7262</v>
      </c>
      <c r="K67" t="n">
        <v>91.2814</v>
      </c>
      <c r="L67" t="n">
        <v>16517301</v>
      </c>
      <c r="M67" t="n">
        <v>16517238</v>
      </c>
      <c r="N67" t="n">
        <v>1312192</v>
      </c>
      <c r="O67" t="n">
        <v>4786770</v>
      </c>
      <c r="P67" t="n">
        <v>1312192</v>
      </c>
      <c r="Q67" t="n">
        <v>1312192</v>
      </c>
      <c r="R67" t="n">
        <v>990948</v>
      </c>
      <c r="S67" t="n">
        <v>0</v>
      </c>
      <c r="T67" t="n">
        <v>173.174</v>
      </c>
    </row>
    <row r="68">
      <c r="A68" s="101" t="inlineStr">
        <is>
          <t>605.mcf_s-994B</t>
        </is>
      </c>
      <c r="B68" t="n">
        <v>0.248664</v>
      </c>
      <c r="C68" t="n">
        <v>2365763</v>
      </c>
      <c r="D68" t="n">
        <v>699164</v>
      </c>
      <c r="E68" t="n">
        <v>1666599</v>
      </c>
      <c r="F68" t="n">
        <v>33.332</v>
      </c>
      <c r="G68" t="n">
        <v>917841</v>
      </c>
      <c r="H68" t="n">
        <v>299489</v>
      </c>
      <c r="I68" t="n">
        <v>618352</v>
      </c>
      <c r="J68" t="n">
        <v>12.367</v>
      </c>
      <c r="K68" t="n">
        <v>18.3568</v>
      </c>
      <c r="L68" t="n">
        <v>8014681</v>
      </c>
      <c r="M68" t="n">
        <v>8014681</v>
      </c>
      <c r="N68" t="n">
        <v>216404</v>
      </c>
      <c r="O68" t="n">
        <v>1371091</v>
      </c>
      <c r="P68" t="n">
        <v>216404</v>
      </c>
      <c r="Q68" t="n">
        <v>216404</v>
      </c>
      <c r="R68" t="n">
        <v>185383</v>
      </c>
      <c r="S68" t="n">
        <v>0</v>
      </c>
      <c r="T68" t="n">
        <v>181.401</v>
      </c>
    </row>
    <row r="69">
      <c r="A69" s="101" t="inlineStr">
        <is>
          <t>607.cactuBSSN_s-2421B</t>
        </is>
      </c>
      <c r="B69" t="n">
        <v>0.899055</v>
      </c>
      <c r="C69" t="n">
        <v>532390</v>
      </c>
      <c r="D69" t="n">
        <v>151944</v>
      </c>
      <c r="E69" t="n">
        <v>380446</v>
      </c>
      <c r="F69" t="n">
        <v>7.60892</v>
      </c>
      <c r="G69" t="n">
        <v>153901</v>
      </c>
      <c r="H69" t="n">
        <v>41777</v>
      </c>
      <c r="I69" t="n">
        <v>112124</v>
      </c>
      <c r="J69" t="n">
        <v>2.24248</v>
      </c>
      <c r="K69" t="n">
        <v>3.06126</v>
      </c>
      <c r="L69" t="n">
        <v>1113755</v>
      </c>
      <c r="M69" t="n">
        <v>1113401</v>
      </c>
      <c r="N69" t="n">
        <v>726</v>
      </c>
      <c r="O69" t="n">
        <v>513632</v>
      </c>
      <c r="P69" t="n">
        <v>726</v>
      </c>
      <c r="Q69" t="n">
        <v>726</v>
      </c>
      <c r="R69" t="n">
        <v>18</v>
      </c>
      <c r="S69" t="n">
        <v>0</v>
      </c>
      <c r="T69" t="n">
        <v>233.411</v>
      </c>
    </row>
    <row r="70">
      <c r="A70" s="101" t="inlineStr">
        <is>
          <t>607.cactuBSSN_s-3477B</t>
        </is>
      </c>
      <c r="B70" t="n">
        <v>0.8698399999999999</v>
      </c>
      <c r="C70" t="n">
        <v>302586</v>
      </c>
      <c r="D70" t="n">
        <v>170884</v>
      </c>
      <c r="E70" t="n">
        <v>131702</v>
      </c>
      <c r="F70" t="n">
        <v>2.63404</v>
      </c>
      <c r="G70" t="n">
        <v>128171</v>
      </c>
      <c r="H70" t="n">
        <v>71240</v>
      </c>
      <c r="I70" t="n">
        <v>56931</v>
      </c>
      <c r="J70" t="n">
        <v>1.13862</v>
      </c>
      <c r="K70" t="n">
        <v>2.56342</v>
      </c>
      <c r="L70" t="n">
        <v>564162</v>
      </c>
      <c r="M70" t="n">
        <v>564160</v>
      </c>
      <c r="N70" t="n">
        <v>7453</v>
      </c>
      <c r="O70" t="n">
        <v>231628</v>
      </c>
      <c r="P70" t="n">
        <v>7453</v>
      </c>
      <c r="Q70" t="n">
        <v>7453</v>
      </c>
      <c r="R70" t="n">
        <v>129</v>
      </c>
      <c r="S70" t="n">
        <v>0</v>
      </c>
      <c r="T70" t="n">
        <v>296.531</v>
      </c>
    </row>
    <row r="71">
      <c r="A71" s="101" t="inlineStr">
        <is>
          <t>607.cactuBSSN_s-4004B</t>
        </is>
      </c>
      <c r="B71" t="n">
        <v>0.8882640000000001</v>
      </c>
      <c r="C71" t="n">
        <v>302935</v>
      </c>
      <c r="D71" t="n">
        <v>164898</v>
      </c>
      <c r="E71" t="n">
        <v>138037</v>
      </c>
      <c r="F71" t="n">
        <v>2.76074</v>
      </c>
      <c r="G71" t="n">
        <v>109722</v>
      </c>
      <c r="H71" t="n">
        <v>56202</v>
      </c>
      <c r="I71" t="n">
        <v>53520</v>
      </c>
      <c r="J71" t="n">
        <v>1.0704</v>
      </c>
      <c r="K71" t="n">
        <v>2.1872</v>
      </c>
      <c r="L71" t="n">
        <v>640046</v>
      </c>
      <c r="M71" t="n">
        <v>640028</v>
      </c>
      <c r="N71" t="n">
        <v>7822</v>
      </c>
      <c r="O71" t="n">
        <v>255089</v>
      </c>
      <c r="P71" t="n">
        <v>7822</v>
      </c>
      <c r="Q71" t="n">
        <v>7822</v>
      </c>
      <c r="R71" t="n">
        <v>202</v>
      </c>
      <c r="S71" t="n">
        <v>0</v>
      </c>
      <c r="T71" t="n">
        <v>297.558</v>
      </c>
    </row>
    <row r="72">
      <c r="A72" s="101" t="inlineStr">
        <is>
          <t>619.lbm_s-2676B</t>
        </is>
      </c>
      <c r="B72" t="n">
        <v>0.656827</v>
      </c>
      <c r="C72" t="n">
        <v>2939844</v>
      </c>
      <c r="D72" t="n">
        <v>1003768</v>
      </c>
      <c r="E72" t="n">
        <v>1936076</v>
      </c>
      <c r="F72" t="n">
        <v>38.7215</v>
      </c>
      <c r="G72" t="n">
        <v>66592</v>
      </c>
      <c r="H72" t="n">
        <v>0</v>
      </c>
      <c r="I72" t="n">
        <v>66592</v>
      </c>
      <c r="J72" t="n">
        <v>1.33184</v>
      </c>
      <c r="K72" t="n">
        <v>1.33184</v>
      </c>
      <c r="L72" t="n">
        <v>919113</v>
      </c>
      <c r="M72" t="n">
        <v>911705</v>
      </c>
      <c r="N72" t="n">
        <v>308810</v>
      </c>
      <c r="O72" t="n">
        <v>0</v>
      </c>
      <c r="P72" t="n">
        <v>308810</v>
      </c>
      <c r="Q72" t="n">
        <v>308810</v>
      </c>
      <c r="R72" t="n">
        <v>39228</v>
      </c>
      <c r="S72" t="n">
        <v>0</v>
      </c>
      <c r="T72" t="n">
        <v>504.292</v>
      </c>
    </row>
    <row r="73">
      <c r="A73" s="101" t="inlineStr">
        <is>
          <t>619.lbm_s-2677B</t>
        </is>
      </c>
      <c r="B73" t="n">
        <v>0.462265</v>
      </c>
      <c r="C73" t="n">
        <v>4223996</v>
      </c>
      <c r="D73" t="n">
        <v>1447283</v>
      </c>
      <c r="E73" t="n">
        <v>2776713</v>
      </c>
      <c r="F73" t="n">
        <v>55.5343</v>
      </c>
      <c r="G73" t="n">
        <v>139008</v>
      </c>
      <c r="H73" t="n">
        <v>3</v>
      </c>
      <c r="I73" t="n">
        <v>139005</v>
      </c>
      <c r="J73" t="n">
        <v>2.7801</v>
      </c>
      <c r="K73" t="n">
        <v>2.78016</v>
      </c>
      <c r="L73" t="n">
        <v>1295147</v>
      </c>
      <c r="M73" t="n">
        <v>1279639</v>
      </c>
      <c r="N73" t="n">
        <v>370096</v>
      </c>
      <c r="O73" t="n">
        <v>0</v>
      </c>
      <c r="P73" t="n">
        <v>370096</v>
      </c>
      <c r="Q73" t="n">
        <v>370096</v>
      </c>
      <c r="R73" t="n">
        <v>86858</v>
      </c>
      <c r="S73" t="n">
        <v>0</v>
      </c>
      <c r="T73" t="n">
        <v>537.8579999999999</v>
      </c>
    </row>
    <row r="74">
      <c r="A74" s="101" t="inlineStr">
        <is>
          <t>619.lbm_s-3766B</t>
        </is>
      </c>
      <c r="B74" t="n">
        <v>0.975415</v>
      </c>
      <c r="C74" t="n">
        <v>1908348</v>
      </c>
      <c r="D74" t="n">
        <v>652352</v>
      </c>
      <c r="E74" t="n">
        <v>1255996</v>
      </c>
      <c r="F74" t="n">
        <v>25.1199</v>
      </c>
      <c r="G74" t="n">
        <v>8710</v>
      </c>
      <c r="H74" t="n">
        <v>0</v>
      </c>
      <c r="I74" t="n">
        <v>8710</v>
      </c>
      <c r="J74" t="n">
        <v>0.1742</v>
      </c>
      <c r="K74" t="n">
        <v>0.1742</v>
      </c>
      <c r="L74" t="n">
        <v>567207</v>
      </c>
      <c r="M74" t="n">
        <v>567012</v>
      </c>
      <c r="N74" t="n">
        <v>257740</v>
      </c>
      <c r="O74" t="n">
        <v>0</v>
      </c>
      <c r="P74" t="n">
        <v>257740</v>
      </c>
      <c r="Q74" t="n">
        <v>257740</v>
      </c>
      <c r="R74" t="n">
        <v>2611</v>
      </c>
      <c r="S74" t="n">
        <v>0</v>
      </c>
      <c r="T74" t="n">
        <v>440.28</v>
      </c>
    </row>
    <row r="75">
      <c r="A75" s="101" t="inlineStr">
        <is>
          <t>619.lbm_s-4268B</t>
        </is>
      </c>
      <c r="B75" t="n">
        <v>0.465136</v>
      </c>
      <c r="C75" t="n">
        <v>4219775</v>
      </c>
      <c r="D75" t="n">
        <v>1453721</v>
      </c>
      <c r="E75" t="n">
        <v>2766054</v>
      </c>
      <c r="F75" t="n">
        <v>55.3211</v>
      </c>
      <c r="G75" t="n">
        <v>136651</v>
      </c>
      <c r="H75" t="n">
        <v>4</v>
      </c>
      <c r="I75" t="n">
        <v>136647</v>
      </c>
      <c r="J75" t="n">
        <v>2.73294</v>
      </c>
      <c r="K75" t="n">
        <v>2.73302</v>
      </c>
      <c r="L75" t="n">
        <v>1263651</v>
      </c>
      <c r="M75" t="n">
        <v>1246281</v>
      </c>
      <c r="N75" t="n">
        <v>373312</v>
      </c>
      <c r="O75" t="n">
        <v>0</v>
      </c>
      <c r="P75" t="n">
        <v>373312</v>
      </c>
      <c r="Q75" t="n">
        <v>373312</v>
      </c>
      <c r="R75" t="n">
        <v>83987</v>
      </c>
      <c r="S75" t="n">
        <v>0</v>
      </c>
      <c r="T75" t="n">
        <v>535.104</v>
      </c>
    </row>
    <row r="76">
      <c r="A76" s="101" t="inlineStr">
        <is>
          <t>620.omnetpp_s-141B</t>
        </is>
      </c>
      <c r="B76" t="n">
        <v>0.205131</v>
      </c>
      <c r="C76" t="n">
        <v>1896335</v>
      </c>
      <c r="D76" t="n">
        <v>781322</v>
      </c>
      <c r="E76" t="n">
        <v>1115013</v>
      </c>
      <c r="F76" t="n">
        <v>22.3003</v>
      </c>
      <c r="G76" t="n">
        <v>527034</v>
      </c>
      <c r="H76" t="n">
        <v>142043</v>
      </c>
      <c r="I76" t="n">
        <v>384991</v>
      </c>
      <c r="J76" t="n">
        <v>7.69982</v>
      </c>
      <c r="K76" t="n">
        <v>10.3803</v>
      </c>
      <c r="L76" t="n">
        <v>5415047</v>
      </c>
      <c r="M76" t="n">
        <v>5415047</v>
      </c>
      <c r="N76" t="n">
        <v>141183</v>
      </c>
      <c r="O76" t="n">
        <v>885416</v>
      </c>
      <c r="P76" t="n">
        <v>141183</v>
      </c>
      <c r="Q76" t="n">
        <v>141183</v>
      </c>
      <c r="R76" t="n">
        <v>14459</v>
      </c>
      <c r="S76" t="n">
        <v>0</v>
      </c>
      <c r="T76" t="n">
        <v>166.669</v>
      </c>
    </row>
    <row r="77">
      <c r="A77" s="101" t="inlineStr">
        <is>
          <t>620.omnetpp_s-874B</t>
        </is>
      </c>
      <c r="B77" t="n">
        <v>0.217965</v>
      </c>
      <c r="C77" t="n">
        <v>1803506</v>
      </c>
      <c r="D77" t="n">
        <v>764969</v>
      </c>
      <c r="E77" t="n">
        <v>1038537</v>
      </c>
      <c r="F77" t="n">
        <v>20.7707</v>
      </c>
      <c r="G77" t="n">
        <v>489198</v>
      </c>
      <c r="H77" t="n">
        <v>148419</v>
      </c>
      <c r="I77" t="n">
        <v>340779</v>
      </c>
      <c r="J77" t="n">
        <v>6.81558</v>
      </c>
      <c r="K77" t="n">
        <v>9.6622</v>
      </c>
      <c r="L77" t="n">
        <v>5456043</v>
      </c>
      <c r="M77" t="n">
        <v>5456039</v>
      </c>
      <c r="N77" t="n">
        <v>142915</v>
      </c>
      <c r="O77" t="n">
        <v>875385</v>
      </c>
      <c r="P77" t="n">
        <v>142915</v>
      </c>
      <c r="Q77" t="n">
        <v>142915</v>
      </c>
      <c r="R77" t="n">
        <v>14778</v>
      </c>
      <c r="S77" t="n">
        <v>0</v>
      </c>
      <c r="T77" t="n">
        <v>165.823</v>
      </c>
    </row>
    <row r="78">
      <c r="A78" s="101" t="inlineStr">
        <is>
          <t>621.wrf_s-6673B</t>
        </is>
      </c>
      <c r="B78" t="n">
        <v>0.69826</v>
      </c>
      <c r="C78" t="n">
        <v>1880912</v>
      </c>
      <c r="D78" t="n">
        <v>623152</v>
      </c>
      <c r="E78" t="n">
        <v>1257760</v>
      </c>
      <c r="F78" t="n">
        <v>25.1552</v>
      </c>
      <c r="G78" t="n">
        <v>142878</v>
      </c>
      <c r="H78" t="n">
        <v>31082</v>
      </c>
      <c r="I78" t="n">
        <v>111796</v>
      </c>
      <c r="J78" t="n">
        <v>2.23592</v>
      </c>
      <c r="K78" t="n">
        <v>2.80206</v>
      </c>
      <c r="L78" t="n">
        <v>21417525</v>
      </c>
      <c r="M78" t="n">
        <v>17531603</v>
      </c>
      <c r="N78" t="n">
        <v>1247237</v>
      </c>
      <c r="O78" t="n">
        <v>299811</v>
      </c>
      <c r="P78" t="n">
        <v>1247237</v>
      </c>
      <c r="Q78" t="n">
        <v>1247237</v>
      </c>
      <c r="R78" t="n">
        <v>70614</v>
      </c>
      <c r="S78" t="n">
        <v>0</v>
      </c>
      <c r="T78" t="n">
        <v>251.681</v>
      </c>
    </row>
    <row r="79">
      <c r="A79" s="101" t="inlineStr">
        <is>
          <t>621.wrf_s-8065B</t>
        </is>
      </c>
      <c r="B79" t="n">
        <v>0.948715</v>
      </c>
      <c r="C79" t="n">
        <v>813503</v>
      </c>
      <c r="D79" t="n">
        <v>438300</v>
      </c>
      <c r="E79" t="n">
        <v>375203</v>
      </c>
      <c r="F79" t="n">
        <v>7.50406</v>
      </c>
      <c r="G79" t="n">
        <v>34778</v>
      </c>
      <c r="H79" t="n">
        <v>7751</v>
      </c>
      <c r="I79" t="n">
        <v>27027</v>
      </c>
      <c r="J79" t="n">
        <v>0.54054</v>
      </c>
      <c r="K79" t="n">
        <v>0.67022</v>
      </c>
      <c r="L79" t="n">
        <v>6278094</v>
      </c>
      <c r="M79" t="n">
        <v>5862908</v>
      </c>
      <c r="N79" t="n">
        <v>532078</v>
      </c>
      <c r="O79" t="n">
        <v>55579</v>
      </c>
      <c r="P79" t="n">
        <v>532078</v>
      </c>
      <c r="Q79" t="n">
        <v>532078</v>
      </c>
      <c r="R79" t="n">
        <v>3895</v>
      </c>
      <c r="S79" t="n">
        <v>0</v>
      </c>
      <c r="T79" t="n">
        <v>225.369</v>
      </c>
    </row>
    <row r="80">
      <c r="A80" s="101" t="inlineStr">
        <is>
          <t>623.xalancbmk_s-10B</t>
        </is>
      </c>
      <c r="B80" t="n">
        <v>0.26541</v>
      </c>
      <c r="C80" t="n">
        <v>2184204</v>
      </c>
      <c r="D80" t="n">
        <v>220752</v>
      </c>
      <c r="E80" t="n">
        <v>1963452</v>
      </c>
      <c r="F80" t="n">
        <v>39.269</v>
      </c>
      <c r="G80" t="n">
        <v>1041335</v>
      </c>
      <c r="H80" t="n">
        <v>106884</v>
      </c>
      <c r="I80" t="n">
        <v>934451</v>
      </c>
      <c r="J80" t="n">
        <v>18.689</v>
      </c>
      <c r="K80" t="n">
        <v>20.0236</v>
      </c>
      <c r="L80" t="n">
        <v>3700090</v>
      </c>
      <c r="M80" t="n">
        <v>3700069</v>
      </c>
      <c r="N80" t="n">
        <v>207516</v>
      </c>
      <c r="O80" t="n">
        <v>869468</v>
      </c>
      <c r="P80" t="n">
        <v>207516</v>
      </c>
      <c r="Q80" t="n">
        <v>207516</v>
      </c>
      <c r="R80" t="n">
        <v>53282</v>
      </c>
      <c r="S80" t="n">
        <v>0</v>
      </c>
      <c r="T80" t="n">
        <v>110.399</v>
      </c>
    </row>
    <row r="81">
      <c r="A81" s="101" t="inlineStr">
        <is>
          <t>623.xalancbmk_s-165B</t>
        </is>
      </c>
      <c r="B81" t="n">
        <v>0.661007</v>
      </c>
      <c r="C81" t="n">
        <v>1038006</v>
      </c>
      <c r="D81" t="n">
        <v>62643</v>
      </c>
      <c r="E81" t="n">
        <v>975363</v>
      </c>
      <c r="F81" t="n">
        <v>19.5073</v>
      </c>
      <c r="G81" t="n">
        <v>34553</v>
      </c>
      <c r="H81" t="n">
        <v>5922</v>
      </c>
      <c r="I81" t="n">
        <v>28631</v>
      </c>
      <c r="J81" t="n">
        <v>0.57262</v>
      </c>
      <c r="K81" t="n">
        <v>0.69106</v>
      </c>
      <c r="L81" t="n">
        <v>3657193</v>
      </c>
      <c r="M81" t="n">
        <v>3654279</v>
      </c>
      <c r="N81" t="n">
        <v>906470</v>
      </c>
      <c r="O81" t="n">
        <v>93432</v>
      </c>
      <c r="P81" t="n">
        <v>906470</v>
      </c>
      <c r="Q81" t="n">
        <v>906470</v>
      </c>
      <c r="R81" t="n">
        <v>9805</v>
      </c>
      <c r="S81" t="n">
        <v>0</v>
      </c>
      <c r="T81" t="n">
        <v>87.77760000000001</v>
      </c>
    </row>
    <row r="82">
      <c r="A82" s="101" t="inlineStr">
        <is>
          <t>623.xalancbmk_s-202B</t>
        </is>
      </c>
      <c r="B82" t="n">
        <v>0.599688</v>
      </c>
      <c r="C82" t="n">
        <v>1337989</v>
      </c>
      <c r="D82" t="n">
        <v>209447</v>
      </c>
      <c r="E82" t="n">
        <v>1128542</v>
      </c>
      <c r="F82" t="n">
        <v>22.5708</v>
      </c>
      <c r="G82" t="n">
        <v>45742</v>
      </c>
      <c r="H82" t="n">
        <v>8008</v>
      </c>
      <c r="I82" t="n">
        <v>37734</v>
      </c>
      <c r="J82" t="n">
        <v>0.75468</v>
      </c>
      <c r="K82" t="n">
        <v>0.91484</v>
      </c>
      <c r="L82" t="n">
        <v>3754784</v>
      </c>
      <c r="M82" t="n">
        <v>3751408</v>
      </c>
      <c r="N82" t="n">
        <v>1202964</v>
      </c>
      <c r="O82" t="n">
        <v>107983</v>
      </c>
      <c r="P82" t="n">
        <v>1202964</v>
      </c>
      <c r="Q82" t="n">
        <v>1202964</v>
      </c>
      <c r="R82" t="n">
        <v>5323</v>
      </c>
      <c r="S82" t="n">
        <v>0</v>
      </c>
      <c r="T82" t="n">
        <v>83.2403</v>
      </c>
    </row>
    <row r="83">
      <c r="A83" s="101" t="inlineStr">
        <is>
          <t>625.x264_s-20B</t>
        </is>
      </c>
      <c r="B83" t="n">
        <v>0.774912</v>
      </c>
      <c r="C83" t="n">
        <v>253778</v>
      </c>
      <c r="D83" t="n">
        <v>95875</v>
      </c>
      <c r="E83" t="n">
        <v>157903</v>
      </c>
      <c r="F83" t="n">
        <v>3.15806</v>
      </c>
      <c r="G83" t="n">
        <v>17219</v>
      </c>
      <c r="H83" t="n">
        <v>4842</v>
      </c>
      <c r="I83" t="n">
        <v>12377</v>
      </c>
      <c r="J83" t="n">
        <v>0.24754</v>
      </c>
      <c r="K83" t="n">
        <v>0.28576</v>
      </c>
      <c r="L83" t="n">
        <v>1320152</v>
      </c>
      <c r="M83" t="n">
        <v>1319046</v>
      </c>
      <c r="N83" t="n">
        <v>100511</v>
      </c>
      <c r="O83" t="n">
        <v>132950</v>
      </c>
      <c r="P83" t="n">
        <v>100511</v>
      </c>
      <c r="Q83" t="n">
        <v>100511</v>
      </c>
      <c r="R83" t="n">
        <v>29885</v>
      </c>
      <c r="S83" t="n">
        <v>0</v>
      </c>
      <c r="T83" t="n">
        <v>205.624</v>
      </c>
    </row>
    <row r="84">
      <c r="A84" s="101" t="inlineStr">
        <is>
          <t>627.cam4_s-490B</t>
        </is>
      </c>
      <c r="B84" t="n">
        <v>0.679959</v>
      </c>
      <c r="C84" t="n">
        <v>902619</v>
      </c>
      <c r="D84" t="n">
        <v>651078</v>
      </c>
      <c r="E84" t="n">
        <v>251541</v>
      </c>
      <c r="F84" t="n">
        <v>5.03082</v>
      </c>
      <c r="G84" t="n">
        <v>15612</v>
      </c>
      <c r="H84" t="n">
        <v>11135</v>
      </c>
      <c r="I84" t="n">
        <v>4477</v>
      </c>
      <c r="J84" t="n">
        <v>0.08953999999999999</v>
      </c>
      <c r="K84" t="n">
        <v>0.28778</v>
      </c>
      <c r="L84" t="n">
        <v>2729354</v>
      </c>
      <c r="M84" t="n">
        <v>2714826</v>
      </c>
      <c r="N84" t="n">
        <v>582531</v>
      </c>
      <c r="O84" t="n">
        <v>22339</v>
      </c>
      <c r="P84" t="n">
        <v>582531</v>
      </c>
      <c r="Q84" t="n">
        <v>582531</v>
      </c>
      <c r="R84" t="n">
        <v>24093</v>
      </c>
      <c r="S84" t="n">
        <v>0</v>
      </c>
      <c r="T84" t="n">
        <v>196.11</v>
      </c>
    </row>
    <row r="85">
      <c r="A85" s="101" t="inlineStr">
        <is>
          <t>628.pop2_s-17B</t>
        </is>
      </c>
      <c r="B85" t="n">
        <v>0.785152</v>
      </c>
      <c r="C85" t="n">
        <v>516055</v>
      </c>
      <c r="D85" t="n">
        <v>347019</v>
      </c>
      <c r="E85" t="n">
        <v>169036</v>
      </c>
      <c r="F85" t="n">
        <v>3.38072</v>
      </c>
      <c r="G85" t="n">
        <v>44641</v>
      </c>
      <c r="H85" t="n">
        <v>38434</v>
      </c>
      <c r="I85" t="n">
        <v>6207</v>
      </c>
      <c r="J85" t="n">
        <v>0.12414</v>
      </c>
      <c r="K85" t="n">
        <v>0.405</v>
      </c>
      <c r="L85" t="n">
        <v>6679818</v>
      </c>
      <c r="M85" t="n">
        <v>6352537</v>
      </c>
      <c r="N85" t="n">
        <v>482662</v>
      </c>
      <c r="O85" t="n">
        <v>197646</v>
      </c>
      <c r="P85" t="n">
        <v>482662</v>
      </c>
      <c r="Q85" t="n">
        <v>482662</v>
      </c>
      <c r="R85" t="n">
        <v>4365</v>
      </c>
      <c r="S85" t="n">
        <v>0</v>
      </c>
      <c r="T85" t="n">
        <v>146.367</v>
      </c>
    </row>
    <row r="86">
      <c r="A86" s="101" t="inlineStr">
        <is>
          <t>649.fotonik3d_s-10881B</t>
        </is>
      </c>
      <c r="B86" t="n">
        <v>0.628511</v>
      </c>
      <c r="C86" t="n">
        <v>1913108</v>
      </c>
      <c r="D86" t="n">
        <v>489399</v>
      </c>
      <c r="E86" t="n">
        <v>1423709</v>
      </c>
      <c r="F86" t="n">
        <v>28.4742</v>
      </c>
      <c r="G86" t="n">
        <v>258748</v>
      </c>
      <c r="H86" t="n">
        <v>1557</v>
      </c>
      <c r="I86" t="n">
        <v>257191</v>
      </c>
      <c r="J86" t="n">
        <v>5.14382</v>
      </c>
      <c r="K86" t="n">
        <v>5.17496</v>
      </c>
      <c r="L86" t="n">
        <v>4999320</v>
      </c>
      <c r="M86" t="n">
        <v>4997759</v>
      </c>
      <c r="N86" t="n">
        <v>687518</v>
      </c>
      <c r="O86" t="n">
        <v>463350</v>
      </c>
      <c r="P86" t="n">
        <v>687518</v>
      </c>
      <c r="Q86" t="n">
        <v>687518</v>
      </c>
      <c r="R86" t="n">
        <v>15268</v>
      </c>
      <c r="S86" t="n">
        <v>0</v>
      </c>
      <c r="T86" t="n">
        <v>196.156</v>
      </c>
    </row>
    <row r="87">
      <c r="A87" s="101" t="inlineStr">
        <is>
          <t>649.fotonik3d_s-1176B</t>
        </is>
      </c>
      <c r="B87" t="n">
        <v>1.00008</v>
      </c>
      <c r="C87" t="n">
        <v>879756</v>
      </c>
      <c r="D87" t="n">
        <v>341182</v>
      </c>
      <c r="E87" t="n">
        <v>538574</v>
      </c>
      <c r="F87" t="n">
        <v>10.7715</v>
      </c>
      <c r="G87" t="n">
        <v>8887</v>
      </c>
      <c r="H87" t="n">
        <v>57</v>
      </c>
      <c r="I87" t="n">
        <v>8830</v>
      </c>
      <c r="J87" t="n">
        <v>0.1766</v>
      </c>
      <c r="K87" t="n">
        <v>0.17774</v>
      </c>
      <c r="L87" t="n">
        <v>1321542</v>
      </c>
      <c r="M87" t="n">
        <v>1321542</v>
      </c>
      <c r="N87" t="n">
        <v>639354</v>
      </c>
      <c r="O87" t="n">
        <v>3618</v>
      </c>
      <c r="P87" t="n">
        <v>639354</v>
      </c>
      <c r="Q87" t="n">
        <v>639354</v>
      </c>
      <c r="R87" t="n">
        <v>4551</v>
      </c>
      <c r="S87" t="n">
        <v>0</v>
      </c>
      <c r="T87" t="n">
        <v>137.432</v>
      </c>
    </row>
    <row r="88">
      <c r="A88" s="101" t="inlineStr">
        <is>
          <t>649.fotonik3d_s-7084B</t>
        </is>
      </c>
      <c r="B88" t="n">
        <v>0.982521</v>
      </c>
      <c r="C88" t="n">
        <v>1132595</v>
      </c>
      <c r="D88" t="n">
        <v>258934</v>
      </c>
      <c r="E88" t="n">
        <v>873661</v>
      </c>
      <c r="F88" t="n">
        <v>17.4732</v>
      </c>
      <c r="G88" t="n">
        <v>14980</v>
      </c>
      <c r="H88" t="n">
        <v>50</v>
      </c>
      <c r="I88" t="n">
        <v>14930</v>
      </c>
      <c r="J88" t="n">
        <v>0.2986</v>
      </c>
      <c r="K88" t="n">
        <v>0.2996</v>
      </c>
      <c r="L88" t="n">
        <v>13122720</v>
      </c>
      <c r="M88" t="n">
        <v>12787710</v>
      </c>
      <c r="N88" t="n">
        <v>803418</v>
      </c>
      <c r="O88" t="n">
        <v>58050</v>
      </c>
      <c r="P88" t="n">
        <v>803418</v>
      </c>
      <c r="Q88" t="n">
        <v>803418</v>
      </c>
      <c r="R88" t="n">
        <v>502</v>
      </c>
      <c r="S88" t="n">
        <v>0</v>
      </c>
      <c r="T88" t="n">
        <v>193.755</v>
      </c>
    </row>
    <row r="89">
      <c r="A89" s="101" t="inlineStr">
        <is>
          <t>649.fotonik3d_s-8225B</t>
        </is>
      </c>
      <c r="B89" t="n">
        <v>0.999865</v>
      </c>
      <c r="C89" t="n">
        <v>881483</v>
      </c>
      <c r="D89" t="n">
        <v>345654</v>
      </c>
      <c r="E89" t="n">
        <v>535829</v>
      </c>
      <c r="F89" t="n">
        <v>10.7166</v>
      </c>
      <c r="G89" t="n">
        <v>9016</v>
      </c>
      <c r="H89" t="n">
        <v>89</v>
      </c>
      <c r="I89" t="n">
        <v>8927</v>
      </c>
      <c r="J89" t="n">
        <v>0.17854</v>
      </c>
      <c r="K89" t="n">
        <v>0.18032</v>
      </c>
      <c r="L89" t="n">
        <v>1321030</v>
      </c>
      <c r="M89" t="n">
        <v>1321030</v>
      </c>
      <c r="N89" t="n">
        <v>639379</v>
      </c>
      <c r="O89" t="n">
        <v>3497</v>
      </c>
      <c r="P89" t="n">
        <v>639379</v>
      </c>
      <c r="Q89" t="n">
        <v>639379</v>
      </c>
      <c r="R89" t="n">
        <v>4509</v>
      </c>
      <c r="S89" t="n">
        <v>0</v>
      </c>
      <c r="T89" t="n">
        <v>138.754</v>
      </c>
    </row>
    <row r="90">
      <c r="A90" s="101" t="inlineStr">
        <is>
          <t>654.roms_s-1007B</t>
        </is>
      </c>
      <c r="B90" t="n">
        <v>0.525132</v>
      </c>
      <c r="C90" t="n">
        <v>337740</v>
      </c>
      <c r="D90" t="n">
        <v>83891</v>
      </c>
      <c r="E90" t="n">
        <v>253849</v>
      </c>
      <c r="F90" t="n">
        <v>5.07698</v>
      </c>
      <c r="G90" t="n">
        <v>6220</v>
      </c>
      <c r="H90" t="n">
        <v>3</v>
      </c>
      <c r="I90" t="n">
        <v>6217</v>
      </c>
      <c r="J90" t="n">
        <v>0.12434</v>
      </c>
      <c r="K90" t="n">
        <v>0.12368</v>
      </c>
      <c r="L90" t="n">
        <v>4350604</v>
      </c>
      <c r="M90" t="n">
        <v>4349806</v>
      </c>
      <c r="N90" t="n">
        <v>146902</v>
      </c>
      <c r="O90" t="n">
        <v>11475</v>
      </c>
      <c r="P90" t="n">
        <v>146902</v>
      </c>
      <c r="Q90" t="n">
        <v>146902</v>
      </c>
      <c r="R90" t="n">
        <v>4257</v>
      </c>
      <c r="S90" t="n">
        <v>0</v>
      </c>
      <c r="T90" t="n">
        <v>214.436</v>
      </c>
    </row>
    <row r="91">
      <c r="A91" s="101" t="inlineStr">
        <is>
          <t>654.roms_s-1070B</t>
        </is>
      </c>
      <c r="B91" t="n">
        <v>0.8941519999999999</v>
      </c>
      <c r="C91" t="n">
        <v>1458021</v>
      </c>
      <c r="D91" t="n">
        <v>334307</v>
      </c>
      <c r="E91" t="n">
        <v>1123714</v>
      </c>
      <c r="F91" t="n">
        <v>22.4743</v>
      </c>
      <c r="G91" t="n">
        <v>26086</v>
      </c>
      <c r="H91" t="n">
        <v>4</v>
      </c>
      <c r="I91" t="n">
        <v>26082</v>
      </c>
      <c r="J91" t="n">
        <v>0.52164</v>
      </c>
      <c r="K91" t="n">
        <v>0.52172</v>
      </c>
      <c r="L91" t="n">
        <v>5245604</v>
      </c>
      <c r="M91" t="n">
        <v>4959290</v>
      </c>
      <c r="N91" t="n">
        <v>695437</v>
      </c>
      <c r="O91" t="n">
        <v>36264</v>
      </c>
      <c r="P91" t="n">
        <v>695437</v>
      </c>
      <c r="Q91" t="n">
        <v>695437</v>
      </c>
      <c r="R91" t="n">
        <v>26780</v>
      </c>
      <c r="S91" t="n">
        <v>0</v>
      </c>
      <c r="T91" t="n">
        <v>256.304</v>
      </c>
    </row>
    <row r="92">
      <c r="A92" s="101" t="inlineStr">
        <is>
          <t>654.roms_s-1390B</t>
        </is>
      </c>
      <c r="B92" t="n">
        <v>0.830259</v>
      </c>
      <c r="C92" t="n">
        <v>1202136</v>
      </c>
      <c r="D92" t="n">
        <v>275503</v>
      </c>
      <c r="E92" t="n">
        <v>926633</v>
      </c>
      <c r="F92" t="n">
        <v>18.5327</v>
      </c>
      <c r="G92" t="n">
        <v>17268</v>
      </c>
      <c r="H92" t="n">
        <v>266</v>
      </c>
      <c r="I92" t="n">
        <v>17002</v>
      </c>
      <c r="J92" t="n">
        <v>0.34004</v>
      </c>
      <c r="K92" t="n">
        <v>0.34246</v>
      </c>
      <c r="L92" t="n">
        <v>10032148</v>
      </c>
      <c r="M92" t="n">
        <v>9997103</v>
      </c>
      <c r="N92" t="n">
        <v>840686</v>
      </c>
      <c r="O92" t="n">
        <v>53639</v>
      </c>
      <c r="P92" t="n">
        <v>840686</v>
      </c>
      <c r="Q92" t="n">
        <v>840686</v>
      </c>
      <c r="R92" t="n">
        <v>11100</v>
      </c>
      <c r="S92" t="n">
        <v>0</v>
      </c>
      <c r="T92" t="n">
        <v>243.16</v>
      </c>
    </row>
    <row r="93">
      <c r="A93" s="101" t="inlineStr">
        <is>
          <t>654.roms_s-293B</t>
        </is>
      </c>
      <c r="B93" t="n">
        <v>1.03636</v>
      </c>
      <c r="C93" t="n">
        <v>762260</v>
      </c>
      <c r="D93" t="n">
        <v>418638</v>
      </c>
      <c r="E93" t="n">
        <v>343622</v>
      </c>
      <c r="F93" t="n">
        <v>6.87244</v>
      </c>
      <c r="G93" t="n">
        <v>7340</v>
      </c>
      <c r="H93" t="n">
        <v>2555</v>
      </c>
      <c r="I93" t="n">
        <v>4785</v>
      </c>
      <c r="J93" t="n">
        <v>0.09569999999999999</v>
      </c>
      <c r="K93" t="n">
        <v>0.1468</v>
      </c>
      <c r="L93" t="n">
        <v>2783321</v>
      </c>
      <c r="M93" t="n">
        <v>2761519</v>
      </c>
      <c r="N93" t="n">
        <v>341817</v>
      </c>
      <c r="O93" t="n">
        <v>13695</v>
      </c>
      <c r="P93" t="n">
        <v>341817</v>
      </c>
      <c r="Q93" t="n">
        <v>341817</v>
      </c>
      <c r="R93" t="n">
        <v>357</v>
      </c>
      <c r="S93" t="n">
        <v>0</v>
      </c>
      <c r="T93" t="n">
        <v>192.144</v>
      </c>
    </row>
    <row r="94">
      <c r="A94" s="101" t="inlineStr">
        <is>
          <t>654.roms_s-294B</t>
        </is>
      </c>
      <c r="B94" t="n">
        <v>1.02942</v>
      </c>
      <c r="C94" t="n">
        <v>718686</v>
      </c>
      <c r="D94" t="n">
        <v>130808</v>
      </c>
      <c r="E94" t="n">
        <v>587878</v>
      </c>
      <c r="F94" t="n">
        <v>11.7576</v>
      </c>
      <c r="G94" t="n">
        <v>60619</v>
      </c>
      <c r="H94" t="n">
        <v>4964</v>
      </c>
      <c r="I94" t="n">
        <v>55655</v>
      </c>
      <c r="J94" t="n">
        <v>1.1131</v>
      </c>
      <c r="K94" t="n">
        <v>1.21238</v>
      </c>
      <c r="L94" t="n">
        <v>9857956</v>
      </c>
      <c r="M94" t="n">
        <v>9021164</v>
      </c>
      <c r="N94" t="n">
        <v>597343</v>
      </c>
      <c r="O94" t="n">
        <v>60506</v>
      </c>
      <c r="P94" t="n">
        <v>597343</v>
      </c>
      <c r="Q94" t="n">
        <v>597343</v>
      </c>
      <c r="R94" t="n">
        <v>337</v>
      </c>
      <c r="S94" t="n">
        <v>0</v>
      </c>
      <c r="T94" t="n">
        <v>94.4221</v>
      </c>
    </row>
    <row r="95">
      <c r="A95" s="101" t="inlineStr">
        <is>
          <t>654.roms_s-523B</t>
        </is>
      </c>
      <c r="B95" t="n">
        <v>0.959453</v>
      </c>
      <c r="C95" t="n">
        <v>1340939</v>
      </c>
      <c r="D95" t="n">
        <v>318974</v>
      </c>
      <c r="E95" t="n">
        <v>1021965</v>
      </c>
      <c r="F95" t="n">
        <v>20.4393</v>
      </c>
      <c r="G95" t="n">
        <v>21484</v>
      </c>
      <c r="H95" t="n">
        <v>67</v>
      </c>
      <c r="I95" t="n">
        <v>21417</v>
      </c>
      <c r="J95" t="n">
        <v>0.42834</v>
      </c>
      <c r="K95" t="n">
        <v>0.42904</v>
      </c>
      <c r="L95" t="n">
        <v>6367558</v>
      </c>
      <c r="M95" t="n">
        <v>6361065</v>
      </c>
      <c r="N95" t="n">
        <v>630184</v>
      </c>
      <c r="O95" t="n">
        <v>51426</v>
      </c>
      <c r="P95" t="n">
        <v>630184</v>
      </c>
      <c r="Q95" t="n">
        <v>630184</v>
      </c>
      <c r="R95" t="n">
        <v>16328</v>
      </c>
      <c r="S95" t="n">
        <v>0</v>
      </c>
      <c r="T95" t="n">
        <v>235.574</v>
      </c>
    </row>
    <row r="96">
      <c r="A96" s="101" t="inlineStr">
        <is>
          <t>657.xz_s-2302B</t>
        </is>
      </c>
      <c r="B96" t="n">
        <v>0.508881</v>
      </c>
      <c r="C96" t="n">
        <v>549414</v>
      </c>
      <c r="D96" t="n">
        <v>355263</v>
      </c>
      <c r="E96" t="n">
        <v>194151</v>
      </c>
      <c r="F96" t="n">
        <v>3.88302</v>
      </c>
      <c r="G96" t="n">
        <v>160305</v>
      </c>
      <c r="H96" t="n">
        <v>82190</v>
      </c>
      <c r="I96" t="n">
        <v>78115</v>
      </c>
      <c r="J96" t="n">
        <v>1.5623</v>
      </c>
      <c r="K96" t="n">
        <v>3.20414</v>
      </c>
      <c r="L96" t="n">
        <v>2783449</v>
      </c>
      <c r="M96" t="n">
        <v>2783449</v>
      </c>
      <c r="N96" t="n">
        <v>46384</v>
      </c>
      <c r="O96" t="n">
        <v>347286</v>
      </c>
      <c r="P96" t="n">
        <v>46384</v>
      </c>
      <c r="Q96" t="n">
        <v>46384</v>
      </c>
      <c r="R96" t="n">
        <v>880</v>
      </c>
      <c r="S96" t="n">
        <v>0</v>
      </c>
      <c r="T96" t="n">
        <v>174.597</v>
      </c>
    </row>
    <row r="97"/>
    <row r="98" ht="30" customHeight="1" s="75">
      <c r="A98" s="100" t="inlineStr">
        <is>
          <t>Experiment 3: Replacement Policy LRU at L2 and DRRIP at LLC</t>
        </is>
      </c>
      <c r="B98" s="98" t="n"/>
      <c r="C98" s="98" t="n"/>
      <c r="D98" s="98" t="n"/>
      <c r="E98" s="98" t="n"/>
      <c r="F98" s="98" t="n"/>
      <c r="G98" s="98" t="n"/>
      <c r="H98" s="98" t="n"/>
      <c r="I98" s="98" t="n"/>
      <c r="J98" s="98" t="n"/>
      <c r="K98" s="98" t="n"/>
      <c r="L98" s="98" t="n"/>
      <c r="M98" s="98" t="n"/>
      <c r="N98" s="98" t="n"/>
      <c r="O98" s="98" t="n"/>
      <c r="P98" s="98" t="n"/>
      <c r="Q98" s="98" t="n"/>
      <c r="R98" s="98" t="n"/>
      <c r="S98" s="98" t="n"/>
      <c r="T98" s="98" t="n"/>
    </row>
    <row r="99">
      <c r="A99" s="101" t="inlineStr">
        <is>
          <t>600.perlbench_s-570B</t>
        </is>
      </c>
      <c r="B99" t="n">
        <v>0.450997</v>
      </c>
      <c r="C99" t="n">
        <v>159583</v>
      </c>
      <c r="D99" t="n">
        <v>63823</v>
      </c>
      <c r="E99" t="n">
        <v>95760</v>
      </c>
      <c r="F99" t="n">
        <v>1.9152</v>
      </c>
      <c r="G99" t="n">
        <v>62946</v>
      </c>
      <c r="H99" t="n">
        <v>23957</v>
      </c>
      <c r="I99" t="n">
        <v>38989</v>
      </c>
      <c r="J99" t="n">
        <v>0.77978</v>
      </c>
      <c r="K99" t="n">
        <v>0.93208</v>
      </c>
      <c r="L99" t="n">
        <v>1311721</v>
      </c>
      <c r="M99" t="n">
        <v>1311720</v>
      </c>
      <c r="N99" t="n">
        <v>47352</v>
      </c>
      <c r="O99" t="n">
        <v>122771</v>
      </c>
      <c r="P99" t="n">
        <v>47352</v>
      </c>
      <c r="Q99" t="n">
        <v>47352</v>
      </c>
      <c r="R99" t="n">
        <v>2042</v>
      </c>
      <c r="S99" t="n">
        <v>0</v>
      </c>
      <c r="T99" t="n">
        <v>147.819</v>
      </c>
    </row>
    <row r="100">
      <c r="A100" s="101" t="inlineStr">
        <is>
          <t>602.gcc_s-1850B</t>
        </is>
      </c>
      <c r="B100" t="n">
        <v>0.326501</v>
      </c>
      <c r="C100" t="n">
        <v>926290</v>
      </c>
      <c r="D100" t="n">
        <v>14542</v>
      </c>
      <c r="E100" t="n">
        <v>911748</v>
      </c>
      <c r="F100" t="n">
        <v>18.235</v>
      </c>
      <c r="G100" t="n">
        <v>24406</v>
      </c>
      <c r="H100" t="n">
        <v>535</v>
      </c>
      <c r="I100" t="n">
        <v>23871</v>
      </c>
      <c r="J100" t="n">
        <v>0.47742</v>
      </c>
      <c r="K100" t="n">
        <v>0.48812</v>
      </c>
      <c r="L100" t="n">
        <v>8205971</v>
      </c>
      <c r="M100" t="n">
        <v>8205950</v>
      </c>
      <c r="N100" t="n">
        <v>1056262</v>
      </c>
      <c r="O100" t="n">
        <v>229059</v>
      </c>
      <c r="P100" t="n">
        <v>1056262</v>
      </c>
      <c r="Q100" t="n">
        <v>1056262</v>
      </c>
      <c r="R100" t="n">
        <v>13762</v>
      </c>
      <c r="S100" t="n">
        <v>0</v>
      </c>
      <c r="T100" t="n">
        <v>77.5699</v>
      </c>
    </row>
    <row r="101">
      <c r="A101" s="101" t="inlineStr">
        <is>
          <t>602.gcc_s-2226B</t>
        </is>
      </c>
      <c r="B101" t="n">
        <v>0.383145</v>
      </c>
      <c r="C101" t="n">
        <v>3686994</v>
      </c>
      <c r="D101" t="n">
        <v>30737</v>
      </c>
      <c r="E101" t="n">
        <v>3656257</v>
      </c>
      <c r="F101" t="n">
        <v>73.1251</v>
      </c>
      <c r="G101" t="n">
        <v>81503</v>
      </c>
      <c r="H101" t="n">
        <v>1577</v>
      </c>
      <c r="I101" t="n">
        <v>79926</v>
      </c>
      <c r="J101" t="n">
        <v>1.59852</v>
      </c>
      <c r="K101" t="n">
        <v>1.63006</v>
      </c>
      <c r="L101" t="n">
        <v>10033335</v>
      </c>
      <c r="M101" t="n">
        <v>10033264</v>
      </c>
      <c r="N101" t="n">
        <v>3341006</v>
      </c>
      <c r="O101" t="n">
        <v>327511</v>
      </c>
      <c r="P101" t="n">
        <v>3341006</v>
      </c>
      <c r="Q101" t="n">
        <v>3341006</v>
      </c>
      <c r="R101" t="n">
        <v>78116</v>
      </c>
      <c r="S101" t="n">
        <v>0</v>
      </c>
      <c r="T101" t="n">
        <v>79.15730000000001</v>
      </c>
    </row>
    <row r="102">
      <c r="A102" s="101" t="inlineStr">
        <is>
          <t>602.gcc_s-734B</t>
        </is>
      </c>
      <c r="B102" t="n">
        <v>0.390763</v>
      </c>
      <c r="C102" t="n">
        <v>690697</v>
      </c>
      <c r="D102" t="n">
        <v>44983</v>
      </c>
      <c r="E102" t="n">
        <v>645714</v>
      </c>
      <c r="F102" t="n">
        <v>12.9143</v>
      </c>
      <c r="G102" t="n">
        <v>29230</v>
      </c>
      <c r="H102" t="n">
        <v>3841</v>
      </c>
      <c r="I102" t="n">
        <v>25389</v>
      </c>
      <c r="J102" t="n">
        <v>0.50778</v>
      </c>
      <c r="K102" t="n">
        <v>0.58282</v>
      </c>
      <c r="L102" t="n">
        <v>2910309</v>
      </c>
      <c r="M102" t="n">
        <v>2910183</v>
      </c>
      <c r="N102" t="n">
        <v>874019</v>
      </c>
      <c r="O102" t="n">
        <v>194098</v>
      </c>
      <c r="P102" t="n">
        <v>874019</v>
      </c>
      <c r="Q102" t="n">
        <v>874019</v>
      </c>
      <c r="R102" t="n">
        <v>5069</v>
      </c>
      <c r="S102" t="n">
        <v>0</v>
      </c>
      <c r="T102" t="n">
        <v>88.9481</v>
      </c>
    </row>
    <row r="103">
      <c r="A103" s="101" t="inlineStr">
        <is>
          <t>603.bwaves_s-1740B</t>
        </is>
      </c>
      <c r="B103" t="n">
        <v>0.945593</v>
      </c>
      <c r="C103" t="n">
        <v>976412</v>
      </c>
      <c r="D103" t="n">
        <v>24104</v>
      </c>
      <c r="E103" t="n">
        <v>952308</v>
      </c>
      <c r="F103" t="n">
        <v>19.0462</v>
      </c>
      <c r="G103" t="n">
        <v>40175</v>
      </c>
      <c r="H103" t="n">
        <v>0</v>
      </c>
      <c r="I103" t="n">
        <v>40175</v>
      </c>
      <c r="J103" t="n">
        <v>0.8035</v>
      </c>
      <c r="K103" t="n">
        <v>0.8035</v>
      </c>
      <c r="L103" t="n">
        <v>49772984</v>
      </c>
      <c r="M103" t="n">
        <v>34447311</v>
      </c>
      <c r="N103" t="n">
        <v>922303</v>
      </c>
      <c r="O103" t="n">
        <v>30537</v>
      </c>
      <c r="P103" t="n">
        <v>922303</v>
      </c>
      <c r="Q103" t="n">
        <v>922303</v>
      </c>
      <c r="R103" t="n">
        <v>11490</v>
      </c>
      <c r="S103" t="n">
        <v>0</v>
      </c>
      <c r="T103" t="n">
        <v>148.127</v>
      </c>
    </row>
    <row r="104">
      <c r="A104" s="101" t="inlineStr">
        <is>
          <t>603.bwaves_s-2609B</t>
        </is>
      </c>
      <c r="B104" t="n">
        <v>0.944979</v>
      </c>
      <c r="C104" t="n">
        <v>976409</v>
      </c>
      <c r="D104" t="n">
        <v>24016</v>
      </c>
      <c r="E104" t="n">
        <v>952393</v>
      </c>
      <c r="F104" t="n">
        <v>19.0479</v>
      </c>
      <c r="G104" t="n">
        <v>41395</v>
      </c>
      <c r="H104" t="n">
        <v>0</v>
      </c>
      <c r="I104" t="n">
        <v>41395</v>
      </c>
      <c r="J104" t="n">
        <v>0.8279</v>
      </c>
      <c r="K104" t="n">
        <v>0.8279</v>
      </c>
      <c r="L104" t="n">
        <v>50236511</v>
      </c>
      <c r="M104" t="n">
        <v>34552607</v>
      </c>
      <c r="N104" t="n">
        <v>920695</v>
      </c>
      <c r="O104" t="n">
        <v>30543</v>
      </c>
      <c r="P104" t="n">
        <v>920695</v>
      </c>
      <c r="Q104" t="n">
        <v>920695</v>
      </c>
      <c r="R104" t="n">
        <v>11813</v>
      </c>
      <c r="S104" t="n">
        <v>0</v>
      </c>
      <c r="T104" t="n">
        <v>146.186</v>
      </c>
    </row>
    <row r="105">
      <c r="A105" s="101" t="inlineStr">
        <is>
          <t>603.bwaves_s-2931B</t>
        </is>
      </c>
      <c r="B105" t="n">
        <v>1.14017</v>
      </c>
      <c r="C105" t="n">
        <v>1028036</v>
      </c>
      <c r="D105" t="n">
        <v>338954</v>
      </c>
      <c r="E105" t="n">
        <v>689082</v>
      </c>
      <c r="F105" t="n">
        <v>13.7816</v>
      </c>
      <c r="G105" t="n">
        <v>7143</v>
      </c>
      <c r="H105" t="n">
        <v>831</v>
      </c>
      <c r="I105" t="n">
        <v>6312</v>
      </c>
      <c r="J105" t="n">
        <v>0.12624</v>
      </c>
      <c r="K105" t="n">
        <v>0.14286</v>
      </c>
      <c r="L105" t="n">
        <v>5869125</v>
      </c>
      <c r="M105" t="n">
        <v>5799108</v>
      </c>
      <c r="N105" t="n">
        <v>503730</v>
      </c>
      <c r="O105" t="n">
        <v>15127</v>
      </c>
      <c r="P105" t="n">
        <v>503730</v>
      </c>
      <c r="Q105" t="n">
        <v>503730</v>
      </c>
      <c r="R105" t="n">
        <v>2</v>
      </c>
      <c r="S105" t="n">
        <v>0</v>
      </c>
      <c r="T105" t="n">
        <v>248.121</v>
      </c>
    </row>
    <row r="106">
      <c r="A106" s="101" t="inlineStr">
        <is>
          <t>603.bwaves_s-891B</t>
        </is>
      </c>
      <c r="B106" t="n">
        <v>0.597361</v>
      </c>
      <c r="C106" t="n">
        <v>780968</v>
      </c>
      <c r="D106" t="n">
        <v>183</v>
      </c>
      <c r="E106" t="n">
        <v>780785</v>
      </c>
      <c r="F106" t="n">
        <v>15.6157</v>
      </c>
      <c r="G106" t="n">
        <v>14366</v>
      </c>
      <c r="H106" t="n">
        <v>172</v>
      </c>
      <c r="I106" t="n">
        <v>14194</v>
      </c>
      <c r="J106" t="n">
        <v>0.28388</v>
      </c>
      <c r="K106" t="n">
        <v>0.28732</v>
      </c>
      <c r="L106" t="n">
        <v>1536696</v>
      </c>
      <c r="M106" t="n">
        <v>1536696</v>
      </c>
      <c r="N106" t="n">
        <v>755831</v>
      </c>
      <c r="O106" t="n">
        <v>0</v>
      </c>
      <c r="P106" t="n">
        <v>755831</v>
      </c>
      <c r="Q106" t="n">
        <v>755831</v>
      </c>
      <c r="R106" t="n">
        <v>9226</v>
      </c>
      <c r="S106" t="n">
        <v>0</v>
      </c>
      <c r="T106" t="n">
        <v>71.4525</v>
      </c>
    </row>
    <row r="107">
      <c r="A107" s="101" t="inlineStr">
        <is>
          <t>605.mcf_s-1152B</t>
        </is>
      </c>
      <c r="B107" t="n">
        <v>0.24531</v>
      </c>
      <c r="C107" t="n">
        <v>3783373</v>
      </c>
      <c r="D107" t="n">
        <v>2464836</v>
      </c>
      <c r="E107" t="n">
        <v>1318537</v>
      </c>
      <c r="F107" t="n">
        <v>26.3707</v>
      </c>
      <c r="G107" t="n">
        <v>1367484</v>
      </c>
      <c r="H107" t="n">
        <v>1060168</v>
      </c>
      <c r="I107" t="n">
        <v>307316</v>
      </c>
      <c r="J107" t="n">
        <v>6.14632</v>
      </c>
      <c r="K107" t="n">
        <v>27.3497</v>
      </c>
      <c r="L107" t="n">
        <v>9115647</v>
      </c>
      <c r="M107" t="n">
        <v>9115612</v>
      </c>
      <c r="N107" t="n">
        <v>563674</v>
      </c>
      <c r="O107" t="n">
        <v>1877464</v>
      </c>
      <c r="P107" t="n">
        <v>563674</v>
      </c>
      <c r="Q107" t="n">
        <v>563674</v>
      </c>
      <c r="R107" t="n">
        <v>244455</v>
      </c>
      <c r="S107" t="n">
        <v>0</v>
      </c>
      <c r="T107" t="n">
        <v>163.498</v>
      </c>
    </row>
    <row r="108">
      <c r="A108" s="101" t="inlineStr">
        <is>
          <t>605.mcf_s-1536B</t>
        </is>
      </c>
      <c r="B108" t="n">
        <v>0.270299</v>
      </c>
      <c r="C108" t="n">
        <v>5469605</v>
      </c>
      <c r="D108" t="n">
        <v>3789362</v>
      </c>
      <c r="E108" t="n">
        <v>1680243</v>
      </c>
      <c r="F108" t="n">
        <v>33.6049</v>
      </c>
      <c r="G108" t="n">
        <v>1543336</v>
      </c>
      <c r="H108" t="n">
        <v>789921</v>
      </c>
      <c r="I108" t="n">
        <v>753415</v>
      </c>
      <c r="J108" t="n">
        <v>15.0683</v>
      </c>
      <c r="K108" t="n">
        <v>30.8667</v>
      </c>
      <c r="L108" t="n">
        <v>6064602</v>
      </c>
      <c r="M108" t="n">
        <v>6064602</v>
      </c>
      <c r="N108" t="n">
        <v>146038</v>
      </c>
      <c r="O108" t="n">
        <v>2414762</v>
      </c>
      <c r="P108" t="n">
        <v>146038</v>
      </c>
      <c r="Q108" t="n">
        <v>146038</v>
      </c>
      <c r="R108" t="n">
        <v>13374</v>
      </c>
      <c r="S108" t="n">
        <v>0</v>
      </c>
      <c r="T108" t="n">
        <v>176.189</v>
      </c>
    </row>
    <row r="109">
      <c r="A109" s="101" t="inlineStr">
        <is>
          <t>605.mcf_s-1554B</t>
        </is>
      </c>
      <c r="B109" t="n">
        <v>0.362216</v>
      </c>
      <c r="C109" t="n">
        <v>12362574</v>
      </c>
      <c r="D109" t="n">
        <v>5864701</v>
      </c>
      <c r="E109" t="n">
        <v>6497873</v>
      </c>
      <c r="F109" t="n">
        <v>129.957</v>
      </c>
      <c r="G109" t="n">
        <v>1174990</v>
      </c>
      <c r="H109" t="n">
        <v>548373</v>
      </c>
      <c r="I109" t="n">
        <v>626617</v>
      </c>
      <c r="J109" t="n">
        <v>12.5323</v>
      </c>
      <c r="K109" t="n">
        <v>23.4998</v>
      </c>
      <c r="L109" t="n">
        <v>45949396</v>
      </c>
      <c r="M109" t="n">
        <v>42940389</v>
      </c>
      <c r="N109" t="n">
        <v>4480715</v>
      </c>
      <c r="O109" t="n">
        <v>4558812</v>
      </c>
      <c r="P109" t="n">
        <v>4480715</v>
      </c>
      <c r="Q109" t="n">
        <v>4480715</v>
      </c>
      <c r="R109" t="n">
        <v>1818936</v>
      </c>
      <c r="S109" t="n">
        <v>0</v>
      </c>
      <c r="T109" t="n">
        <v>131.404</v>
      </c>
    </row>
    <row r="110">
      <c r="A110" s="101" t="inlineStr">
        <is>
          <t>605.mcf_s-1644B</t>
        </is>
      </c>
      <c r="B110" t="n">
        <v>0.151777</v>
      </c>
      <c r="C110" t="n">
        <v>10523702</v>
      </c>
      <c r="D110" t="n">
        <v>5657139</v>
      </c>
      <c r="E110" t="n">
        <v>4866563</v>
      </c>
      <c r="F110" t="n">
        <v>97.3313</v>
      </c>
      <c r="G110" t="n">
        <v>917853</v>
      </c>
      <c r="H110" t="n">
        <v>546854</v>
      </c>
      <c r="I110" t="n">
        <v>370999</v>
      </c>
      <c r="J110" t="n">
        <v>7.41998</v>
      </c>
      <c r="K110" t="n">
        <v>18.3572</v>
      </c>
      <c r="L110" t="n">
        <v>5279457</v>
      </c>
      <c r="M110" t="n">
        <v>5279457</v>
      </c>
      <c r="N110" t="n">
        <v>916670</v>
      </c>
      <c r="O110" t="n">
        <v>1096403</v>
      </c>
      <c r="P110" t="n">
        <v>916670</v>
      </c>
      <c r="Q110" t="n">
        <v>916670</v>
      </c>
      <c r="R110" t="n">
        <v>261005</v>
      </c>
      <c r="S110" t="n">
        <v>0</v>
      </c>
      <c r="T110" t="n">
        <v>318.739</v>
      </c>
    </row>
    <row r="111">
      <c r="A111" s="101" t="inlineStr">
        <is>
          <t>605.mcf_s-472B</t>
        </is>
      </c>
      <c r="B111" t="n">
        <v>0.387734</v>
      </c>
      <c r="C111" t="n">
        <v>3929155</v>
      </c>
      <c r="D111" t="n">
        <v>873717</v>
      </c>
      <c r="E111" t="n">
        <v>3055438</v>
      </c>
      <c r="F111" t="n">
        <v>61.1088</v>
      </c>
      <c r="G111" t="n">
        <v>1010671</v>
      </c>
      <c r="H111" t="n">
        <v>260834</v>
      </c>
      <c r="I111" t="n">
        <v>749837</v>
      </c>
      <c r="J111" t="n">
        <v>14.9967</v>
      </c>
      <c r="K111" t="n">
        <v>20.2134</v>
      </c>
      <c r="L111" t="n">
        <v>18893499</v>
      </c>
      <c r="M111" t="n">
        <v>18891160</v>
      </c>
      <c r="N111" t="n">
        <v>941783</v>
      </c>
      <c r="O111" t="n">
        <v>1860917</v>
      </c>
      <c r="P111" t="n">
        <v>941783</v>
      </c>
      <c r="Q111" t="n">
        <v>941783</v>
      </c>
      <c r="R111" t="n">
        <v>409182</v>
      </c>
      <c r="S111" t="n">
        <v>0</v>
      </c>
      <c r="T111" t="n">
        <v>132.825</v>
      </c>
    </row>
    <row r="112">
      <c r="A112" s="101" t="inlineStr">
        <is>
          <t>605.mcf_s-484B</t>
        </is>
      </c>
      <c r="B112" t="n">
        <v>0.351892</v>
      </c>
      <c r="C112" t="n">
        <v>2448864</v>
      </c>
      <c r="D112" t="n">
        <v>151097</v>
      </c>
      <c r="E112" t="n">
        <v>2297767</v>
      </c>
      <c r="F112" t="n">
        <v>45.9553</v>
      </c>
      <c r="G112" t="n">
        <v>706348</v>
      </c>
      <c r="H112" t="n">
        <v>37543</v>
      </c>
      <c r="I112" t="n">
        <v>668805</v>
      </c>
      <c r="J112" t="n">
        <v>13.3761</v>
      </c>
      <c r="K112" t="n">
        <v>14.127</v>
      </c>
      <c r="L112" t="n">
        <v>12257116</v>
      </c>
      <c r="M112" t="n">
        <v>12257053</v>
      </c>
      <c r="N112" t="n">
        <v>428906</v>
      </c>
      <c r="O112" t="n">
        <v>828553</v>
      </c>
      <c r="P112" t="n">
        <v>428906</v>
      </c>
      <c r="Q112" t="n">
        <v>428906</v>
      </c>
      <c r="R112" t="n">
        <v>224087</v>
      </c>
      <c r="S112" t="n">
        <v>0</v>
      </c>
      <c r="T112" t="n">
        <v>133.894</v>
      </c>
    </row>
    <row r="113">
      <c r="A113" s="101" t="inlineStr">
        <is>
          <t>605.mcf_s-665B</t>
        </is>
      </c>
      <c r="B113" t="n">
        <v>0.252387</v>
      </c>
      <c r="C113" t="n">
        <v>2371463</v>
      </c>
      <c r="D113" t="n">
        <v>1489783</v>
      </c>
      <c r="E113" t="n">
        <v>881680</v>
      </c>
      <c r="F113" t="n">
        <v>17.6336</v>
      </c>
      <c r="G113" t="n">
        <v>812420</v>
      </c>
      <c r="H113" t="n">
        <v>572575</v>
      </c>
      <c r="I113" t="n">
        <v>239845</v>
      </c>
      <c r="J113" t="n">
        <v>4.7969</v>
      </c>
      <c r="K113" t="n">
        <v>16.2484</v>
      </c>
      <c r="L113" t="n">
        <v>7612579</v>
      </c>
      <c r="M113" t="n">
        <v>7612579</v>
      </c>
      <c r="N113" t="n">
        <v>442510</v>
      </c>
      <c r="O113" t="n">
        <v>1363400</v>
      </c>
      <c r="P113" t="n">
        <v>442510</v>
      </c>
      <c r="Q113" t="n">
        <v>442510</v>
      </c>
      <c r="R113" t="n">
        <v>116535</v>
      </c>
      <c r="S113" t="n">
        <v>0</v>
      </c>
      <c r="T113" t="n">
        <v>176.783</v>
      </c>
    </row>
    <row r="114">
      <c r="A114" s="101" t="inlineStr">
        <is>
          <t>605.mcf_s-782B</t>
        </is>
      </c>
      <c r="B114" t="n">
        <v>0.171612</v>
      </c>
      <c r="C114" t="n">
        <v>11289188</v>
      </c>
      <c r="D114" t="n">
        <v>6312957</v>
      </c>
      <c r="E114" t="n">
        <v>4976231</v>
      </c>
      <c r="F114" t="n">
        <v>99.52460000000001</v>
      </c>
      <c r="G114" t="n">
        <v>4564920</v>
      </c>
      <c r="H114" t="n">
        <v>3112581</v>
      </c>
      <c r="I114" t="n">
        <v>1452339</v>
      </c>
      <c r="J114" t="n">
        <v>29.0468</v>
      </c>
      <c r="K114" t="n">
        <v>91.2984</v>
      </c>
      <c r="L114" t="n">
        <v>16516542</v>
      </c>
      <c r="M114" t="n">
        <v>16516500</v>
      </c>
      <c r="N114" t="n">
        <v>1312900</v>
      </c>
      <c r="O114" t="n">
        <v>4786837</v>
      </c>
      <c r="P114" t="n">
        <v>1312900</v>
      </c>
      <c r="Q114" t="n">
        <v>1312900</v>
      </c>
      <c r="R114" t="n">
        <v>989679</v>
      </c>
      <c r="S114" t="n">
        <v>0</v>
      </c>
      <c r="T114" t="n">
        <v>173.325</v>
      </c>
    </row>
    <row r="115">
      <c r="A115" s="101" t="inlineStr">
        <is>
          <t>605.mcf_s-994B</t>
        </is>
      </c>
      <c r="B115" t="n">
        <v>0.248585</v>
      </c>
      <c r="C115" t="n">
        <v>2365412</v>
      </c>
      <c r="D115" t="n">
        <v>692573</v>
      </c>
      <c r="E115" t="n">
        <v>1672839</v>
      </c>
      <c r="F115" t="n">
        <v>33.4568</v>
      </c>
      <c r="G115" t="n">
        <v>918128</v>
      </c>
      <c r="H115" t="n">
        <v>302784</v>
      </c>
      <c r="I115" t="n">
        <v>615344</v>
      </c>
      <c r="J115" t="n">
        <v>12.3069</v>
      </c>
      <c r="K115" t="n">
        <v>18.3626</v>
      </c>
      <c r="L115" t="n">
        <v>8012791</v>
      </c>
      <c r="M115" t="n">
        <v>8012791</v>
      </c>
      <c r="N115" t="n">
        <v>216357</v>
      </c>
      <c r="O115" t="n">
        <v>1370721</v>
      </c>
      <c r="P115" t="n">
        <v>216357</v>
      </c>
      <c r="Q115" t="n">
        <v>216357</v>
      </c>
      <c r="R115" t="n">
        <v>185151</v>
      </c>
      <c r="S115" t="n">
        <v>0</v>
      </c>
      <c r="T115" t="n">
        <v>181.594</v>
      </c>
    </row>
    <row r="116">
      <c r="A116" s="101" t="inlineStr">
        <is>
          <t>607.cactuBSSN_s-2421B</t>
        </is>
      </c>
      <c r="B116" t="n">
        <v>0.898597</v>
      </c>
      <c r="C116" t="n">
        <v>533290</v>
      </c>
      <c r="D116" t="n">
        <v>152324</v>
      </c>
      <c r="E116" t="n">
        <v>380966</v>
      </c>
      <c r="F116" t="n">
        <v>7.61932</v>
      </c>
      <c r="G116" t="n">
        <v>153731</v>
      </c>
      <c r="H116" t="n">
        <v>42296</v>
      </c>
      <c r="I116" t="n">
        <v>111435</v>
      </c>
      <c r="J116" t="n">
        <v>2.2287</v>
      </c>
      <c r="K116" t="n">
        <v>3.05786</v>
      </c>
      <c r="L116" t="n">
        <v>1116175</v>
      </c>
      <c r="M116" t="n">
        <v>1115862</v>
      </c>
      <c r="N116" t="n">
        <v>739</v>
      </c>
      <c r="O116" t="n">
        <v>515086</v>
      </c>
      <c r="P116" t="n">
        <v>739</v>
      </c>
      <c r="Q116" t="n">
        <v>739</v>
      </c>
      <c r="R116" t="n">
        <v>11</v>
      </c>
      <c r="S116" t="n">
        <v>0</v>
      </c>
      <c r="T116" t="n">
        <v>234.863</v>
      </c>
    </row>
    <row r="117">
      <c r="A117" s="101" t="inlineStr">
        <is>
          <t>607.cactuBSSN_s-3477B</t>
        </is>
      </c>
      <c r="B117" t="n">
        <v>0.870078</v>
      </c>
      <c r="C117" t="n">
        <v>302696</v>
      </c>
      <c r="D117" t="n">
        <v>169703</v>
      </c>
      <c r="E117" t="n">
        <v>132993</v>
      </c>
      <c r="F117" t="n">
        <v>2.65986</v>
      </c>
      <c r="G117" t="n">
        <v>128211</v>
      </c>
      <c r="H117" t="n">
        <v>70866</v>
      </c>
      <c r="I117" t="n">
        <v>57345</v>
      </c>
      <c r="J117" t="n">
        <v>1.1469</v>
      </c>
      <c r="K117" t="n">
        <v>2.56422</v>
      </c>
      <c r="L117" t="n">
        <v>563934</v>
      </c>
      <c r="M117" t="n">
        <v>563924</v>
      </c>
      <c r="N117" t="n">
        <v>7530</v>
      </c>
      <c r="O117" t="n">
        <v>231330</v>
      </c>
      <c r="P117" t="n">
        <v>7530</v>
      </c>
      <c r="Q117" t="n">
        <v>7530</v>
      </c>
      <c r="R117" t="n">
        <v>124</v>
      </c>
      <c r="S117" t="n">
        <v>0</v>
      </c>
      <c r="T117" t="n">
        <v>294.356</v>
      </c>
    </row>
    <row r="118">
      <c r="A118" s="101" t="inlineStr">
        <is>
          <t>607.cactuBSSN_s-4004B</t>
        </is>
      </c>
      <c r="B118" t="n">
        <v>0.887842</v>
      </c>
      <c r="C118" t="n">
        <v>302606</v>
      </c>
      <c r="D118" t="n">
        <v>163508</v>
      </c>
      <c r="E118" t="n">
        <v>139098</v>
      </c>
      <c r="F118" t="n">
        <v>2.78196</v>
      </c>
      <c r="G118" t="n">
        <v>109646</v>
      </c>
      <c r="H118" t="n">
        <v>55908</v>
      </c>
      <c r="I118" t="n">
        <v>53738</v>
      </c>
      <c r="J118" t="n">
        <v>1.07476</v>
      </c>
      <c r="K118" t="n">
        <v>2.18568</v>
      </c>
      <c r="L118" t="n">
        <v>640605</v>
      </c>
      <c r="M118" t="n">
        <v>640588</v>
      </c>
      <c r="N118" t="n">
        <v>7857</v>
      </c>
      <c r="O118" t="n">
        <v>255341</v>
      </c>
      <c r="P118" t="n">
        <v>7857</v>
      </c>
      <c r="Q118" t="n">
        <v>7857</v>
      </c>
      <c r="R118" t="n">
        <v>196</v>
      </c>
      <c r="S118" t="n">
        <v>0</v>
      </c>
      <c r="T118" t="n">
        <v>296.101</v>
      </c>
    </row>
    <row r="119">
      <c r="A119" s="101" t="inlineStr">
        <is>
          <t>619.lbm_s-2676B</t>
        </is>
      </c>
      <c r="B119" t="n">
        <v>0.673796</v>
      </c>
      <c r="C119" t="n">
        <v>2939865</v>
      </c>
      <c r="D119" t="n">
        <v>1259350</v>
      </c>
      <c r="E119" t="n">
        <v>1680515</v>
      </c>
      <c r="F119" t="n">
        <v>33.6103</v>
      </c>
      <c r="G119" t="n">
        <v>65579</v>
      </c>
      <c r="H119" t="n">
        <v>2</v>
      </c>
      <c r="I119" t="n">
        <v>65577</v>
      </c>
      <c r="J119" t="n">
        <v>1.31154</v>
      </c>
      <c r="K119" t="n">
        <v>1.31158</v>
      </c>
      <c r="L119" t="n">
        <v>919543</v>
      </c>
      <c r="M119" t="n">
        <v>912414</v>
      </c>
      <c r="N119" t="n">
        <v>311420</v>
      </c>
      <c r="O119" t="n">
        <v>0</v>
      </c>
      <c r="P119" t="n">
        <v>311420</v>
      </c>
      <c r="Q119" t="n">
        <v>311420</v>
      </c>
      <c r="R119" t="n">
        <v>37629</v>
      </c>
      <c r="S119" t="n">
        <v>0</v>
      </c>
      <c r="T119" t="n">
        <v>547.4400000000001</v>
      </c>
    </row>
    <row r="120">
      <c r="A120" s="101" t="inlineStr">
        <is>
          <t>619.lbm_s-2677B</t>
        </is>
      </c>
      <c r="B120" t="n">
        <v>0.478552</v>
      </c>
      <c r="C120" t="n">
        <v>4223995</v>
      </c>
      <c r="D120" t="n">
        <v>1807742</v>
      </c>
      <c r="E120" t="n">
        <v>2416253</v>
      </c>
      <c r="F120" t="n">
        <v>48.3251</v>
      </c>
      <c r="G120" t="n">
        <v>136233</v>
      </c>
      <c r="H120" t="n">
        <v>22</v>
      </c>
      <c r="I120" t="n">
        <v>136211</v>
      </c>
      <c r="J120" t="n">
        <v>2.72422</v>
      </c>
      <c r="K120" t="n">
        <v>2.72466</v>
      </c>
      <c r="L120" t="n">
        <v>1295632</v>
      </c>
      <c r="M120" t="n">
        <v>1280006</v>
      </c>
      <c r="N120" t="n">
        <v>375142</v>
      </c>
      <c r="O120" t="n">
        <v>0</v>
      </c>
      <c r="P120" t="n">
        <v>375142</v>
      </c>
      <c r="Q120" t="n">
        <v>375142</v>
      </c>
      <c r="R120" t="n">
        <v>84586</v>
      </c>
      <c r="S120" t="n">
        <v>0</v>
      </c>
      <c r="T120" t="n">
        <v>587.306</v>
      </c>
    </row>
    <row r="121">
      <c r="A121" s="101" t="inlineStr">
        <is>
          <t>619.lbm_s-3766B</t>
        </is>
      </c>
      <c r="B121" t="n">
        <v>0.985137</v>
      </c>
      <c r="C121" t="n">
        <v>1908354</v>
      </c>
      <c r="D121" t="n">
        <v>816985</v>
      </c>
      <c r="E121" t="n">
        <v>1091369</v>
      </c>
      <c r="F121" t="n">
        <v>21.8274</v>
      </c>
      <c r="G121" t="n">
        <v>8671</v>
      </c>
      <c r="H121" t="n">
        <v>0</v>
      </c>
      <c r="I121" t="n">
        <v>8671</v>
      </c>
      <c r="J121" t="n">
        <v>0.17342</v>
      </c>
      <c r="K121" t="n">
        <v>0.17342</v>
      </c>
      <c r="L121" t="n">
        <v>566991</v>
      </c>
      <c r="M121" t="n">
        <v>566772</v>
      </c>
      <c r="N121" t="n">
        <v>258654</v>
      </c>
      <c r="O121" t="n">
        <v>0</v>
      </c>
      <c r="P121" t="n">
        <v>258654</v>
      </c>
      <c r="Q121" t="n">
        <v>258654</v>
      </c>
      <c r="R121" t="n">
        <v>1736</v>
      </c>
      <c r="S121" t="n">
        <v>0</v>
      </c>
      <c r="T121" t="n">
        <v>458.386</v>
      </c>
    </row>
    <row r="122">
      <c r="A122" s="101" t="inlineStr">
        <is>
          <t>619.lbm_s-4268B</t>
        </is>
      </c>
      <c r="B122" t="n">
        <v>0.480812</v>
      </c>
      <c r="C122" t="n">
        <v>4219754</v>
      </c>
      <c r="D122" t="n">
        <v>1812577</v>
      </c>
      <c r="E122" t="n">
        <v>2407177</v>
      </c>
      <c r="F122" t="n">
        <v>48.1435</v>
      </c>
      <c r="G122" t="n">
        <v>134672</v>
      </c>
      <c r="H122" t="n">
        <v>26</v>
      </c>
      <c r="I122" t="n">
        <v>134646</v>
      </c>
      <c r="J122" t="n">
        <v>2.69292</v>
      </c>
      <c r="K122" t="n">
        <v>2.69344</v>
      </c>
      <c r="L122" t="n">
        <v>1264732</v>
      </c>
      <c r="M122" t="n">
        <v>1247920</v>
      </c>
      <c r="N122" t="n">
        <v>377412</v>
      </c>
      <c r="O122" t="n">
        <v>0</v>
      </c>
      <c r="P122" t="n">
        <v>377412</v>
      </c>
      <c r="Q122" t="n">
        <v>377412</v>
      </c>
      <c r="R122" t="n">
        <v>81863</v>
      </c>
      <c r="S122" t="n">
        <v>0</v>
      </c>
      <c r="T122" t="n">
        <v>585.417</v>
      </c>
    </row>
    <row r="123">
      <c r="A123" s="101" t="inlineStr">
        <is>
          <t>620.omnetpp_s-141B</t>
        </is>
      </c>
      <c r="B123" t="n">
        <v>0.207116</v>
      </c>
      <c r="C123" t="n">
        <v>1896421</v>
      </c>
      <c r="D123" t="n">
        <v>802082</v>
      </c>
      <c r="E123" t="n">
        <v>1094339</v>
      </c>
      <c r="F123" t="n">
        <v>21.8868</v>
      </c>
      <c r="G123" t="n">
        <v>526766</v>
      </c>
      <c r="H123" t="n">
        <v>137918</v>
      </c>
      <c r="I123" t="n">
        <v>388848</v>
      </c>
      <c r="J123" t="n">
        <v>7.77696</v>
      </c>
      <c r="K123" t="n">
        <v>10.3755</v>
      </c>
      <c r="L123" t="n">
        <v>5415797</v>
      </c>
      <c r="M123" t="n">
        <v>5415797</v>
      </c>
      <c r="N123" t="n">
        <v>141321</v>
      </c>
      <c r="O123" t="n">
        <v>884884</v>
      </c>
      <c r="P123" t="n">
        <v>141321</v>
      </c>
      <c r="Q123" t="n">
        <v>141321</v>
      </c>
      <c r="R123" t="n">
        <v>14279</v>
      </c>
      <c r="S123" t="n">
        <v>0</v>
      </c>
      <c r="T123" t="n">
        <v>166.874</v>
      </c>
    </row>
    <row r="124">
      <c r="A124" s="101" t="inlineStr">
        <is>
          <t>620.omnetpp_s-874B</t>
        </is>
      </c>
      <c r="B124" t="n">
        <v>0.218867</v>
      </c>
      <c r="C124" t="n">
        <v>1803243</v>
      </c>
      <c r="D124" t="n">
        <v>767391</v>
      </c>
      <c r="E124" t="n">
        <v>1035852</v>
      </c>
      <c r="F124" t="n">
        <v>20.717</v>
      </c>
      <c r="G124" t="n">
        <v>488963</v>
      </c>
      <c r="H124" t="n">
        <v>136524</v>
      </c>
      <c r="I124" t="n">
        <v>352439</v>
      </c>
      <c r="J124" t="n">
        <v>7.04878</v>
      </c>
      <c r="K124" t="n">
        <v>9.65742</v>
      </c>
      <c r="L124" t="n">
        <v>5456548</v>
      </c>
      <c r="M124" t="n">
        <v>5456544</v>
      </c>
      <c r="N124" t="n">
        <v>143200</v>
      </c>
      <c r="O124" t="n">
        <v>875384</v>
      </c>
      <c r="P124" t="n">
        <v>143200</v>
      </c>
      <c r="Q124" t="n">
        <v>143200</v>
      </c>
      <c r="R124" t="n">
        <v>14588</v>
      </c>
      <c r="S124" t="n">
        <v>0</v>
      </c>
      <c r="T124" t="n">
        <v>166.369</v>
      </c>
    </row>
    <row r="125">
      <c r="A125" s="101" t="inlineStr">
        <is>
          <t>621.wrf_s-6673B</t>
        </is>
      </c>
      <c r="B125" t="n">
        <v>0.6952120000000001</v>
      </c>
      <c r="C125" t="n">
        <v>1870231</v>
      </c>
      <c r="D125" t="n">
        <v>354895</v>
      </c>
      <c r="E125" t="n">
        <v>1515336</v>
      </c>
      <c r="F125" t="n">
        <v>30.3067</v>
      </c>
      <c r="G125" t="n">
        <v>141745</v>
      </c>
      <c r="H125" t="n">
        <v>35164</v>
      </c>
      <c r="I125" t="n">
        <v>106581</v>
      </c>
      <c r="J125" t="n">
        <v>2.13162</v>
      </c>
      <c r="K125" t="n">
        <v>2.77936</v>
      </c>
      <c r="L125" t="n">
        <v>21479089</v>
      </c>
      <c r="M125" t="n">
        <v>17656654</v>
      </c>
      <c r="N125" t="n">
        <v>1251434</v>
      </c>
      <c r="O125" t="n">
        <v>288362</v>
      </c>
      <c r="P125" t="n">
        <v>1251434</v>
      </c>
      <c r="Q125" t="n">
        <v>1251434</v>
      </c>
      <c r="R125" t="n">
        <v>66667</v>
      </c>
      <c r="S125" t="n">
        <v>0</v>
      </c>
      <c r="T125" t="n">
        <v>204.482</v>
      </c>
    </row>
    <row r="126">
      <c r="A126" s="101" t="inlineStr">
        <is>
          <t>621.wrf_s-8065B</t>
        </is>
      </c>
      <c r="B126" t="n">
        <v>0.9551190000000001</v>
      </c>
      <c r="C126" t="n">
        <v>812442</v>
      </c>
      <c r="D126" t="n">
        <v>406748</v>
      </c>
      <c r="E126" t="n">
        <v>405694</v>
      </c>
      <c r="F126" t="n">
        <v>8.11388</v>
      </c>
      <c r="G126" t="n">
        <v>34848</v>
      </c>
      <c r="H126" t="n">
        <v>6501</v>
      </c>
      <c r="I126" t="n">
        <v>28347</v>
      </c>
      <c r="J126" t="n">
        <v>0.56694</v>
      </c>
      <c r="K126" t="n">
        <v>0.67164</v>
      </c>
      <c r="L126" t="n">
        <v>6280201</v>
      </c>
      <c r="M126" t="n">
        <v>5863104</v>
      </c>
      <c r="N126" t="n">
        <v>530451</v>
      </c>
      <c r="O126" t="n">
        <v>54485</v>
      </c>
      <c r="P126" t="n">
        <v>530451</v>
      </c>
      <c r="Q126" t="n">
        <v>530451</v>
      </c>
      <c r="R126" t="n">
        <v>5329</v>
      </c>
      <c r="S126" t="n">
        <v>0</v>
      </c>
      <c r="T126" t="n">
        <v>208.799</v>
      </c>
    </row>
    <row r="127">
      <c r="A127" s="101" t="inlineStr">
        <is>
          <t>623.xalancbmk_s-10B</t>
        </is>
      </c>
      <c r="B127" t="n">
        <v>0.295049</v>
      </c>
      <c r="C127" t="n">
        <v>2184731</v>
      </c>
      <c r="D127" t="n">
        <v>790922</v>
      </c>
      <c r="E127" t="n">
        <v>1393809</v>
      </c>
      <c r="F127" t="n">
        <v>27.8762</v>
      </c>
      <c r="G127" t="n">
        <v>1039791</v>
      </c>
      <c r="H127" t="n">
        <v>435949</v>
      </c>
      <c r="I127" t="n">
        <v>603842</v>
      </c>
      <c r="J127" t="n">
        <v>12.0768</v>
      </c>
      <c r="K127" t="n">
        <v>19.9927</v>
      </c>
      <c r="L127" t="n">
        <v>3699967</v>
      </c>
      <c r="M127" t="n">
        <v>3699939</v>
      </c>
      <c r="N127" t="n">
        <v>209103</v>
      </c>
      <c r="O127" t="n">
        <v>869760</v>
      </c>
      <c r="P127" t="n">
        <v>209103</v>
      </c>
      <c r="Q127" t="n">
        <v>209103</v>
      </c>
      <c r="R127" t="n">
        <v>53408</v>
      </c>
      <c r="S127" t="n">
        <v>0</v>
      </c>
      <c r="T127" t="n">
        <v>110.602</v>
      </c>
    </row>
    <row r="128">
      <c r="A128" s="101" t="inlineStr">
        <is>
          <t>623.xalancbmk_s-165B</t>
        </is>
      </c>
      <c r="B128" t="n">
        <v>0.674268</v>
      </c>
      <c r="C128" t="n">
        <v>1037991</v>
      </c>
      <c r="D128" t="n">
        <v>821309</v>
      </c>
      <c r="E128" t="n">
        <v>216682</v>
      </c>
      <c r="F128" t="n">
        <v>4.33364</v>
      </c>
      <c r="G128" t="n">
        <v>34013</v>
      </c>
      <c r="H128" t="n">
        <v>28370</v>
      </c>
      <c r="I128" t="n">
        <v>5643</v>
      </c>
      <c r="J128" t="n">
        <v>0.11286</v>
      </c>
      <c r="K128" t="n">
        <v>0.68026</v>
      </c>
      <c r="L128" t="n">
        <v>3640678</v>
      </c>
      <c r="M128" t="n">
        <v>3637944</v>
      </c>
      <c r="N128" t="n">
        <v>910205</v>
      </c>
      <c r="O128" t="n">
        <v>93410</v>
      </c>
      <c r="P128" t="n">
        <v>910205</v>
      </c>
      <c r="Q128" t="n">
        <v>910205</v>
      </c>
      <c r="R128" t="n">
        <v>6598</v>
      </c>
      <c r="S128" t="n">
        <v>0</v>
      </c>
      <c r="T128" t="n">
        <v>89.5808</v>
      </c>
    </row>
    <row r="129">
      <c r="A129" s="101" t="inlineStr">
        <is>
          <t>623.xalancbmk_s-202B</t>
        </is>
      </c>
      <c r="B129" t="n">
        <v>0.605844</v>
      </c>
      <c r="C129" t="n">
        <v>1337946</v>
      </c>
      <c r="D129" t="n">
        <v>753607</v>
      </c>
      <c r="E129" t="n">
        <v>584339</v>
      </c>
      <c r="F129" t="n">
        <v>11.6868</v>
      </c>
      <c r="G129" t="n">
        <v>45636</v>
      </c>
      <c r="H129" t="n">
        <v>25032</v>
      </c>
      <c r="I129" t="n">
        <v>20604</v>
      </c>
      <c r="J129" t="n">
        <v>0.41208</v>
      </c>
      <c r="K129" t="n">
        <v>0.91272</v>
      </c>
      <c r="L129" t="n">
        <v>3740978</v>
      </c>
      <c r="M129" t="n">
        <v>3737836</v>
      </c>
      <c r="N129" t="n">
        <v>1201852</v>
      </c>
      <c r="O129" t="n">
        <v>107940</v>
      </c>
      <c r="P129" t="n">
        <v>1201852</v>
      </c>
      <c r="Q129" t="n">
        <v>1201852</v>
      </c>
      <c r="R129" t="n">
        <v>6583</v>
      </c>
      <c r="S129" t="n">
        <v>0</v>
      </c>
      <c r="T129" t="n">
        <v>83.0652</v>
      </c>
    </row>
    <row r="130">
      <c r="A130" s="101" t="inlineStr">
        <is>
          <t>625.x264_s-20B</t>
        </is>
      </c>
      <c r="B130" t="n">
        <v>0.774553</v>
      </c>
      <c r="C130" t="n">
        <v>253796</v>
      </c>
      <c r="D130" t="n">
        <v>93942</v>
      </c>
      <c r="E130" t="n">
        <v>159854</v>
      </c>
      <c r="F130" t="n">
        <v>3.19708</v>
      </c>
      <c r="G130" t="n">
        <v>17042</v>
      </c>
      <c r="H130" t="n">
        <v>4175</v>
      </c>
      <c r="I130" t="n">
        <v>12867</v>
      </c>
      <c r="J130" t="n">
        <v>0.25734</v>
      </c>
      <c r="K130" t="n">
        <v>0.28224</v>
      </c>
      <c r="L130" t="n">
        <v>1322044</v>
      </c>
      <c r="M130" t="n">
        <v>1320925</v>
      </c>
      <c r="N130" t="n">
        <v>100141</v>
      </c>
      <c r="O130" t="n">
        <v>133092</v>
      </c>
      <c r="P130" t="n">
        <v>100141</v>
      </c>
      <c r="Q130" t="n">
        <v>100141</v>
      </c>
      <c r="R130" t="n">
        <v>30489</v>
      </c>
      <c r="S130" t="n">
        <v>0</v>
      </c>
      <c r="T130" t="n">
        <v>208.862</v>
      </c>
    </row>
    <row r="131">
      <c r="A131" s="101" t="inlineStr">
        <is>
          <t>627.cam4_s-490B</t>
        </is>
      </c>
      <c r="B131" t="n">
        <v>0.678388</v>
      </c>
      <c r="C131" t="n">
        <v>902610</v>
      </c>
      <c r="D131" t="n">
        <v>662073</v>
      </c>
      <c r="E131" t="n">
        <v>240537</v>
      </c>
      <c r="F131" t="n">
        <v>4.81074</v>
      </c>
      <c r="G131" t="n">
        <v>15539</v>
      </c>
      <c r="H131" t="n">
        <v>10816</v>
      </c>
      <c r="I131" t="n">
        <v>4723</v>
      </c>
      <c r="J131" t="n">
        <v>0.09446</v>
      </c>
      <c r="K131" t="n">
        <v>0.28632</v>
      </c>
      <c r="L131" t="n">
        <v>2728842</v>
      </c>
      <c r="M131" t="n">
        <v>2714223</v>
      </c>
      <c r="N131" t="n">
        <v>580744</v>
      </c>
      <c r="O131" t="n">
        <v>22158</v>
      </c>
      <c r="P131" t="n">
        <v>580744</v>
      </c>
      <c r="Q131" t="n">
        <v>580744</v>
      </c>
      <c r="R131" t="n">
        <v>26024</v>
      </c>
      <c r="S131" t="n">
        <v>0</v>
      </c>
      <c r="T131" t="n">
        <v>215.843</v>
      </c>
    </row>
    <row r="132">
      <c r="A132" s="101" t="inlineStr">
        <is>
          <t>628.pop2_s-17B</t>
        </is>
      </c>
      <c r="B132" t="n">
        <v>0.784751</v>
      </c>
      <c r="C132" t="n">
        <v>516222</v>
      </c>
      <c r="D132" t="n">
        <v>344596</v>
      </c>
      <c r="E132" t="n">
        <v>171626</v>
      </c>
      <c r="F132" t="n">
        <v>3.43252</v>
      </c>
      <c r="G132" t="n">
        <v>44643</v>
      </c>
      <c r="H132" t="n">
        <v>38237</v>
      </c>
      <c r="I132" t="n">
        <v>6406</v>
      </c>
      <c r="J132" t="n">
        <v>0.12812</v>
      </c>
      <c r="K132" t="n">
        <v>0.4052</v>
      </c>
      <c r="L132" t="n">
        <v>6679766</v>
      </c>
      <c r="M132" t="n">
        <v>6352234</v>
      </c>
      <c r="N132" t="n">
        <v>482758</v>
      </c>
      <c r="O132" t="n">
        <v>198375</v>
      </c>
      <c r="P132" t="n">
        <v>482758</v>
      </c>
      <c r="Q132" t="n">
        <v>482758</v>
      </c>
      <c r="R132" t="n">
        <v>4247</v>
      </c>
      <c r="S132" t="n">
        <v>0</v>
      </c>
      <c r="T132" t="n">
        <v>152.565</v>
      </c>
    </row>
    <row r="133">
      <c r="A133" s="101" t="inlineStr">
        <is>
          <t>649.fotonik3d_s-10881B</t>
        </is>
      </c>
      <c r="B133" t="n">
        <v>0.638854</v>
      </c>
      <c r="C133" t="n">
        <v>1912733</v>
      </c>
      <c r="D133" t="n">
        <v>554521</v>
      </c>
      <c r="E133" t="n">
        <v>1358212</v>
      </c>
      <c r="F133" t="n">
        <v>27.1642</v>
      </c>
      <c r="G133" t="n">
        <v>258719</v>
      </c>
      <c r="H133" t="n">
        <v>11858</v>
      </c>
      <c r="I133" t="n">
        <v>246861</v>
      </c>
      <c r="J133" t="n">
        <v>4.93722</v>
      </c>
      <c r="K133" t="n">
        <v>5.17438</v>
      </c>
      <c r="L133" t="n">
        <v>4997854</v>
      </c>
      <c r="M133" t="n">
        <v>4996348</v>
      </c>
      <c r="N133" t="n">
        <v>687680</v>
      </c>
      <c r="O133" t="n">
        <v>462788</v>
      </c>
      <c r="P133" t="n">
        <v>687680</v>
      </c>
      <c r="Q133" t="n">
        <v>687680</v>
      </c>
      <c r="R133" t="n">
        <v>15136</v>
      </c>
      <c r="S133" t="n">
        <v>0</v>
      </c>
      <c r="T133" t="n">
        <v>192.51</v>
      </c>
    </row>
    <row r="134">
      <c r="A134" s="101" t="inlineStr">
        <is>
          <t>649.fotonik3d_s-1176B</t>
        </is>
      </c>
      <c r="B134" t="n">
        <v>1.00022</v>
      </c>
      <c r="C134" t="n">
        <v>879762</v>
      </c>
      <c r="D134" t="n">
        <v>432495</v>
      </c>
      <c r="E134" t="n">
        <v>447267</v>
      </c>
      <c r="F134" t="n">
        <v>8.94534</v>
      </c>
      <c r="G134" t="n">
        <v>8890</v>
      </c>
      <c r="H134" t="n">
        <v>162</v>
      </c>
      <c r="I134" t="n">
        <v>8728</v>
      </c>
      <c r="J134" t="n">
        <v>0.17456</v>
      </c>
      <c r="K134" t="n">
        <v>0.1778</v>
      </c>
      <c r="L134" t="n">
        <v>1321546</v>
      </c>
      <c r="M134" t="n">
        <v>1321546</v>
      </c>
      <c r="N134" t="n">
        <v>639317</v>
      </c>
      <c r="O134" t="n">
        <v>3663</v>
      </c>
      <c r="P134" t="n">
        <v>639317</v>
      </c>
      <c r="Q134" t="n">
        <v>639317</v>
      </c>
      <c r="R134" t="n">
        <v>4579</v>
      </c>
      <c r="S134" t="n">
        <v>0</v>
      </c>
      <c r="T134" t="n">
        <v>162.932</v>
      </c>
    </row>
    <row r="135">
      <c r="A135" s="101" t="inlineStr">
        <is>
          <t>649.fotonik3d_s-7084B</t>
        </is>
      </c>
      <c r="B135" t="n">
        <v>0.982675</v>
      </c>
      <c r="C135" t="n">
        <v>1132590</v>
      </c>
      <c r="D135" t="n">
        <v>256009</v>
      </c>
      <c r="E135" t="n">
        <v>876581</v>
      </c>
      <c r="F135" t="n">
        <v>17.5316</v>
      </c>
      <c r="G135" t="n">
        <v>15014</v>
      </c>
      <c r="H135" t="n">
        <v>65</v>
      </c>
      <c r="I135" t="n">
        <v>14949</v>
      </c>
      <c r="J135" t="n">
        <v>0.29898</v>
      </c>
      <c r="K135" t="n">
        <v>0.30028</v>
      </c>
      <c r="L135" t="n">
        <v>13124252</v>
      </c>
      <c r="M135" t="n">
        <v>12789148</v>
      </c>
      <c r="N135" t="n">
        <v>803328</v>
      </c>
      <c r="O135" t="n">
        <v>58217</v>
      </c>
      <c r="P135" t="n">
        <v>803328</v>
      </c>
      <c r="Q135" t="n">
        <v>803328</v>
      </c>
      <c r="R135" t="n">
        <v>539</v>
      </c>
      <c r="S135" t="n">
        <v>0</v>
      </c>
      <c r="T135" t="n">
        <v>191.672</v>
      </c>
    </row>
    <row r="136">
      <c r="A136" s="101" t="inlineStr">
        <is>
          <t>649.fotonik3d_s-8225B</t>
        </is>
      </c>
      <c r="B136" t="n">
        <v>1.00007</v>
      </c>
      <c r="C136" t="n">
        <v>881476</v>
      </c>
      <c r="D136" t="n">
        <v>433724</v>
      </c>
      <c r="E136" t="n">
        <v>447752</v>
      </c>
      <c r="F136" t="n">
        <v>8.95504</v>
      </c>
      <c r="G136" t="n">
        <v>9011</v>
      </c>
      <c r="H136" t="n">
        <v>228</v>
      </c>
      <c r="I136" t="n">
        <v>8783</v>
      </c>
      <c r="J136" t="n">
        <v>0.17566</v>
      </c>
      <c r="K136" t="n">
        <v>0.18022</v>
      </c>
      <c r="L136" t="n">
        <v>1321190</v>
      </c>
      <c r="M136" t="n">
        <v>1321190</v>
      </c>
      <c r="N136" t="n">
        <v>639399</v>
      </c>
      <c r="O136" t="n">
        <v>3505</v>
      </c>
      <c r="P136" t="n">
        <v>639399</v>
      </c>
      <c r="Q136" t="n">
        <v>639399</v>
      </c>
      <c r="R136" t="n">
        <v>4485</v>
      </c>
      <c r="S136" t="n">
        <v>0</v>
      </c>
      <c r="T136" t="n">
        <v>163.096</v>
      </c>
    </row>
    <row r="137">
      <c r="A137" s="101" t="inlineStr">
        <is>
          <t>654.roms_s-1007B</t>
        </is>
      </c>
      <c r="B137" t="n">
        <v>0.525132</v>
      </c>
      <c r="C137" t="n">
        <v>337740</v>
      </c>
      <c r="D137" t="n">
        <v>83891</v>
      </c>
      <c r="E137" t="n">
        <v>253849</v>
      </c>
      <c r="F137" t="n">
        <v>5.07698</v>
      </c>
      <c r="G137" t="n">
        <v>6220</v>
      </c>
      <c r="H137" t="n">
        <v>3</v>
      </c>
      <c r="I137" t="n">
        <v>6217</v>
      </c>
      <c r="J137" t="n">
        <v>0.12434</v>
      </c>
      <c r="K137" t="n">
        <v>0.12368</v>
      </c>
      <c r="L137" t="n">
        <v>4350604</v>
      </c>
      <c r="M137" t="n">
        <v>4349806</v>
      </c>
      <c r="N137" t="n">
        <v>146902</v>
      </c>
      <c r="O137" t="n">
        <v>11475</v>
      </c>
      <c r="P137" t="n">
        <v>146902</v>
      </c>
      <c r="Q137" t="n">
        <v>146902</v>
      </c>
      <c r="R137" t="n">
        <v>4257</v>
      </c>
      <c r="S137" t="n">
        <v>0</v>
      </c>
      <c r="T137" t="n">
        <v>214.436</v>
      </c>
    </row>
    <row r="138">
      <c r="A138" s="101" t="inlineStr">
        <is>
          <t>654.roms_s-1070B</t>
        </is>
      </c>
      <c r="B138" t="n">
        <v>0.8941519999999999</v>
      </c>
      <c r="C138" t="n">
        <v>1458021</v>
      </c>
      <c r="D138" t="n">
        <v>334307</v>
      </c>
      <c r="E138" t="n">
        <v>1123714</v>
      </c>
      <c r="F138" t="n">
        <v>22.4743</v>
      </c>
      <c r="G138" t="n">
        <v>26086</v>
      </c>
      <c r="H138" t="n">
        <v>4</v>
      </c>
      <c r="I138" t="n">
        <v>26082</v>
      </c>
      <c r="J138" t="n">
        <v>0.52164</v>
      </c>
      <c r="K138" t="n">
        <v>0.52172</v>
      </c>
      <c r="L138" t="n">
        <v>5245604</v>
      </c>
      <c r="M138" t="n">
        <v>4959290</v>
      </c>
      <c r="N138" t="n">
        <v>695437</v>
      </c>
      <c r="O138" t="n">
        <v>36264</v>
      </c>
      <c r="P138" t="n">
        <v>695437</v>
      </c>
      <c r="Q138" t="n">
        <v>695437</v>
      </c>
      <c r="R138" t="n">
        <v>26780</v>
      </c>
      <c r="S138" t="n">
        <v>0</v>
      </c>
      <c r="T138" t="n">
        <v>256.304</v>
      </c>
    </row>
    <row r="139">
      <c r="A139" s="101" t="inlineStr">
        <is>
          <t>654.roms_s-1390B</t>
        </is>
      </c>
      <c r="B139" t="n">
        <v>0.830259</v>
      </c>
      <c r="C139" t="n">
        <v>1202136</v>
      </c>
      <c r="D139" t="n">
        <v>275503</v>
      </c>
      <c r="E139" t="n">
        <v>926633</v>
      </c>
      <c r="F139" t="n">
        <v>18.5327</v>
      </c>
      <c r="G139" t="n">
        <v>17268</v>
      </c>
      <c r="H139" t="n">
        <v>266</v>
      </c>
      <c r="I139" t="n">
        <v>17002</v>
      </c>
      <c r="J139" t="n">
        <v>0.34004</v>
      </c>
      <c r="K139" t="n">
        <v>0.34246</v>
      </c>
      <c r="L139" t="n">
        <v>10032148</v>
      </c>
      <c r="M139" t="n">
        <v>9997103</v>
      </c>
      <c r="N139" t="n">
        <v>840686</v>
      </c>
      <c r="O139" t="n">
        <v>53639</v>
      </c>
      <c r="P139" t="n">
        <v>840686</v>
      </c>
      <c r="Q139" t="n">
        <v>840686</v>
      </c>
      <c r="R139" t="n">
        <v>11100</v>
      </c>
      <c r="S139" t="n">
        <v>0</v>
      </c>
      <c r="T139" t="n">
        <v>243.16</v>
      </c>
    </row>
    <row r="140">
      <c r="A140" s="101" t="inlineStr">
        <is>
          <t>654.roms_s-293B</t>
        </is>
      </c>
      <c r="B140" t="n">
        <v>1.03636</v>
      </c>
      <c r="C140" t="n">
        <v>762260</v>
      </c>
      <c r="D140" t="n">
        <v>418638</v>
      </c>
      <c r="E140" t="n">
        <v>343622</v>
      </c>
      <c r="F140" t="n">
        <v>6.87244</v>
      </c>
      <c r="G140" t="n">
        <v>7340</v>
      </c>
      <c r="H140" t="n">
        <v>2555</v>
      </c>
      <c r="I140" t="n">
        <v>4785</v>
      </c>
      <c r="J140" t="n">
        <v>0.09569999999999999</v>
      </c>
      <c r="K140" t="n">
        <v>0.1468</v>
      </c>
      <c r="L140" t="n">
        <v>2783321</v>
      </c>
      <c r="M140" t="n">
        <v>2761519</v>
      </c>
      <c r="N140" t="n">
        <v>341817</v>
      </c>
      <c r="O140" t="n">
        <v>13695</v>
      </c>
      <c r="P140" t="n">
        <v>341817</v>
      </c>
      <c r="Q140" t="n">
        <v>341817</v>
      </c>
      <c r="R140" t="n">
        <v>357</v>
      </c>
      <c r="S140" t="n">
        <v>0</v>
      </c>
      <c r="T140" t="n">
        <v>192.144</v>
      </c>
    </row>
    <row r="141">
      <c r="A141" s="101" t="inlineStr">
        <is>
          <t>654.roms_s-294B</t>
        </is>
      </c>
      <c r="B141" t="n">
        <v>1.02942</v>
      </c>
      <c r="C141" t="n">
        <v>718686</v>
      </c>
      <c r="D141" t="n">
        <v>130808</v>
      </c>
      <c r="E141" t="n">
        <v>587878</v>
      </c>
      <c r="F141" t="n">
        <v>11.7576</v>
      </c>
      <c r="G141" t="n">
        <v>60619</v>
      </c>
      <c r="H141" t="n">
        <v>4964</v>
      </c>
      <c r="I141" t="n">
        <v>55655</v>
      </c>
      <c r="J141" t="n">
        <v>1.1131</v>
      </c>
      <c r="K141" t="n">
        <v>1.21238</v>
      </c>
      <c r="L141" t="n">
        <v>9857956</v>
      </c>
      <c r="M141" t="n">
        <v>9021164</v>
      </c>
      <c r="N141" t="n">
        <v>597343</v>
      </c>
      <c r="O141" t="n">
        <v>60506</v>
      </c>
      <c r="P141" t="n">
        <v>597343</v>
      </c>
      <c r="Q141" t="n">
        <v>597343</v>
      </c>
      <c r="R141" t="n">
        <v>337</v>
      </c>
      <c r="S141" t="n">
        <v>0</v>
      </c>
      <c r="T141" t="n">
        <v>94.4221</v>
      </c>
    </row>
    <row r="142">
      <c r="A142" s="101" t="inlineStr">
        <is>
          <t>654.roms_s-523B</t>
        </is>
      </c>
      <c r="B142" t="n">
        <v>0.959453</v>
      </c>
      <c r="C142" t="n">
        <v>1340939</v>
      </c>
      <c r="D142" t="n">
        <v>318974</v>
      </c>
      <c r="E142" t="n">
        <v>1021965</v>
      </c>
      <c r="F142" t="n">
        <v>20.4393</v>
      </c>
      <c r="G142" t="n">
        <v>21484</v>
      </c>
      <c r="H142" t="n">
        <v>67</v>
      </c>
      <c r="I142" t="n">
        <v>21417</v>
      </c>
      <c r="J142" t="n">
        <v>0.42834</v>
      </c>
      <c r="K142" t="n">
        <v>0.42904</v>
      </c>
      <c r="L142" t="n">
        <v>6367558</v>
      </c>
      <c r="M142" t="n">
        <v>6361065</v>
      </c>
      <c r="N142" t="n">
        <v>630184</v>
      </c>
      <c r="O142" t="n">
        <v>51426</v>
      </c>
      <c r="P142" t="n">
        <v>630184</v>
      </c>
      <c r="Q142" t="n">
        <v>630184</v>
      </c>
      <c r="R142" t="n">
        <v>16328</v>
      </c>
      <c r="S142" t="n">
        <v>0</v>
      </c>
      <c r="T142" t="n">
        <v>235.574</v>
      </c>
    </row>
    <row r="143">
      <c r="A143" s="101" t="inlineStr">
        <is>
          <t>657.xz_s-2302B</t>
        </is>
      </c>
      <c r="B143" t="n">
        <v>0.508881</v>
      </c>
      <c r="C143" t="n">
        <v>549414</v>
      </c>
      <c r="D143" t="n">
        <v>355263</v>
      </c>
      <c r="E143" t="n">
        <v>194151</v>
      </c>
      <c r="F143" t="n">
        <v>3.88302</v>
      </c>
      <c r="G143" t="n">
        <v>160305</v>
      </c>
      <c r="H143" t="n">
        <v>82190</v>
      </c>
      <c r="I143" t="n">
        <v>78115</v>
      </c>
      <c r="J143" t="n">
        <v>1.5623</v>
      </c>
      <c r="K143" t="n">
        <v>3.20414</v>
      </c>
      <c r="L143" t="n">
        <v>2783449</v>
      </c>
      <c r="M143" t="n">
        <v>2783449</v>
      </c>
      <c r="N143" t="n">
        <v>46384</v>
      </c>
      <c r="O143" t="n">
        <v>347286</v>
      </c>
      <c r="P143" t="n">
        <v>46384</v>
      </c>
      <c r="Q143" t="n">
        <v>46384</v>
      </c>
      <c r="R143" t="n">
        <v>880</v>
      </c>
      <c r="S143" t="n">
        <v>0</v>
      </c>
      <c r="T143" t="n">
        <v>174.597</v>
      </c>
    </row>
    <row r="144"/>
    <row r="145" ht="30" customHeight="1" s="75">
      <c r="A145" s="100" t="inlineStr">
        <is>
          <t>Experiment 4: Replacement Policy LRU at L2 and HAWKEYE at LLC</t>
        </is>
      </c>
      <c r="B145" s="98" t="n"/>
      <c r="C145" s="98" t="n"/>
      <c r="D145" s="98" t="n"/>
      <c r="E145" s="98" t="n"/>
      <c r="F145" s="98" t="n"/>
      <c r="G145" s="98" t="n"/>
      <c r="H145" s="98" t="n"/>
      <c r="I145" s="98" t="n"/>
      <c r="J145" s="98" t="n"/>
      <c r="K145" s="98" t="n"/>
      <c r="L145" s="98" t="n"/>
      <c r="M145" s="98" t="n"/>
      <c r="N145" s="98" t="n"/>
      <c r="O145" s="98" t="n"/>
      <c r="P145" s="98" t="n"/>
      <c r="Q145" s="98" t="n"/>
      <c r="R145" s="98" t="n"/>
      <c r="S145" s="98" t="n"/>
      <c r="T145" s="98" t="n"/>
    </row>
    <row r="146">
      <c r="A146" s="101" t="inlineStr">
        <is>
          <t>600.perlbench_s-570B</t>
        </is>
      </c>
      <c r="B146" t="n">
        <v>0.450299</v>
      </c>
      <c r="C146" t="n">
        <v>159618</v>
      </c>
      <c r="D146" t="n">
        <v>58615</v>
      </c>
      <c r="E146" t="n">
        <v>101003</v>
      </c>
      <c r="F146" t="n">
        <v>2.02006</v>
      </c>
      <c r="G146" t="n">
        <v>62987</v>
      </c>
      <c r="H146" t="n">
        <v>22750</v>
      </c>
      <c r="I146" t="n">
        <v>40237</v>
      </c>
      <c r="J146" t="n">
        <v>0.80474</v>
      </c>
      <c r="K146" t="n">
        <v>0.9327</v>
      </c>
      <c r="L146" t="n">
        <v>1311538</v>
      </c>
      <c r="M146" t="n">
        <v>1311537</v>
      </c>
      <c r="N146" t="n">
        <v>47357</v>
      </c>
      <c r="O146" t="n">
        <v>122718</v>
      </c>
      <c r="P146" t="n">
        <v>47357</v>
      </c>
      <c r="Q146" t="n">
        <v>47357</v>
      </c>
      <c r="R146" t="n">
        <v>2121</v>
      </c>
      <c r="S146" t="n">
        <v>0</v>
      </c>
      <c r="T146" t="n">
        <v>143.066</v>
      </c>
    </row>
    <row r="147">
      <c r="A147" s="101" t="inlineStr">
        <is>
          <t>602.gcc_s-1850B</t>
        </is>
      </c>
      <c r="B147" t="n">
        <v>0.326511</v>
      </c>
      <c r="C147" t="n">
        <v>926180</v>
      </c>
      <c r="D147" t="n">
        <v>13988</v>
      </c>
      <c r="E147" t="n">
        <v>912192</v>
      </c>
      <c r="F147" t="n">
        <v>18.2438</v>
      </c>
      <c r="G147" t="n">
        <v>24396</v>
      </c>
      <c r="H147" t="n">
        <v>529</v>
      </c>
      <c r="I147" t="n">
        <v>23867</v>
      </c>
      <c r="J147" t="n">
        <v>0.47734</v>
      </c>
      <c r="K147" t="n">
        <v>0.48792</v>
      </c>
      <c r="L147" t="n">
        <v>8208787</v>
      </c>
      <c r="M147" t="n">
        <v>8208766</v>
      </c>
      <c r="N147" t="n">
        <v>1056731</v>
      </c>
      <c r="O147" t="n">
        <v>229256</v>
      </c>
      <c r="P147" t="n">
        <v>1056731</v>
      </c>
      <c r="Q147" t="n">
        <v>1056731</v>
      </c>
      <c r="R147" t="n">
        <v>13577</v>
      </c>
      <c r="S147" t="n">
        <v>0</v>
      </c>
      <c r="T147" t="n">
        <v>77.25749999999999</v>
      </c>
    </row>
    <row r="148">
      <c r="A148" s="101" t="inlineStr">
        <is>
          <t>602.gcc_s-2226B</t>
        </is>
      </c>
      <c r="B148" t="n">
        <v>0.383956</v>
      </c>
      <c r="C148" t="n">
        <v>3686956</v>
      </c>
      <c r="D148" t="n">
        <v>55922</v>
      </c>
      <c r="E148" t="n">
        <v>3631034</v>
      </c>
      <c r="F148" t="n">
        <v>72.6207</v>
      </c>
      <c r="G148" t="n">
        <v>81582</v>
      </c>
      <c r="H148" t="n">
        <v>2330</v>
      </c>
      <c r="I148" t="n">
        <v>79252</v>
      </c>
      <c r="J148" t="n">
        <v>1.58504</v>
      </c>
      <c r="K148" t="n">
        <v>1.63164</v>
      </c>
      <c r="L148" t="n">
        <v>10030453</v>
      </c>
      <c r="M148" t="n">
        <v>10030386</v>
      </c>
      <c r="N148" t="n">
        <v>3345040</v>
      </c>
      <c r="O148" t="n">
        <v>326100</v>
      </c>
      <c r="P148" t="n">
        <v>3345040</v>
      </c>
      <c r="Q148" t="n">
        <v>3345040</v>
      </c>
      <c r="R148" t="n">
        <v>73995</v>
      </c>
      <c r="S148" t="n">
        <v>0</v>
      </c>
      <c r="T148" t="n">
        <v>78.9395</v>
      </c>
    </row>
    <row r="149">
      <c r="A149" s="101" t="inlineStr">
        <is>
          <t>602.gcc_s-734B</t>
        </is>
      </c>
      <c r="B149" t="n">
        <v>0.393523</v>
      </c>
      <c r="C149" t="n">
        <v>691002</v>
      </c>
      <c r="D149" t="n">
        <v>80247</v>
      </c>
      <c r="E149" t="n">
        <v>610755</v>
      </c>
      <c r="F149" t="n">
        <v>12.2151</v>
      </c>
      <c r="G149" t="n">
        <v>29283</v>
      </c>
      <c r="H149" t="n">
        <v>10520</v>
      </c>
      <c r="I149" t="n">
        <v>18763</v>
      </c>
      <c r="J149" t="n">
        <v>0.37526</v>
      </c>
      <c r="K149" t="n">
        <v>0.58388</v>
      </c>
      <c r="L149" t="n">
        <v>2915120</v>
      </c>
      <c r="M149" t="n">
        <v>2915003</v>
      </c>
      <c r="N149" t="n">
        <v>867873</v>
      </c>
      <c r="O149" t="n">
        <v>194862</v>
      </c>
      <c r="P149" t="n">
        <v>867873</v>
      </c>
      <c r="Q149" t="n">
        <v>867873</v>
      </c>
      <c r="R149" t="n">
        <v>11161</v>
      </c>
      <c r="S149" t="n">
        <v>0</v>
      </c>
      <c r="T149" t="n">
        <v>88.7976</v>
      </c>
    </row>
    <row r="150">
      <c r="A150" s="101" t="inlineStr">
        <is>
          <t>603.bwaves_s-1740B</t>
        </is>
      </c>
      <c r="B150" t="n">
        <v>0.948114</v>
      </c>
      <c r="C150" t="n">
        <v>976422</v>
      </c>
      <c r="D150" t="n">
        <v>25794</v>
      </c>
      <c r="E150" t="n">
        <v>950628</v>
      </c>
      <c r="F150" t="n">
        <v>19.0126</v>
      </c>
      <c r="G150" t="n">
        <v>40335</v>
      </c>
      <c r="H150" t="n">
        <v>54</v>
      </c>
      <c r="I150" t="n">
        <v>40281</v>
      </c>
      <c r="J150" t="n">
        <v>0.80562</v>
      </c>
      <c r="K150" t="n">
        <v>0.8067</v>
      </c>
      <c r="L150" t="n">
        <v>49801495</v>
      </c>
      <c r="M150" t="n">
        <v>34496576</v>
      </c>
      <c r="N150" t="n">
        <v>922172</v>
      </c>
      <c r="O150" t="n">
        <v>30431</v>
      </c>
      <c r="P150" t="n">
        <v>922172</v>
      </c>
      <c r="Q150" t="n">
        <v>922172</v>
      </c>
      <c r="R150" t="n">
        <v>11443</v>
      </c>
      <c r="S150" t="n">
        <v>0</v>
      </c>
      <c r="T150" t="n">
        <v>139.511</v>
      </c>
    </row>
    <row r="151">
      <c r="A151" s="101" t="inlineStr">
        <is>
          <t>603.bwaves_s-2609B</t>
        </is>
      </c>
      <c r="B151" t="n">
        <v>0.947206</v>
      </c>
      <c r="C151" t="n">
        <v>976408</v>
      </c>
      <c r="D151" t="n">
        <v>14606</v>
      </c>
      <c r="E151" t="n">
        <v>961802</v>
      </c>
      <c r="F151" t="n">
        <v>19.236</v>
      </c>
      <c r="G151" t="n">
        <v>41512</v>
      </c>
      <c r="H151" t="n">
        <v>816</v>
      </c>
      <c r="I151" t="n">
        <v>40696</v>
      </c>
      <c r="J151" t="n">
        <v>0.81392</v>
      </c>
      <c r="K151" t="n">
        <v>0.83024</v>
      </c>
      <c r="L151" t="n">
        <v>50254168</v>
      </c>
      <c r="M151" t="n">
        <v>34581460</v>
      </c>
      <c r="N151" t="n">
        <v>920609</v>
      </c>
      <c r="O151" t="n">
        <v>30546</v>
      </c>
      <c r="P151" t="n">
        <v>920609</v>
      </c>
      <c r="Q151" t="n">
        <v>920609</v>
      </c>
      <c r="R151" t="n">
        <v>11774</v>
      </c>
      <c r="S151" t="n">
        <v>0</v>
      </c>
      <c r="T151" t="n">
        <v>139.728</v>
      </c>
    </row>
    <row r="152">
      <c r="A152" s="101" t="inlineStr">
        <is>
          <t>603.bwaves_s-2931B</t>
        </is>
      </c>
      <c r="B152" t="n">
        <v>1.14023</v>
      </c>
      <c r="C152" t="n">
        <v>1028061</v>
      </c>
      <c r="D152" t="n">
        <v>67728</v>
      </c>
      <c r="E152" t="n">
        <v>960333</v>
      </c>
      <c r="F152" t="n">
        <v>19.2067</v>
      </c>
      <c r="G152" t="n">
        <v>7137</v>
      </c>
      <c r="H152" t="n">
        <v>790</v>
      </c>
      <c r="I152" t="n">
        <v>6347</v>
      </c>
      <c r="J152" t="n">
        <v>0.12694</v>
      </c>
      <c r="K152" t="n">
        <v>0.14274</v>
      </c>
      <c r="L152" t="n">
        <v>5870966</v>
      </c>
      <c r="M152" t="n">
        <v>5800938</v>
      </c>
      <c r="N152" t="n">
        <v>503880</v>
      </c>
      <c r="O152" t="n">
        <v>15425</v>
      </c>
      <c r="P152" t="n">
        <v>503880</v>
      </c>
      <c r="Q152" t="n">
        <v>503880</v>
      </c>
      <c r="R152" t="n">
        <v>1</v>
      </c>
      <c r="S152" t="n">
        <v>0</v>
      </c>
      <c r="T152" t="n">
        <v>177.642</v>
      </c>
    </row>
    <row r="153">
      <c r="A153" s="101" t="inlineStr">
        <is>
          <t>603.bwaves_s-891B</t>
        </is>
      </c>
      <c r="B153" t="n">
        <v>0.597359</v>
      </c>
      <c r="C153" t="n">
        <v>780968</v>
      </c>
      <c r="D153" t="n">
        <v>178</v>
      </c>
      <c r="E153" t="n">
        <v>780790</v>
      </c>
      <c r="F153" t="n">
        <v>15.6158</v>
      </c>
      <c r="G153" t="n">
        <v>14373</v>
      </c>
      <c r="H153" t="n">
        <v>172</v>
      </c>
      <c r="I153" t="n">
        <v>14201</v>
      </c>
      <c r="J153" t="n">
        <v>0.28402</v>
      </c>
      <c r="K153" t="n">
        <v>0.28746</v>
      </c>
      <c r="L153" t="n">
        <v>1536684</v>
      </c>
      <c r="M153" t="n">
        <v>1536684</v>
      </c>
      <c r="N153" t="n">
        <v>755846</v>
      </c>
      <c r="O153" t="n">
        <v>0</v>
      </c>
      <c r="P153" t="n">
        <v>755846</v>
      </c>
      <c r="Q153" t="n">
        <v>755846</v>
      </c>
      <c r="R153" t="n">
        <v>9204</v>
      </c>
      <c r="S153" t="n">
        <v>0</v>
      </c>
      <c r="T153" t="n">
        <v>71.4239</v>
      </c>
    </row>
    <row r="154">
      <c r="A154" s="101" t="inlineStr">
        <is>
          <t>605.mcf_s-1152B</t>
        </is>
      </c>
      <c r="B154" t="n">
        <v>0.242983</v>
      </c>
      <c r="C154" t="n">
        <v>3783637</v>
      </c>
      <c r="D154" t="n">
        <v>2243891</v>
      </c>
      <c r="E154" t="n">
        <v>1539746</v>
      </c>
      <c r="F154" t="n">
        <v>30.7949</v>
      </c>
      <c r="G154" t="n">
        <v>1367751</v>
      </c>
      <c r="H154" t="n">
        <v>1074155</v>
      </c>
      <c r="I154" t="n">
        <v>293596</v>
      </c>
      <c r="J154" t="n">
        <v>5.87192</v>
      </c>
      <c r="K154" t="n">
        <v>27.355</v>
      </c>
      <c r="L154" t="n">
        <v>9116039</v>
      </c>
      <c r="M154" t="n">
        <v>9116000</v>
      </c>
      <c r="N154" t="n">
        <v>552392</v>
      </c>
      <c r="O154" t="n">
        <v>1877478</v>
      </c>
      <c r="P154" t="n">
        <v>552392</v>
      </c>
      <c r="Q154" t="n">
        <v>552392</v>
      </c>
      <c r="R154" t="n">
        <v>255825</v>
      </c>
      <c r="S154" t="n">
        <v>0</v>
      </c>
      <c r="T154" t="n">
        <v>169.524</v>
      </c>
    </row>
    <row r="155">
      <c r="A155" s="101" t="inlineStr">
        <is>
          <t>605.mcf_s-1536B</t>
        </is>
      </c>
      <c r="B155" t="n">
        <v>0.270235</v>
      </c>
      <c r="C155" t="n">
        <v>5478904</v>
      </c>
      <c r="D155" t="n">
        <v>3420106</v>
      </c>
      <c r="E155" t="n">
        <v>2058798</v>
      </c>
      <c r="F155" t="n">
        <v>41.176</v>
      </c>
      <c r="G155" t="n">
        <v>1545003</v>
      </c>
      <c r="H155" t="n">
        <v>806025</v>
      </c>
      <c r="I155" t="n">
        <v>738978</v>
      </c>
      <c r="J155" t="n">
        <v>14.7796</v>
      </c>
      <c r="K155" t="n">
        <v>30.9001</v>
      </c>
      <c r="L155" t="n">
        <v>6079400</v>
      </c>
      <c r="M155" t="n">
        <v>6079400</v>
      </c>
      <c r="N155" t="n">
        <v>144347</v>
      </c>
      <c r="O155" t="n">
        <v>2422056</v>
      </c>
      <c r="P155" t="n">
        <v>144347</v>
      </c>
      <c r="Q155" t="n">
        <v>144347</v>
      </c>
      <c r="R155" t="n">
        <v>14468</v>
      </c>
      <c r="S155" t="n">
        <v>0</v>
      </c>
      <c r="T155" t="n">
        <v>156.94</v>
      </c>
    </row>
    <row r="156">
      <c r="A156" s="101" t="inlineStr">
        <is>
          <t>605.mcf_s-1554B</t>
        </is>
      </c>
      <c r="B156" t="n">
        <v>0.341143</v>
      </c>
      <c r="C156" t="n">
        <v>12328473</v>
      </c>
      <c r="D156" t="n">
        <v>4367862</v>
      </c>
      <c r="E156" t="n">
        <v>7960611</v>
      </c>
      <c r="F156" t="n">
        <v>159.212</v>
      </c>
      <c r="G156" t="n">
        <v>1383540</v>
      </c>
      <c r="H156" t="n">
        <v>566717</v>
      </c>
      <c r="I156" t="n">
        <v>816823</v>
      </c>
      <c r="J156" t="n">
        <v>16.3365</v>
      </c>
      <c r="K156" t="n">
        <v>27.6708</v>
      </c>
      <c r="L156" t="n">
        <v>44584713</v>
      </c>
      <c r="M156" t="n">
        <v>40914313</v>
      </c>
      <c r="N156" t="n">
        <v>4245524</v>
      </c>
      <c r="O156" t="n">
        <v>4524750</v>
      </c>
      <c r="P156" t="n">
        <v>4245524</v>
      </c>
      <c r="Q156" t="n">
        <v>4245524</v>
      </c>
      <c r="R156" t="n">
        <v>1845441</v>
      </c>
      <c r="S156" t="n">
        <v>0</v>
      </c>
      <c r="T156" t="n">
        <v>128.891</v>
      </c>
    </row>
    <row r="157">
      <c r="A157" s="101" t="inlineStr">
        <is>
          <t>605.mcf_s-1644B</t>
        </is>
      </c>
      <c r="B157" t="n">
        <v>0.162678</v>
      </c>
      <c r="C157" t="n">
        <v>10521679</v>
      </c>
      <c r="D157" t="n">
        <v>3228878</v>
      </c>
      <c r="E157" t="n">
        <v>7292801</v>
      </c>
      <c r="F157" t="n">
        <v>145.856</v>
      </c>
      <c r="G157" t="n">
        <v>919511</v>
      </c>
      <c r="H157" t="n">
        <v>822504</v>
      </c>
      <c r="I157" t="n">
        <v>97007</v>
      </c>
      <c r="J157" t="n">
        <v>1.94014</v>
      </c>
      <c r="K157" t="n">
        <v>18.3904</v>
      </c>
      <c r="L157" t="n">
        <v>5272751</v>
      </c>
      <c r="M157" t="n">
        <v>5272751</v>
      </c>
      <c r="N157" t="n">
        <v>881328</v>
      </c>
      <c r="O157" t="n">
        <v>1093808</v>
      </c>
      <c r="P157" t="n">
        <v>881328</v>
      </c>
      <c r="Q157" t="n">
        <v>881328</v>
      </c>
      <c r="R157" t="n">
        <v>294710</v>
      </c>
      <c r="S157" t="n">
        <v>0</v>
      </c>
      <c r="T157" t="n">
        <v>174.417</v>
      </c>
    </row>
    <row r="158">
      <c r="A158" s="101" t="inlineStr">
        <is>
          <t>605.mcf_s-472B</t>
        </is>
      </c>
      <c r="B158" t="n">
        <v>0.373783</v>
      </c>
      <c r="C158" t="n">
        <v>3932200</v>
      </c>
      <c r="D158" t="n">
        <v>463741</v>
      </c>
      <c r="E158" t="n">
        <v>3468459</v>
      </c>
      <c r="F158" t="n">
        <v>69.36920000000001</v>
      </c>
      <c r="G158" t="n">
        <v>1002793</v>
      </c>
      <c r="H158" t="n">
        <v>159644</v>
      </c>
      <c r="I158" t="n">
        <v>843149</v>
      </c>
      <c r="J158" t="n">
        <v>16.863</v>
      </c>
      <c r="K158" t="n">
        <v>20.0559</v>
      </c>
      <c r="L158" t="n">
        <v>18951820</v>
      </c>
      <c r="M158" t="n">
        <v>18946918</v>
      </c>
      <c r="N158" t="n">
        <v>930265</v>
      </c>
      <c r="O158" t="n">
        <v>1867057</v>
      </c>
      <c r="P158" t="n">
        <v>930265</v>
      </c>
      <c r="Q158" t="n">
        <v>930265</v>
      </c>
      <c r="R158" t="n">
        <v>428622</v>
      </c>
      <c r="S158" t="n">
        <v>0</v>
      </c>
      <c r="T158" t="n">
        <v>131.187</v>
      </c>
    </row>
    <row r="159">
      <c r="A159" s="101" t="inlineStr">
        <is>
          <t>605.mcf_s-484B</t>
        </is>
      </c>
      <c r="B159" t="n">
        <v>0.357176</v>
      </c>
      <c r="C159" t="n">
        <v>2448290</v>
      </c>
      <c r="D159" t="n">
        <v>195897</v>
      </c>
      <c r="E159" t="n">
        <v>2252393</v>
      </c>
      <c r="F159" t="n">
        <v>45.0479</v>
      </c>
      <c r="G159" t="n">
        <v>710256</v>
      </c>
      <c r="H159" t="n">
        <v>109264</v>
      </c>
      <c r="I159" t="n">
        <v>600992</v>
      </c>
      <c r="J159" t="n">
        <v>12.0198</v>
      </c>
      <c r="K159" t="n">
        <v>14.2051</v>
      </c>
      <c r="L159" t="n">
        <v>12250704</v>
      </c>
      <c r="M159" t="n">
        <v>12250645</v>
      </c>
      <c r="N159" t="n">
        <v>427344</v>
      </c>
      <c r="O159" t="n">
        <v>827778</v>
      </c>
      <c r="P159" t="n">
        <v>427344</v>
      </c>
      <c r="Q159" t="n">
        <v>427344</v>
      </c>
      <c r="R159" t="n">
        <v>221691</v>
      </c>
      <c r="S159" t="n">
        <v>0</v>
      </c>
      <c r="T159" t="n">
        <v>128.684</v>
      </c>
    </row>
    <row r="160">
      <c r="A160" s="101" t="inlineStr">
        <is>
          <t>605.mcf_s-665B</t>
        </is>
      </c>
      <c r="B160" t="n">
        <v>0.25106</v>
      </c>
      <c r="C160" t="n">
        <v>2371800</v>
      </c>
      <c r="D160" t="n">
        <v>1385662</v>
      </c>
      <c r="E160" t="n">
        <v>986138</v>
      </c>
      <c r="F160" t="n">
        <v>19.7228</v>
      </c>
      <c r="G160" t="n">
        <v>812030</v>
      </c>
      <c r="H160" t="n">
        <v>581408</v>
      </c>
      <c r="I160" t="n">
        <v>230622</v>
      </c>
      <c r="J160" t="n">
        <v>4.61244</v>
      </c>
      <c r="K160" t="n">
        <v>16.2406</v>
      </c>
      <c r="L160" t="n">
        <v>7613065</v>
      </c>
      <c r="M160" t="n">
        <v>7613064</v>
      </c>
      <c r="N160" t="n">
        <v>435921</v>
      </c>
      <c r="O160" t="n">
        <v>1364128</v>
      </c>
      <c r="P160" t="n">
        <v>435921</v>
      </c>
      <c r="Q160" t="n">
        <v>435921</v>
      </c>
      <c r="R160" t="n">
        <v>123294</v>
      </c>
      <c r="S160" t="n">
        <v>0</v>
      </c>
      <c r="T160" t="n">
        <v>176.237</v>
      </c>
    </row>
    <row r="161">
      <c r="A161" s="101" t="inlineStr">
        <is>
          <t>605.mcf_s-782B</t>
        </is>
      </c>
      <c r="B161" t="n">
        <v>0.18543</v>
      </c>
      <c r="C161" t="n">
        <v>11289584</v>
      </c>
      <c r="D161" t="n">
        <v>6230974</v>
      </c>
      <c r="E161" t="n">
        <v>5058610</v>
      </c>
      <c r="F161" t="n">
        <v>101.172</v>
      </c>
      <c r="G161" t="n">
        <v>4563427</v>
      </c>
      <c r="H161" t="n">
        <v>3453298</v>
      </c>
      <c r="I161" t="n">
        <v>1110129</v>
      </c>
      <c r="J161" t="n">
        <v>22.2026</v>
      </c>
      <c r="K161" t="n">
        <v>91.26860000000001</v>
      </c>
      <c r="L161" t="n">
        <v>16518464</v>
      </c>
      <c r="M161" t="n">
        <v>16518313</v>
      </c>
      <c r="N161" t="n">
        <v>1259897</v>
      </c>
      <c r="O161" t="n">
        <v>4787270</v>
      </c>
      <c r="P161" t="n">
        <v>1259897</v>
      </c>
      <c r="Q161" t="n">
        <v>1259897</v>
      </c>
      <c r="R161" t="n">
        <v>1043737</v>
      </c>
      <c r="S161" t="n">
        <v>0</v>
      </c>
      <c r="T161" t="n">
        <v>174.956</v>
      </c>
    </row>
    <row r="162">
      <c r="A162" s="101" t="inlineStr">
        <is>
          <t>605.mcf_s-994B</t>
        </is>
      </c>
      <c r="B162" t="n">
        <v>0.249831</v>
      </c>
      <c r="C162" t="n">
        <v>2365535</v>
      </c>
      <c r="D162" t="n">
        <v>619253</v>
      </c>
      <c r="E162" t="n">
        <v>1746282</v>
      </c>
      <c r="F162" t="n">
        <v>34.9256</v>
      </c>
      <c r="G162" t="n">
        <v>918295</v>
      </c>
      <c r="H162" t="n">
        <v>336868</v>
      </c>
      <c r="I162" t="n">
        <v>581427</v>
      </c>
      <c r="J162" t="n">
        <v>11.6285</v>
      </c>
      <c r="K162" t="n">
        <v>18.3659</v>
      </c>
      <c r="L162" t="n">
        <v>8013087</v>
      </c>
      <c r="M162" t="n">
        <v>8013087</v>
      </c>
      <c r="N162" t="n">
        <v>211893</v>
      </c>
      <c r="O162" t="n">
        <v>1370653</v>
      </c>
      <c r="P162" t="n">
        <v>211893</v>
      </c>
      <c r="Q162" t="n">
        <v>211893</v>
      </c>
      <c r="R162" t="n">
        <v>189559</v>
      </c>
      <c r="S162" t="n">
        <v>0</v>
      </c>
      <c r="T162" t="n">
        <v>181.196</v>
      </c>
    </row>
    <row r="163">
      <c r="A163" s="101" t="inlineStr">
        <is>
          <t>607.cactuBSSN_s-2421B</t>
        </is>
      </c>
      <c r="B163" t="n">
        <v>0.891478</v>
      </c>
      <c r="C163" t="n">
        <v>533753</v>
      </c>
      <c r="D163" t="n">
        <v>123755</v>
      </c>
      <c r="E163" t="n">
        <v>409998</v>
      </c>
      <c r="F163" t="n">
        <v>8.199960000000001</v>
      </c>
      <c r="G163" t="n">
        <v>152314</v>
      </c>
      <c r="H163" t="n">
        <v>42355</v>
      </c>
      <c r="I163" t="n">
        <v>109959</v>
      </c>
      <c r="J163" t="n">
        <v>2.19918</v>
      </c>
      <c r="K163" t="n">
        <v>3.0295</v>
      </c>
      <c r="L163" t="n">
        <v>1113988</v>
      </c>
      <c r="M163" t="n">
        <v>1112555</v>
      </c>
      <c r="N163" t="n">
        <v>745</v>
      </c>
      <c r="O163" t="n">
        <v>513526</v>
      </c>
      <c r="P163" t="n">
        <v>745</v>
      </c>
      <c r="Q163" t="n">
        <v>745</v>
      </c>
      <c r="R163" t="n">
        <v>21</v>
      </c>
      <c r="S163" t="n">
        <v>0</v>
      </c>
      <c r="T163" t="n">
        <v>219.038</v>
      </c>
    </row>
    <row r="164">
      <c r="A164" s="101" t="inlineStr">
        <is>
          <t>607.cactuBSSN_s-3477B</t>
        </is>
      </c>
      <c r="B164" t="n">
        <v>0.866931</v>
      </c>
      <c r="C164" t="n">
        <v>302539</v>
      </c>
      <c r="D164" t="n">
        <v>145885</v>
      </c>
      <c r="E164" t="n">
        <v>156654</v>
      </c>
      <c r="F164" t="n">
        <v>3.13308</v>
      </c>
      <c r="G164" t="n">
        <v>128149</v>
      </c>
      <c r="H164" t="n">
        <v>69502</v>
      </c>
      <c r="I164" t="n">
        <v>58647</v>
      </c>
      <c r="J164" t="n">
        <v>1.17294</v>
      </c>
      <c r="K164" t="n">
        <v>2.56298</v>
      </c>
      <c r="L164" t="n">
        <v>564596</v>
      </c>
      <c r="M164" t="n">
        <v>564594</v>
      </c>
      <c r="N164" t="n">
        <v>7511</v>
      </c>
      <c r="O164" t="n">
        <v>231593</v>
      </c>
      <c r="P164" t="n">
        <v>7511</v>
      </c>
      <c r="Q164" t="n">
        <v>7511</v>
      </c>
      <c r="R164" t="n">
        <v>141</v>
      </c>
      <c r="S164" t="n">
        <v>0</v>
      </c>
      <c r="T164" t="n">
        <v>259.931</v>
      </c>
    </row>
    <row r="165">
      <c r="A165" s="101" t="inlineStr">
        <is>
          <t>607.cactuBSSN_s-4004B</t>
        </is>
      </c>
      <c r="B165" t="n">
        <v>0.884399</v>
      </c>
      <c r="C165" t="n">
        <v>302637</v>
      </c>
      <c r="D165" t="n">
        <v>139479</v>
      </c>
      <c r="E165" t="n">
        <v>163158</v>
      </c>
      <c r="F165" t="n">
        <v>3.26316</v>
      </c>
      <c r="G165" t="n">
        <v>109613</v>
      </c>
      <c r="H165" t="n">
        <v>54421</v>
      </c>
      <c r="I165" t="n">
        <v>55192</v>
      </c>
      <c r="J165" t="n">
        <v>1.10384</v>
      </c>
      <c r="K165" t="n">
        <v>2.18504</v>
      </c>
      <c r="L165" t="n">
        <v>641170</v>
      </c>
      <c r="M165" t="n">
        <v>641158</v>
      </c>
      <c r="N165" t="n">
        <v>7814</v>
      </c>
      <c r="O165" t="n">
        <v>255364</v>
      </c>
      <c r="P165" t="n">
        <v>7814</v>
      </c>
      <c r="Q165" t="n">
        <v>7814</v>
      </c>
      <c r="R165" t="n">
        <v>200</v>
      </c>
      <c r="S165" t="n">
        <v>0</v>
      </c>
      <c r="T165" t="n">
        <v>260.292</v>
      </c>
    </row>
    <row r="166">
      <c r="A166" s="101" t="inlineStr">
        <is>
          <t>619.lbm_s-2676B</t>
        </is>
      </c>
      <c r="B166" t="n">
        <v>0.695376</v>
      </c>
      <c r="C166" t="n">
        <v>2939880</v>
      </c>
      <c r="D166" t="n">
        <v>216259</v>
      </c>
      <c r="E166" t="n">
        <v>2723621</v>
      </c>
      <c r="F166" t="n">
        <v>54.4724</v>
      </c>
      <c r="G166" t="n">
        <v>65541</v>
      </c>
      <c r="H166" t="n">
        <v>12</v>
      </c>
      <c r="I166" t="n">
        <v>65529</v>
      </c>
      <c r="J166" t="n">
        <v>1.31058</v>
      </c>
      <c r="K166" t="n">
        <v>1.31082</v>
      </c>
      <c r="L166" t="n">
        <v>918433</v>
      </c>
      <c r="M166" t="n">
        <v>911652</v>
      </c>
      <c r="N166" t="n">
        <v>312265</v>
      </c>
      <c r="O166" t="n">
        <v>0</v>
      </c>
      <c r="P166" t="n">
        <v>312265</v>
      </c>
      <c r="Q166" t="n">
        <v>312265</v>
      </c>
      <c r="R166" t="n">
        <v>36822</v>
      </c>
      <c r="S166" t="n">
        <v>0</v>
      </c>
      <c r="T166" t="n">
        <v>306.627</v>
      </c>
    </row>
    <row r="167">
      <c r="A167" s="101" t="inlineStr">
        <is>
          <t>619.lbm_s-2677B</t>
        </is>
      </c>
      <c r="B167" t="n">
        <v>0.5004459999999999</v>
      </c>
      <c r="C167" t="n">
        <v>4224032</v>
      </c>
      <c r="D167" t="n">
        <v>317700</v>
      </c>
      <c r="E167" t="n">
        <v>3906332</v>
      </c>
      <c r="F167" t="n">
        <v>78.1266</v>
      </c>
      <c r="G167" t="n">
        <v>136208</v>
      </c>
      <c r="H167" t="n">
        <v>56</v>
      </c>
      <c r="I167" t="n">
        <v>136152</v>
      </c>
      <c r="J167" t="n">
        <v>2.72304</v>
      </c>
      <c r="K167" t="n">
        <v>2.72416</v>
      </c>
      <c r="L167" t="n">
        <v>1298815</v>
      </c>
      <c r="M167" t="n">
        <v>1283454</v>
      </c>
      <c r="N167" t="n">
        <v>375497</v>
      </c>
      <c r="O167" t="n">
        <v>0</v>
      </c>
      <c r="P167" t="n">
        <v>375497</v>
      </c>
      <c r="Q167" t="n">
        <v>375497</v>
      </c>
      <c r="R167" t="n">
        <v>84249</v>
      </c>
      <c r="S167" t="n">
        <v>0</v>
      </c>
      <c r="T167" t="n">
        <v>338.623</v>
      </c>
    </row>
    <row r="168">
      <c r="A168" s="101" t="inlineStr">
        <is>
          <t>619.lbm_s-3766B</t>
        </is>
      </c>
      <c r="B168" t="n">
        <v>0.990309</v>
      </c>
      <c r="C168" t="n">
        <v>1908401</v>
      </c>
      <c r="D168" t="n">
        <v>161646</v>
      </c>
      <c r="E168" t="n">
        <v>1746755</v>
      </c>
      <c r="F168" t="n">
        <v>34.9351</v>
      </c>
      <c r="G168" t="n">
        <v>8586</v>
      </c>
      <c r="H168" t="n">
        <v>0</v>
      </c>
      <c r="I168" t="n">
        <v>8586</v>
      </c>
      <c r="J168" t="n">
        <v>0.17172</v>
      </c>
      <c r="K168" t="n">
        <v>0.17172</v>
      </c>
      <c r="L168" t="n">
        <v>567538</v>
      </c>
      <c r="M168" t="n">
        <v>567384</v>
      </c>
      <c r="N168" t="n">
        <v>258776</v>
      </c>
      <c r="O168" t="n">
        <v>0</v>
      </c>
      <c r="P168" t="n">
        <v>258776</v>
      </c>
      <c r="Q168" t="n">
        <v>258776</v>
      </c>
      <c r="R168" t="n">
        <v>1699</v>
      </c>
      <c r="S168" t="n">
        <v>0</v>
      </c>
      <c r="T168" t="n">
        <v>251.329</v>
      </c>
    </row>
    <row r="169">
      <c r="A169" s="101" t="inlineStr">
        <is>
          <t>619.lbm_s-4268B</t>
        </is>
      </c>
      <c r="B169" t="n">
        <v>0.505089</v>
      </c>
      <c r="C169" t="n">
        <v>4219732</v>
      </c>
      <c r="D169" t="n">
        <v>324520</v>
      </c>
      <c r="E169" t="n">
        <v>3895212</v>
      </c>
      <c r="F169" t="n">
        <v>77.9042</v>
      </c>
      <c r="G169" t="n">
        <v>133666</v>
      </c>
      <c r="H169" t="n">
        <v>90</v>
      </c>
      <c r="I169" t="n">
        <v>133576</v>
      </c>
      <c r="J169" t="n">
        <v>2.67152</v>
      </c>
      <c r="K169" t="n">
        <v>2.67332</v>
      </c>
      <c r="L169" t="n">
        <v>1266010</v>
      </c>
      <c r="M169" t="n">
        <v>1249707</v>
      </c>
      <c r="N169" t="n">
        <v>377758</v>
      </c>
      <c r="O169" t="n">
        <v>0</v>
      </c>
      <c r="P169" t="n">
        <v>377758</v>
      </c>
      <c r="Q169" t="n">
        <v>377758</v>
      </c>
      <c r="R169" t="n">
        <v>82522</v>
      </c>
      <c r="S169" t="n">
        <v>0</v>
      </c>
      <c r="T169" t="n">
        <v>335.026</v>
      </c>
    </row>
    <row r="170">
      <c r="A170" s="101" t="inlineStr">
        <is>
          <t>620.omnetpp_s-141B</t>
        </is>
      </c>
      <c r="B170" t="n">
        <v>0.211265</v>
      </c>
      <c r="C170" t="n">
        <v>1895569</v>
      </c>
      <c r="D170" t="n">
        <v>609380</v>
      </c>
      <c r="E170" t="n">
        <v>1286189</v>
      </c>
      <c r="F170" t="n">
        <v>25.7238</v>
      </c>
      <c r="G170" t="n">
        <v>527209</v>
      </c>
      <c r="H170" t="n">
        <v>160105</v>
      </c>
      <c r="I170" t="n">
        <v>367104</v>
      </c>
      <c r="J170" t="n">
        <v>7.34208</v>
      </c>
      <c r="K170" t="n">
        <v>10.384</v>
      </c>
      <c r="L170" t="n">
        <v>5412841</v>
      </c>
      <c r="M170" t="n">
        <v>5412841</v>
      </c>
      <c r="N170" t="n">
        <v>139590</v>
      </c>
      <c r="O170" t="n">
        <v>881291</v>
      </c>
      <c r="P170" t="n">
        <v>139590</v>
      </c>
      <c r="Q170" t="n">
        <v>139590</v>
      </c>
      <c r="R170" t="n">
        <v>15998</v>
      </c>
      <c r="S170" t="n">
        <v>0</v>
      </c>
      <c r="T170" t="n">
        <v>145.332</v>
      </c>
    </row>
    <row r="171">
      <c r="A171" s="101" t="inlineStr">
        <is>
          <t>620.omnetpp_s-874B</t>
        </is>
      </c>
      <c r="B171" t="n">
        <v>0.223099</v>
      </c>
      <c r="C171" t="n">
        <v>1803709</v>
      </c>
      <c r="D171" t="n">
        <v>640701</v>
      </c>
      <c r="E171" t="n">
        <v>1163008</v>
      </c>
      <c r="F171" t="n">
        <v>23.2602</v>
      </c>
      <c r="G171" t="n">
        <v>488945</v>
      </c>
      <c r="H171" t="n">
        <v>162383</v>
      </c>
      <c r="I171" t="n">
        <v>326562</v>
      </c>
      <c r="J171" t="n">
        <v>6.53124</v>
      </c>
      <c r="K171" t="n">
        <v>9.65696</v>
      </c>
      <c r="L171" t="n">
        <v>5456054</v>
      </c>
      <c r="M171" t="n">
        <v>5456051</v>
      </c>
      <c r="N171" t="n">
        <v>140413</v>
      </c>
      <c r="O171" t="n">
        <v>872766</v>
      </c>
      <c r="P171" t="n">
        <v>140413</v>
      </c>
      <c r="Q171" t="n">
        <v>140413</v>
      </c>
      <c r="R171" t="n">
        <v>17184</v>
      </c>
      <c r="S171" t="n">
        <v>0</v>
      </c>
      <c r="T171" t="n">
        <v>147.979</v>
      </c>
    </row>
    <row r="172">
      <c r="A172" s="101" t="inlineStr">
        <is>
          <t>621.wrf_s-6673B</t>
        </is>
      </c>
      <c r="B172" t="n">
        <v>0.685998</v>
      </c>
      <c r="C172" t="n">
        <v>1887200</v>
      </c>
      <c r="D172" t="n">
        <v>513081</v>
      </c>
      <c r="E172" t="n">
        <v>1374119</v>
      </c>
      <c r="F172" t="n">
        <v>27.4824</v>
      </c>
      <c r="G172" t="n">
        <v>142912</v>
      </c>
      <c r="H172" t="n">
        <v>36926</v>
      </c>
      <c r="I172" t="n">
        <v>105986</v>
      </c>
      <c r="J172" t="n">
        <v>2.11972</v>
      </c>
      <c r="K172" t="n">
        <v>2.80272</v>
      </c>
      <c r="L172" t="n">
        <v>21457598</v>
      </c>
      <c r="M172" t="n">
        <v>17618724</v>
      </c>
      <c r="N172" t="n">
        <v>1242427</v>
      </c>
      <c r="O172" t="n">
        <v>308363</v>
      </c>
      <c r="P172" t="n">
        <v>1242427</v>
      </c>
      <c r="Q172" t="n">
        <v>1242427</v>
      </c>
      <c r="R172" t="n">
        <v>75492</v>
      </c>
      <c r="S172" t="n">
        <v>0</v>
      </c>
      <c r="T172" t="n">
        <v>241.88</v>
      </c>
    </row>
    <row r="173">
      <c r="A173" s="101" t="inlineStr">
        <is>
          <t>621.wrf_s-8065B</t>
        </is>
      </c>
      <c r="B173" t="n">
        <v>0.953609</v>
      </c>
      <c r="C173" t="n">
        <v>813853</v>
      </c>
      <c r="D173" t="n">
        <v>388461</v>
      </c>
      <c r="E173" t="n">
        <v>425392</v>
      </c>
      <c r="F173" t="n">
        <v>8.50784</v>
      </c>
      <c r="G173" t="n">
        <v>34735</v>
      </c>
      <c r="H173" t="n">
        <v>8003</v>
      </c>
      <c r="I173" t="n">
        <v>26732</v>
      </c>
      <c r="J173" t="n">
        <v>0.53464</v>
      </c>
      <c r="K173" t="n">
        <v>0.66938</v>
      </c>
      <c r="L173" t="n">
        <v>6277068</v>
      </c>
      <c r="M173" t="n">
        <v>5862669</v>
      </c>
      <c r="N173" t="n">
        <v>529358</v>
      </c>
      <c r="O173" t="n">
        <v>56213</v>
      </c>
      <c r="P173" t="n">
        <v>529358</v>
      </c>
      <c r="Q173" t="n">
        <v>529358</v>
      </c>
      <c r="R173" t="n">
        <v>6616</v>
      </c>
      <c r="S173" t="n">
        <v>0</v>
      </c>
      <c r="T173" t="n">
        <v>198.839</v>
      </c>
    </row>
    <row r="174">
      <c r="A174" s="101" t="inlineStr">
        <is>
          <t>623.xalancbmk_s-10B</t>
        </is>
      </c>
      <c r="B174" t="n">
        <v>0.28175</v>
      </c>
      <c r="C174" t="n">
        <v>2184870</v>
      </c>
      <c r="D174" t="n">
        <v>423837</v>
      </c>
      <c r="E174" t="n">
        <v>1761033</v>
      </c>
      <c r="F174" t="n">
        <v>35.2207</v>
      </c>
      <c r="G174" t="n">
        <v>1037971</v>
      </c>
      <c r="H174" t="n">
        <v>348720</v>
      </c>
      <c r="I174" t="n">
        <v>689251</v>
      </c>
      <c r="J174" t="n">
        <v>13.785</v>
      </c>
      <c r="K174" t="n">
        <v>19.9567</v>
      </c>
      <c r="L174" t="n">
        <v>3700310</v>
      </c>
      <c r="M174" t="n">
        <v>3700287</v>
      </c>
      <c r="N174" t="n">
        <v>194607</v>
      </c>
      <c r="O174" t="n">
        <v>870131</v>
      </c>
      <c r="P174" t="n">
        <v>194607</v>
      </c>
      <c r="Q174" t="n">
        <v>194607</v>
      </c>
      <c r="R174" t="n">
        <v>69658</v>
      </c>
      <c r="S174" t="n">
        <v>0</v>
      </c>
      <c r="T174" t="n">
        <v>111.192</v>
      </c>
    </row>
    <row r="175">
      <c r="A175" s="101" t="inlineStr">
        <is>
          <t>623.xalancbmk_s-165B</t>
        </is>
      </c>
      <c r="B175" t="n">
        <v>0.673152</v>
      </c>
      <c r="C175" t="n">
        <v>1038002</v>
      </c>
      <c r="D175" t="n">
        <v>787880</v>
      </c>
      <c r="E175" t="n">
        <v>250122</v>
      </c>
      <c r="F175" t="n">
        <v>5.00244</v>
      </c>
      <c r="G175" t="n">
        <v>33991</v>
      </c>
      <c r="H175" t="n">
        <v>26721</v>
      </c>
      <c r="I175" t="n">
        <v>7270</v>
      </c>
      <c r="J175" t="n">
        <v>0.1454</v>
      </c>
      <c r="K175" t="n">
        <v>0.67982</v>
      </c>
      <c r="L175" t="n">
        <v>3648945</v>
      </c>
      <c r="M175" t="n">
        <v>3646207</v>
      </c>
      <c r="N175" t="n">
        <v>910416</v>
      </c>
      <c r="O175" t="n">
        <v>93426</v>
      </c>
      <c r="P175" t="n">
        <v>910416</v>
      </c>
      <c r="Q175" t="n">
        <v>910416</v>
      </c>
      <c r="R175" t="n">
        <v>6387</v>
      </c>
      <c r="S175" t="n">
        <v>0</v>
      </c>
      <c r="T175" t="n">
        <v>88.0998</v>
      </c>
    </row>
    <row r="176">
      <c r="A176" s="101" t="inlineStr">
        <is>
          <t>623.xalancbmk_s-202B</t>
        </is>
      </c>
      <c r="B176" t="n">
        <v>0.6035</v>
      </c>
      <c r="C176" t="n">
        <v>1337957</v>
      </c>
      <c r="D176" t="n">
        <v>597233</v>
      </c>
      <c r="E176" t="n">
        <v>740724</v>
      </c>
      <c r="F176" t="n">
        <v>14.8145</v>
      </c>
      <c r="G176" t="n">
        <v>45423</v>
      </c>
      <c r="H176" t="n">
        <v>23754</v>
      </c>
      <c r="I176" t="n">
        <v>21669</v>
      </c>
      <c r="J176" t="n">
        <v>0.43338</v>
      </c>
      <c r="K176" t="n">
        <v>0.90846</v>
      </c>
      <c r="L176" t="n">
        <v>3752130</v>
      </c>
      <c r="M176" t="n">
        <v>3748738</v>
      </c>
      <c r="N176" t="n">
        <v>1195885</v>
      </c>
      <c r="O176" t="n">
        <v>107843</v>
      </c>
      <c r="P176" t="n">
        <v>1195885</v>
      </c>
      <c r="Q176" t="n">
        <v>1195885</v>
      </c>
      <c r="R176" t="n">
        <v>12777</v>
      </c>
      <c r="S176" t="n">
        <v>0</v>
      </c>
      <c r="T176" t="n">
        <v>81.8259</v>
      </c>
    </row>
    <row r="177">
      <c r="A177" s="101" t="inlineStr">
        <is>
          <t>625.x264_s-20B</t>
        </is>
      </c>
      <c r="B177" t="n">
        <v>0.775695</v>
      </c>
      <c r="C177" t="n">
        <v>253633</v>
      </c>
      <c r="D177" t="n">
        <v>69726</v>
      </c>
      <c r="E177" t="n">
        <v>183907</v>
      </c>
      <c r="F177" t="n">
        <v>3.67814</v>
      </c>
      <c r="G177" t="n">
        <v>18100</v>
      </c>
      <c r="H177" t="n">
        <v>5255</v>
      </c>
      <c r="I177" t="n">
        <v>12845</v>
      </c>
      <c r="J177" t="n">
        <v>0.2569</v>
      </c>
      <c r="K177" t="n">
        <v>0.30334</v>
      </c>
      <c r="L177" t="n">
        <v>1320888</v>
      </c>
      <c r="M177" t="n">
        <v>1319471</v>
      </c>
      <c r="N177" t="n">
        <v>101159</v>
      </c>
      <c r="O177" t="n">
        <v>132666</v>
      </c>
      <c r="P177" t="n">
        <v>101159</v>
      </c>
      <c r="Q177" t="n">
        <v>101159</v>
      </c>
      <c r="R177" t="n">
        <v>28298</v>
      </c>
      <c r="S177" t="n">
        <v>0</v>
      </c>
      <c r="T177" t="n">
        <v>184.062</v>
      </c>
    </row>
    <row r="178">
      <c r="A178" s="101" t="inlineStr">
        <is>
          <t>627.cam4_s-490B</t>
        </is>
      </c>
      <c r="B178" t="n">
        <v>0.680195</v>
      </c>
      <c r="C178" t="n">
        <v>902469</v>
      </c>
      <c r="D178" t="n">
        <v>682393</v>
      </c>
      <c r="E178" t="n">
        <v>220076</v>
      </c>
      <c r="F178" t="n">
        <v>4.40152</v>
      </c>
      <c r="G178" t="n">
        <v>15490</v>
      </c>
      <c r="H178" t="n">
        <v>10906</v>
      </c>
      <c r="I178" t="n">
        <v>4584</v>
      </c>
      <c r="J178" t="n">
        <v>0.09168</v>
      </c>
      <c r="K178" t="n">
        <v>0.28534</v>
      </c>
      <c r="L178" t="n">
        <v>2731237</v>
      </c>
      <c r="M178" t="n">
        <v>2716657</v>
      </c>
      <c r="N178" t="n">
        <v>583934</v>
      </c>
      <c r="O178" t="n">
        <v>22288</v>
      </c>
      <c r="P178" t="n">
        <v>583934</v>
      </c>
      <c r="Q178" t="n">
        <v>583934</v>
      </c>
      <c r="R178" t="n">
        <v>22954</v>
      </c>
      <c r="S178" t="n">
        <v>0</v>
      </c>
      <c r="T178" t="n">
        <v>172.173</v>
      </c>
    </row>
    <row r="179">
      <c r="A179" s="101" t="inlineStr">
        <is>
          <t>628.pop2_s-17B</t>
        </is>
      </c>
      <c r="B179" t="n">
        <v>0.782434</v>
      </c>
      <c r="C179" t="n">
        <v>517168</v>
      </c>
      <c r="D179" t="n">
        <v>332632</v>
      </c>
      <c r="E179" t="n">
        <v>184536</v>
      </c>
      <c r="F179" t="n">
        <v>3.69072</v>
      </c>
      <c r="G179" t="n">
        <v>44840</v>
      </c>
      <c r="H179" t="n">
        <v>37352</v>
      </c>
      <c r="I179" t="n">
        <v>7488</v>
      </c>
      <c r="J179" t="n">
        <v>0.14976</v>
      </c>
      <c r="K179" t="n">
        <v>0.40884</v>
      </c>
      <c r="L179" t="n">
        <v>6682337</v>
      </c>
      <c r="M179" t="n">
        <v>6356709</v>
      </c>
      <c r="N179" t="n">
        <v>481819</v>
      </c>
      <c r="O179" t="n">
        <v>198618</v>
      </c>
      <c r="P179" t="n">
        <v>481819</v>
      </c>
      <c r="Q179" t="n">
        <v>481819</v>
      </c>
      <c r="R179" t="n">
        <v>4972</v>
      </c>
      <c r="S179" t="n">
        <v>0</v>
      </c>
      <c r="T179" t="n">
        <v>154.361</v>
      </c>
    </row>
    <row r="180">
      <c r="A180" s="101" t="inlineStr">
        <is>
          <t>649.fotonik3d_s-10881B</t>
        </is>
      </c>
      <c r="B180" t="n">
        <v>0.668775</v>
      </c>
      <c r="C180" t="n">
        <v>1914099</v>
      </c>
      <c r="D180" t="n">
        <v>376035</v>
      </c>
      <c r="E180" t="n">
        <v>1538064</v>
      </c>
      <c r="F180" t="n">
        <v>30.7613</v>
      </c>
      <c r="G180" t="n">
        <v>257935</v>
      </c>
      <c r="H180" t="n">
        <v>51190</v>
      </c>
      <c r="I180" t="n">
        <v>206745</v>
      </c>
      <c r="J180" t="n">
        <v>4.1349</v>
      </c>
      <c r="K180" t="n">
        <v>5.1587</v>
      </c>
      <c r="L180" t="n">
        <v>5008515</v>
      </c>
      <c r="M180" t="n">
        <v>5006978</v>
      </c>
      <c r="N180" t="n">
        <v>687144</v>
      </c>
      <c r="O180" t="n">
        <v>463817</v>
      </c>
      <c r="P180" t="n">
        <v>687144</v>
      </c>
      <c r="Q180" t="n">
        <v>687144</v>
      </c>
      <c r="R180" t="n">
        <v>16457</v>
      </c>
      <c r="S180" t="n">
        <v>0</v>
      </c>
      <c r="T180" t="n">
        <v>157.328</v>
      </c>
    </row>
    <row r="181">
      <c r="A181" s="101" t="inlineStr">
        <is>
          <t>649.fotonik3d_s-1176B</t>
        </is>
      </c>
      <c r="B181" t="n">
        <v>1.00013</v>
      </c>
      <c r="C181" t="n">
        <v>879747</v>
      </c>
      <c r="D181" t="n">
        <v>430151</v>
      </c>
      <c r="E181" t="n">
        <v>449596</v>
      </c>
      <c r="F181" t="n">
        <v>8.99192</v>
      </c>
      <c r="G181" t="n">
        <v>8887</v>
      </c>
      <c r="H181" t="n">
        <v>123</v>
      </c>
      <c r="I181" t="n">
        <v>8764</v>
      </c>
      <c r="J181" t="n">
        <v>0.17528</v>
      </c>
      <c r="K181" t="n">
        <v>0.17774</v>
      </c>
      <c r="L181" t="n">
        <v>1321496</v>
      </c>
      <c r="M181" t="n">
        <v>1321496</v>
      </c>
      <c r="N181" t="n">
        <v>639391</v>
      </c>
      <c r="O181" t="n">
        <v>3624</v>
      </c>
      <c r="P181" t="n">
        <v>639391</v>
      </c>
      <c r="Q181" t="n">
        <v>639391</v>
      </c>
      <c r="R181" t="n">
        <v>4505</v>
      </c>
      <c r="S181" t="n">
        <v>0</v>
      </c>
      <c r="T181" t="n">
        <v>162.028</v>
      </c>
    </row>
    <row r="182">
      <c r="A182" s="101" t="inlineStr">
        <is>
          <t>649.fotonik3d_s-7084B</t>
        </is>
      </c>
      <c r="B182" t="n">
        <v>0.983342</v>
      </c>
      <c r="C182" t="n">
        <v>1132580</v>
      </c>
      <c r="D182" t="n">
        <v>29594</v>
      </c>
      <c r="E182" t="n">
        <v>1102986</v>
      </c>
      <c r="F182" t="n">
        <v>22.0597</v>
      </c>
      <c r="G182" t="n">
        <v>15026</v>
      </c>
      <c r="H182" t="n">
        <v>136</v>
      </c>
      <c r="I182" t="n">
        <v>14890</v>
      </c>
      <c r="J182" t="n">
        <v>0.2978</v>
      </c>
      <c r="K182" t="n">
        <v>0.30052</v>
      </c>
      <c r="L182" t="n">
        <v>13124878</v>
      </c>
      <c r="M182" t="n">
        <v>12794220</v>
      </c>
      <c r="N182" t="n">
        <v>803368</v>
      </c>
      <c r="O182" t="n">
        <v>57973</v>
      </c>
      <c r="P182" t="n">
        <v>803368</v>
      </c>
      <c r="Q182" t="n">
        <v>803368</v>
      </c>
      <c r="R182" t="n">
        <v>514</v>
      </c>
      <c r="S182" t="n">
        <v>0</v>
      </c>
      <c r="T182" t="n">
        <v>149.475</v>
      </c>
    </row>
    <row r="183">
      <c r="A183" s="101" t="inlineStr">
        <is>
          <t>649.fotonik3d_s-8225B</t>
        </is>
      </c>
      <c r="B183" t="n">
        <v>0.999997</v>
      </c>
      <c r="C183" t="n">
        <v>881489</v>
      </c>
      <c r="D183" t="n">
        <v>430291</v>
      </c>
      <c r="E183" t="n">
        <v>451198</v>
      </c>
      <c r="F183" t="n">
        <v>9.023960000000001</v>
      </c>
      <c r="G183" t="n">
        <v>9017</v>
      </c>
      <c r="H183" t="n">
        <v>191</v>
      </c>
      <c r="I183" t="n">
        <v>8826</v>
      </c>
      <c r="J183" t="n">
        <v>0.17652</v>
      </c>
      <c r="K183" t="n">
        <v>0.18034</v>
      </c>
      <c r="L183" t="n">
        <v>1321142</v>
      </c>
      <c r="M183" t="n">
        <v>1321142</v>
      </c>
      <c r="N183" t="n">
        <v>639363</v>
      </c>
      <c r="O183" t="n">
        <v>3521</v>
      </c>
      <c r="P183" t="n">
        <v>639363</v>
      </c>
      <c r="Q183" t="n">
        <v>639363</v>
      </c>
      <c r="R183" t="n">
        <v>4519</v>
      </c>
      <c r="S183" t="n">
        <v>0</v>
      </c>
      <c r="T183" t="n">
        <v>162.426</v>
      </c>
    </row>
    <row r="184">
      <c r="A184" s="101" t="inlineStr">
        <is>
          <t>654.roms_s-1007B</t>
        </is>
      </c>
      <c r="B184" t="n">
        <v>0.525297</v>
      </c>
      <c r="C184" t="n">
        <v>337665</v>
      </c>
      <c r="D184" t="n">
        <v>19109</v>
      </c>
      <c r="E184" t="n">
        <v>318556</v>
      </c>
      <c r="F184" t="n">
        <v>6.37112</v>
      </c>
      <c r="G184" t="n">
        <v>6244</v>
      </c>
      <c r="H184" t="n">
        <v>167</v>
      </c>
      <c r="I184" t="n">
        <v>6077</v>
      </c>
      <c r="J184" t="n">
        <v>0.12154</v>
      </c>
      <c r="K184" t="n">
        <v>0.12416</v>
      </c>
      <c r="L184" t="n">
        <v>4404116</v>
      </c>
      <c r="M184" t="n">
        <v>4403668</v>
      </c>
      <c r="N184" t="n">
        <v>146832</v>
      </c>
      <c r="O184" t="n">
        <v>11460</v>
      </c>
      <c r="P184" t="n">
        <v>146832</v>
      </c>
      <c r="Q184" t="n">
        <v>146832</v>
      </c>
      <c r="R184" t="n">
        <v>4304</v>
      </c>
      <c r="S184" t="n">
        <v>0</v>
      </c>
      <c r="T184" t="n">
        <v>162.307</v>
      </c>
    </row>
    <row r="185">
      <c r="A185" s="101" t="inlineStr">
        <is>
          <t>654.roms_s-1070B</t>
        </is>
      </c>
      <c r="B185" t="n">
        <v>0.8941519999999999</v>
      </c>
      <c r="C185" t="n">
        <v>1458021</v>
      </c>
      <c r="D185" t="n">
        <v>334307</v>
      </c>
      <c r="E185" t="n">
        <v>1123714</v>
      </c>
      <c r="F185" t="n">
        <v>22.4743</v>
      </c>
      <c r="G185" t="n">
        <v>26086</v>
      </c>
      <c r="H185" t="n">
        <v>4</v>
      </c>
      <c r="I185" t="n">
        <v>26082</v>
      </c>
      <c r="J185" t="n">
        <v>0.52164</v>
      </c>
      <c r="K185" t="n">
        <v>0.52172</v>
      </c>
      <c r="L185" t="n">
        <v>5245604</v>
      </c>
      <c r="M185" t="n">
        <v>4959290</v>
      </c>
      <c r="N185" t="n">
        <v>695437</v>
      </c>
      <c r="O185" t="n">
        <v>36264</v>
      </c>
      <c r="P185" t="n">
        <v>695437</v>
      </c>
      <c r="Q185" t="n">
        <v>695437</v>
      </c>
      <c r="R185" t="n">
        <v>26780</v>
      </c>
      <c r="S185" t="n">
        <v>0</v>
      </c>
      <c r="T185" t="n">
        <v>256.304</v>
      </c>
    </row>
    <row r="186">
      <c r="A186" s="101" t="inlineStr">
        <is>
          <t>654.roms_s-1390B</t>
        </is>
      </c>
      <c r="B186" t="n">
        <v>0.830259</v>
      </c>
      <c r="C186" t="n">
        <v>1202136</v>
      </c>
      <c r="D186" t="n">
        <v>275503</v>
      </c>
      <c r="E186" t="n">
        <v>926633</v>
      </c>
      <c r="F186" t="n">
        <v>18.5327</v>
      </c>
      <c r="G186" t="n">
        <v>17268</v>
      </c>
      <c r="H186" t="n">
        <v>266</v>
      </c>
      <c r="I186" t="n">
        <v>17002</v>
      </c>
      <c r="J186" t="n">
        <v>0.34004</v>
      </c>
      <c r="K186" t="n">
        <v>0.34246</v>
      </c>
      <c r="L186" t="n">
        <v>10032148</v>
      </c>
      <c r="M186" t="n">
        <v>9997103</v>
      </c>
      <c r="N186" t="n">
        <v>840686</v>
      </c>
      <c r="O186" t="n">
        <v>53639</v>
      </c>
      <c r="P186" t="n">
        <v>840686</v>
      </c>
      <c r="Q186" t="n">
        <v>840686</v>
      </c>
      <c r="R186" t="n">
        <v>11100</v>
      </c>
      <c r="S186" t="n">
        <v>0</v>
      </c>
      <c r="T186" t="n">
        <v>243.16</v>
      </c>
    </row>
    <row r="187">
      <c r="A187" s="101" t="inlineStr">
        <is>
          <t>654.roms_s-293B</t>
        </is>
      </c>
      <c r="B187" t="n">
        <v>1.03636</v>
      </c>
      <c r="C187" t="n">
        <v>762260</v>
      </c>
      <c r="D187" t="n">
        <v>418638</v>
      </c>
      <c r="E187" t="n">
        <v>343622</v>
      </c>
      <c r="F187" t="n">
        <v>6.87244</v>
      </c>
      <c r="G187" t="n">
        <v>7340</v>
      </c>
      <c r="H187" t="n">
        <v>2555</v>
      </c>
      <c r="I187" t="n">
        <v>4785</v>
      </c>
      <c r="J187" t="n">
        <v>0.09569999999999999</v>
      </c>
      <c r="K187" t="n">
        <v>0.1468</v>
      </c>
      <c r="L187" t="n">
        <v>2783321</v>
      </c>
      <c r="M187" t="n">
        <v>2761519</v>
      </c>
      <c r="N187" t="n">
        <v>341817</v>
      </c>
      <c r="O187" t="n">
        <v>13695</v>
      </c>
      <c r="P187" t="n">
        <v>341817</v>
      </c>
      <c r="Q187" t="n">
        <v>341817</v>
      </c>
      <c r="R187" t="n">
        <v>357</v>
      </c>
      <c r="S187" t="n">
        <v>0</v>
      </c>
      <c r="T187" t="n">
        <v>192.144</v>
      </c>
    </row>
    <row r="188">
      <c r="A188" s="101" t="inlineStr">
        <is>
          <t>654.roms_s-294B</t>
        </is>
      </c>
      <c r="B188" t="n">
        <v>1.02942</v>
      </c>
      <c r="C188" t="n">
        <v>718686</v>
      </c>
      <c r="D188" t="n">
        <v>130808</v>
      </c>
      <c r="E188" t="n">
        <v>587878</v>
      </c>
      <c r="F188" t="n">
        <v>11.7576</v>
      </c>
      <c r="G188" t="n">
        <v>60619</v>
      </c>
      <c r="H188" t="n">
        <v>4964</v>
      </c>
      <c r="I188" t="n">
        <v>55655</v>
      </c>
      <c r="J188" t="n">
        <v>1.1131</v>
      </c>
      <c r="K188" t="n">
        <v>1.21238</v>
      </c>
      <c r="L188" t="n">
        <v>9857956</v>
      </c>
      <c r="M188" t="n">
        <v>9021164</v>
      </c>
      <c r="N188" t="n">
        <v>597343</v>
      </c>
      <c r="O188" t="n">
        <v>60506</v>
      </c>
      <c r="P188" t="n">
        <v>597343</v>
      </c>
      <c r="Q188" t="n">
        <v>597343</v>
      </c>
      <c r="R188" t="n">
        <v>337</v>
      </c>
      <c r="S188" t="n">
        <v>0</v>
      </c>
      <c r="T188" t="n">
        <v>94.4221</v>
      </c>
    </row>
    <row r="189">
      <c r="A189" s="101" t="inlineStr">
        <is>
          <t>654.roms_s-523B</t>
        </is>
      </c>
      <c r="B189" t="n">
        <v>0.959453</v>
      </c>
      <c r="C189" t="n">
        <v>1340939</v>
      </c>
      <c r="D189" t="n">
        <v>318974</v>
      </c>
      <c r="E189" t="n">
        <v>1021965</v>
      </c>
      <c r="F189" t="n">
        <v>20.4393</v>
      </c>
      <c r="G189" t="n">
        <v>21484</v>
      </c>
      <c r="H189" t="n">
        <v>67</v>
      </c>
      <c r="I189" t="n">
        <v>21417</v>
      </c>
      <c r="J189" t="n">
        <v>0.42834</v>
      </c>
      <c r="K189" t="n">
        <v>0.42904</v>
      </c>
      <c r="L189" t="n">
        <v>6367558</v>
      </c>
      <c r="M189" t="n">
        <v>6361065</v>
      </c>
      <c r="N189" t="n">
        <v>630184</v>
      </c>
      <c r="O189" t="n">
        <v>51426</v>
      </c>
      <c r="P189" t="n">
        <v>630184</v>
      </c>
      <c r="Q189" t="n">
        <v>630184</v>
      </c>
      <c r="R189" t="n">
        <v>16328</v>
      </c>
      <c r="S189" t="n">
        <v>0</v>
      </c>
      <c r="T189" t="n">
        <v>235.574</v>
      </c>
    </row>
    <row r="190">
      <c r="A190" s="101" t="inlineStr">
        <is>
          <t>657.xz_s-2302B</t>
        </is>
      </c>
      <c r="B190" t="n">
        <v>0.508881</v>
      </c>
      <c r="C190" t="n">
        <v>549414</v>
      </c>
      <c r="D190" t="n">
        <v>355263</v>
      </c>
      <c r="E190" t="n">
        <v>194151</v>
      </c>
      <c r="F190" t="n">
        <v>3.88302</v>
      </c>
      <c r="G190" t="n">
        <v>160305</v>
      </c>
      <c r="H190" t="n">
        <v>82190</v>
      </c>
      <c r="I190" t="n">
        <v>78115</v>
      </c>
      <c r="J190" t="n">
        <v>1.5623</v>
      </c>
      <c r="K190" t="n">
        <v>3.20414</v>
      </c>
      <c r="L190" t="n">
        <v>2783449</v>
      </c>
      <c r="M190" t="n">
        <v>2783449</v>
      </c>
      <c r="N190" t="n">
        <v>46384</v>
      </c>
      <c r="O190" t="n">
        <v>347286</v>
      </c>
      <c r="P190" t="n">
        <v>46384</v>
      </c>
      <c r="Q190" t="n">
        <v>46384</v>
      </c>
      <c r="R190" t="n">
        <v>880</v>
      </c>
      <c r="S190" t="n">
        <v>0</v>
      </c>
      <c r="T190" t="n">
        <v>174.597</v>
      </c>
    </row>
    <row r="191"/>
    <row r="192" ht="30" customHeight="1" s="75">
      <c r="A192" s="100" t="inlineStr">
        <is>
          <t>Experiment 5: Replacement Policy LRU at L2 and SHIP at LLC</t>
        </is>
      </c>
      <c r="B192" s="98" t="n"/>
      <c r="C192" s="98" t="n"/>
      <c r="D192" s="98" t="n"/>
      <c r="E192" s="98" t="n"/>
      <c r="F192" s="98" t="n"/>
      <c r="G192" s="98" t="n"/>
      <c r="H192" s="98" t="n"/>
      <c r="I192" s="98" t="n"/>
      <c r="J192" s="98" t="n"/>
      <c r="K192" s="98" t="n"/>
      <c r="L192" s="98" t="n"/>
      <c r="M192" s="98" t="n"/>
      <c r="N192" s="98" t="n"/>
      <c r="O192" s="98" t="n"/>
      <c r="P192" s="98" t="n"/>
      <c r="Q192" s="98" t="n"/>
      <c r="R192" s="98" t="n"/>
      <c r="S192" s="98" t="n"/>
      <c r="T192" s="98" t="n"/>
    </row>
    <row r="193">
      <c r="A193" s="101" t="inlineStr">
        <is>
          <t>600.perlbench_s-570B</t>
        </is>
      </c>
      <c r="B193" t="n">
        <v>0.451434</v>
      </c>
      <c r="C193" t="n">
        <v>158753</v>
      </c>
      <c r="D193" t="n">
        <v>62600</v>
      </c>
      <c r="E193" t="n">
        <v>96153</v>
      </c>
      <c r="F193" t="n">
        <v>1.92306</v>
      </c>
      <c r="G193" t="n">
        <v>62342</v>
      </c>
      <c r="H193" t="n">
        <v>23708</v>
      </c>
      <c r="I193" t="n">
        <v>38634</v>
      </c>
      <c r="J193" t="n">
        <v>0.77268</v>
      </c>
      <c r="K193" t="n">
        <v>0.92972</v>
      </c>
      <c r="L193" t="n">
        <v>1313024</v>
      </c>
      <c r="M193" t="n">
        <v>1313023</v>
      </c>
      <c r="N193" t="n">
        <v>47430</v>
      </c>
      <c r="O193" t="n">
        <v>122635</v>
      </c>
      <c r="P193" t="n">
        <v>47430</v>
      </c>
      <c r="Q193" t="n">
        <v>47430</v>
      </c>
      <c r="R193" t="n">
        <v>2054</v>
      </c>
      <c r="S193" t="n">
        <v>0</v>
      </c>
      <c r="T193" t="n">
        <v>144.351</v>
      </c>
    </row>
    <row r="194">
      <c r="A194" s="101" t="inlineStr">
        <is>
          <t>602.gcc_s-1850B</t>
        </is>
      </c>
      <c r="B194" t="n">
        <v>0.326523</v>
      </c>
      <c r="C194" t="n">
        <v>926406</v>
      </c>
      <c r="D194" t="n">
        <v>14127</v>
      </c>
      <c r="E194" t="n">
        <v>912279</v>
      </c>
      <c r="F194" t="n">
        <v>18.2456</v>
      </c>
      <c r="G194" t="n">
        <v>24402</v>
      </c>
      <c r="H194" t="n">
        <v>537</v>
      </c>
      <c r="I194" t="n">
        <v>23865</v>
      </c>
      <c r="J194" t="n">
        <v>0.4773</v>
      </c>
      <c r="K194" t="n">
        <v>0.48804</v>
      </c>
      <c r="L194" t="n">
        <v>8222246</v>
      </c>
      <c r="M194" t="n">
        <v>8222222</v>
      </c>
      <c r="N194" t="n">
        <v>1056570</v>
      </c>
      <c r="O194" t="n">
        <v>228604</v>
      </c>
      <c r="P194" t="n">
        <v>1056570</v>
      </c>
      <c r="Q194" t="n">
        <v>1056570</v>
      </c>
      <c r="R194" t="n">
        <v>13560</v>
      </c>
      <c r="S194" t="n">
        <v>0</v>
      </c>
      <c r="T194" t="n">
        <v>77.1528</v>
      </c>
    </row>
    <row r="195">
      <c r="A195" s="101" t="inlineStr">
        <is>
          <t>602.gcc_s-2226B</t>
        </is>
      </c>
      <c r="B195" t="n">
        <v>0.387054</v>
      </c>
      <c r="C195" t="n">
        <v>3687144</v>
      </c>
      <c r="D195" t="n">
        <v>63231</v>
      </c>
      <c r="E195" t="n">
        <v>3623913</v>
      </c>
      <c r="F195" t="n">
        <v>72.4783</v>
      </c>
      <c r="G195" t="n">
        <v>81480</v>
      </c>
      <c r="H195" t="n">
        <v>3594</v>
      </c>
      <c r="I195" t="n">
        <v>77886</v>
      </c>
      <c r="J195" t="n">
        <v>1.55772</v>
      </c>
      <c r="K195" t="n">
        <v>1.6296</v>
      </c>
      <c r="L195" t="n">
        <v>10025993</v>
      </c>
      <c r="M195" t="n">
        <v>10025916</v>
      </c>
      <c r="N195" t="n">
        <v>3360428</v>
      </c>
      <c r="O195" t="n">
        <v>326141</v>
      </c>
      <c r="P195" t="n">
        <v>3360428</v>
      </c>
      <c r="Q195" t="n">
        <v>3360428</v>
      </c>
      <c r="R195" t="n">
        <v>58711</v>
      </c>
      <c r="S195" t="n">
        <v>0</v>
      </c>
      <c r="T195" t="n">
        <v>78.0039</v>
      </c>
    </row>
    <row r="196">
      <c r="A196" s="101" t="inlineStr">
        <is>
          <t>602.gcc_s-734B</t>
        </is>
      </c>
      <c r="B196" t="n">
        <v>0.392046</v>
      </c>
      <c r="C196" t="n">
        <v>690399</v>
      </c>
      <c r="D196" t="n">
        <v>90209</v>
      </c>
      <c r="E196" t="n">
        <v>600190</v>
      </c>
      <c r="F196" t="n">
        <v>12.0038</v>
      </c>
      <c r="G196" t="n">
        <v>29250</v>
      </c>
      <c r="H196" t="n">
        <v>6355</v>
      </c>
      <c r="I196" t="n">
        <v>22895</v>
      </c>
      <c r="J196" t="n">
        <v>0.4579</v>
      </c>
      <c r="K196" t="n">
        <v>0.58322</v>
      </c>
      <c r="L196" t="n">
        <v>2901224</v>
      </c>
      <c r="M196" t="n">
        <v>2901109</v>
      </c>
      <c r="N196" t="n">
        <v>872245</v>
      </c>
      <c r="O196" t="n">
        <v>193339</v>
      </c>
      <c r="P196" t="n">
        <v>872245</v>
      </c>
      <c r="Q196" t="n">
        <v>872245</v>
      </c>
      <c r="R196" t="n">
        <v>6853</v>
      </c>
      <c r="S196" t="n">
        <v>0</v>
      </c>
      <c r="T196" t="n">
        <v>88.33669999999999</v>
      </c>
    </row>
    <row r="197">
      <c r="A197" s="101" t="inlineStr">
        <is>
          <t>603.bwaves_s-1740B</t>
        </is>
      </c>
      <c r="B197" t="n">
        <v>0.946051</v>
      </c>
      <c r="C197" t="n">
        <v>976375</v>
      </c>
      <c r="D197" t="n">
        <v>27</v>
      </c>
      <c r="E197" t="n">
        <v>976348</v>
      </c>
      <c r="F197" t="n">
        <v>19.527</v>
      </c>
      <c r="G197" t="n">
        <v>40205</v>
      </c>
      <c r="H197" t="n">
        <v>9</v>
      </c>
      <c r="I197" t="n">
        <v>40196</v>
      </c>
      <c r="J197" t="n">
        <v>0.80392</v>
      </c>
      <c r="K197" t="n">
        <v>0.8041</v>
      </c>
      <c r="L197" t="n">
        <v>49767241</v>
      </c>
      <c r="M197" t="n">
        <v>34456348</v>
      </c>
      <c r="N197" t="n">
        <v>922195</v>
      </c>
      <c r="O197" t="n">
        <v>30653</v>
      </c>
      <c r="P197" t="n">
        <v>922195</v>
      </c>
      <c r="Q197" t="n">
        <v>922195</v>
      </c>
      <c r="R197" t="n">
        <v>11556</v>
      </c>
      <c r="S197" t="n">
        <v>0</v>
      </c>
      <c r="T197" t="n">
        <v>142.643</v>
      </c>
    </row>
    <row r="198">
      <c r="A198" s="101" t="inlineStr">
        <is>
          <t>603.bwaves_s-2609B</t>
        </is>
      </c>
      <c r="B198" t="n">
        <v>0.945619</v>
      </c>
      <c r="C198" t="n">
        <v>976424</v>
      </c>
      <c r="D198" t="n">
        <v>68</v>
      </c>
      <c r="E198" t="n">
        <v>976356</v>
      </c>
      <c r="F198" t="n">
        <v>19.5271</v>
      </c>
      <c r="G198" t="n">
        <v>41590</v>
      </c>
      <c r="H198" t="n">
        <v>9</v>
      </c>
      <c r="I198" t="n">
        <v>41581</v>
      </c>
      <c r="J198" t="n">
        <v>0.83162</v>
      </c>
      <c r="K198" t="n">
        <v>0.8318</v>
      </c>
      <c r="L198" t="n">
        <v>50239273</v>
      </c>
      <c r="M198" t="n">
        <v>34564238</v>
      </c>
      <c r="N198" t="n">
        <v>920559</v>
      </c>
      <c r="O198" t="n">
        <v>30621</v>
      </c>
      <c r="P198" t="n">
        <v>920559</v>
      </c>
      <c r="Q198" t="n">
        <v>920559</v>
      </c>
      <c r="R198" t="n">
        <v>11754</v>
      </c>
      <c r="S198" t="n">
        <v>0</v>
      </c>
      <c r="T198" t="n">
        <v>142.781</v>
      </c>
    </row>
    <row r="199">
      <c r="A199" s="101" t="inlineStr">
        <is>
          <t>603.bwaves_s-2931B</t>
        </is>
      </c>
      <c r="B199" t="n">
        <v>1.13976</v>
      </c>
      <c r="C199" t="n">
        <v>1027868</v>
      </c>
      <c r="D199" t="n">
        <v>42642</v>
      </c>
      <c r="E199" t="n">
        <v>985226</v>
      </c>
      <c r="F199" t="n">
        <v>19.7045</v>
      </c>
      <c r="G199" t="n">
        <v>7116</v>
      </c>
      <c r="H199" t="n">
        <v>751</v>
      </c>
      <c r="I199" t="n">
        <v>6365</v>
      </c>
      <c r="J199" t="n">
        <v>0.1273</v>
      </c>
      <c r="K199" t="n">
        <v>0.14232</v>
      </c>
      <c r="L199" t="n">
        <v>5869502</v>
      </c>
      <c r="M199" t="n">
        <v>5799424</v>
      </c>
      <c r="N199" t="n">
        <v>503767</v>
      </c>
      <c r="O199" t="n">
        <v>15315</v>
      </c>
      <c r="P199" t="n">
        <v>503767</v>
      </c>
      <c r="Q199" t="n">
        <v>503767</v>
      </c>
      <c r="R199" t="n">
        <v>1</v>
      </c>
      <c r="S199" t="n">
        <v>0</v>
      </c>
      <c r="T199" t="n">
        <v>178.13</v>
      </c>
    </row>
    <row r="200">
      <c r="A200" s="101" t="inlineStr">
        <is>
          <t>603.bwaves_s-891B</t>
        </is>
      </c>
      <c r="B200" t="n">
        <v>0.597372</v>
      </c>
      <c r="C200" t="n">
        <v>780966</v>
      </c>
      <c r="D200" t="n">
        <v>172</v>
      </c>
      <c r="E200" t="n">
        <v>780794</v>
      </c>
      <c r="F200" t="n">
        <v>15.6159</v>
      </c>
      <c r="G200" t="n">
        <v>14372</v>
      </c>
      <c r="H200" t="n">
        <v>170</v>
      </c>
      <c r="I200" t="n">
        <v>14202</v>
      </c>
      <c r="J200" t="n">
        <v>0.28404</v>
      </c>
      <c r="K200" t="n">
        <v>0.28744</v>
      </c>
      <c r="L200" t="n">
        <v>1536690</v>
      </c>
      <c r="M200" t="n">
        <v>1536690</v>
      </c>
      <c r="N200" t="n">
        <v>755770</v>
      </c>
      <c r="O200" t="n">
        <v>0</v>
      </c>
      <c r="P200" t="n">
        <v>755770</v>
      </c>
      <c r="Q200" t="n">
        <v>755770</v>
      </c>
      <c r="R200" t="n">
        <v>9279</v>
      </c>
      <c r="S200" t="n">
        <v>0</v>
      </c>
      <c r="T200" t="n">
        <v>71.3314</v>
      </c>
    </row>
    <row r="201">
      <c r="A201" s="101" t="inlineStr">
        <is>
          <t>605.mcf_s-1152B</t>
        </is>
      </c>
      <c r="B201" t="n">
        <v>0.249621</v>
      </c>
      <c r="C201" t="n">
        <v>3781882</v>
      </c>
      <c r="D201" t="n">
        <v>2556404</v>
      </c>
      <c r="E201" t="n">
        <v>1225478</v>
      </c>
      <c r="F201" t="n">
        <v>24.5096</v>
      </c>
      <c r="G201" t="n">
        <v>1366652</v>
      </c>
      <c r="H201" t="n">
        <v>1099202</v>
      </c>
      <c r="I201" t="n">
        <v>267450</v>
      </c>
      <c r="J201" t="n">
        <v>5.349</v>
      </c>
      <c r="K201" t="n">
        <v>27.333</v>
      </c>
      <c r="L201" t="n">
        <v>9116446</v>
      </c>
      <c r="M201" t="n">
        <v>9116420</v>
      </c>
      <c r="N201" t="n">
        <v>561520</v>
      </c>
      <c r="O201" t="n">
        <v>1877164</v>
      </c>
      <c r="P201" t="n">
        <v>561520</v>
      </c>
      <c r="Q201" t="n">
        <v>561520</v>
      </c>
      <c r="R201" t="n">
        <v>247239</v>
      </c>
      <c r="S201" t="n">
        <v>0</v>
      </c>
      <c r="T201" t="n">
        <v>139.176</v>
      </c>
    </row>
    <row r="202">
      <c r="A202" s="101" t="inlineStr">
        <is>
          <t>605.mcf_s-1536B</t>
        </is>
      </c>
      <c r="B202" t="n">
        <v>0.268043</v>
      </c>
      <c r="C202" t="n">
        <v>5512388</v>
      </c>
      <c r="D202" t="n">
        <v>3780708</v>
      </c>
      <c r="E202" t="n">
        <v>1731680</v>
      </c>
      <c r="F202" t="n">
        <v>34.6336</v>
      </c>
      <c r="G202" t="n">
        <v>1567918</v>
      </c>
      <c r="H202" t="n">
        <v>792013</v>
      </c>
      <c r="I202" t="n">
        <v>775905</v>
      </c>
      <c r="J202" t="n">
        <v>15.5181</v>
      </c>
      <c r="K202" t="n">
        <v>31.3584</v>
      </c>
      <c r="L202" t="n">
        <v>6058884</v>
      </c>
      <c r="M202" t="n">
        <v>6058884</v>
      </c>
      <c r="N202" t="n">
        <v>145406</v>
      </c>
      <c r="O202" t="n">
        <v>2412183</v>
      </c>
      <c r="P202" t="n">
        <v>145406</v>
      </c>
      <c r="Q202" t="n">
        <v>145406</v>
      </c>
      <c r="R202" t="n">
        <v>13911</v>
      </c>
      <c r="S202" t="n">
        <v>0</v>
      </c>
      <c r="T202" t="n">
        <v>176.914</v>
      </c>
    </row>
    <row r="203">
      <c r="A203" s="101" t="inlineStr">
        <is>
          <t>605.mcf_s-1554B</t>
        </is>
      </c>
      <c r="B203" t="n">
        <v>0.366514</v>
      </c>
      <c r="C203" t="n">
        <v>12346564</v>
      </c>
      <c r="D203" t="n">
        <v>5608220</v>
      </c>
      <c r="E203" t="n">
        <v>6738344</v>
      </c>
      <c r="F203" t="n">
        <v>134.767</v>
      </c>
      <c r="G203" t="n">
        <v>1144633</v>
      </c>
      <c r="H203" t="n">
        <v>333035</v>
      </c>
      <c r="I203" t="n">
        <v>811598</v>
      </c>
      <c r="J203" t="n">
        <v>16.232</v>
      </c>
      <c r="K203" t="n">
        <v>22.8927</v>
      </c>
      <c r="L203" t="n">
        <v>44495494</v>
      </c>
      <c r="M203" t="n">
        <v>41695329</v>
      </c>
      <c r="N203" t="n">
        <v>4594308</v>
      </c>
      <c r="O203" t="n">
        <v>4542632</v>
      </c>
      <c r="P203" t="n">
        <v>4594308</v>
      </c>
      <c r="Q203" t="n">
        <v>4594308</v>
      </c>
      <c r="R203" t="n">
        <v>1735673</v>
      </c>
      <c r="S203" t="n">
        <v>0</v>
      </c>
      <c r="T203" t="n">
        <v>131.118</v>
      </c>
    </row>
    <row r="204">
      <c r="A204" s="101" t="inlineStr">
        <is>
          <t>605.mcf_s-1644B</t>
        </is>
      </c>
      <c r="B204" t="n">
        <v>0.150631</v>
      </c>
      <c r="C204" t="n">
        <v>10525865</v>
      </c>
      <c r="D204" t="n">
        <v>2669198</v>
      </c>
      <c r="E204" t="n">
        <v>7856667</v>
      </c>
      <c r="F204" t="n">
        <v>157.133</v>
      </c>
      <c r="G204" t="n">
        <v>920472</v>
      </c>
      <c r="H204" t="n">
        <v>761944</v>
      </c>
      <c r="I204" t="n">
        <v>158528</v>
      </c>
      <c r="J204" t="n">
        <v>3.17056</v>
      </c>
      <c r="K204" t="n">
        <v>18.4097</v>
      </c>
      <c r="L204" t="n">
        <v>5270180</v>
      </c>
      <c r="M204" t="n">
        <v>5270180</v>
      </c>
      <c r="N204" t="n">
        <v>906976</v>
      </c>
      <c r="O204" t="n">
        <v>1093390</v>
      </c>
      <c r="P204" t="n">
        <v>906976</v>
      </c>
      <c r="Q204" t="n">
        <v>906976</v>
      </c>
      <c r="R204" t="n">
        <v>268883</v>
      </c>
      <c r="S204" t="n">
        <v>0</v>
      </c>
      <c r="T204" t="n">
        <v>169.41</v>
      </c>
    </row>
    <row r="205">
      <c r="A205" s="101" t="inlineStr">
        <is>
          <t>605.mcf_s-472B</t>
        </is>
      </c>
      <c r="B205" t="n">
        <v>0.3759</v>
      </c>
      <c r="C205" t="n">
        <v>3934609</v>
      </c>
      <c r="D205" t="n">
        <v>454330</v>
      </c>
      <c r="E205" t="n">
        <v>3480279</v>
      </c>
      <c r="F205" t="n">
        <v>69.6056</v>
      </c>
      <c r="G205" t="n">
        <v>990117</v>
      </c>
      <c r="H205" t="n">
        <v>94018</v>
      </c>
      <c r="I205" t="n">
        <v>896099</v>
      </c>
      <c r="J205" t="n">
        <v>17.922</v>
      </c>
      <c r="K205" t="n">
        <v>19.8023</v>
      </c>
      <c r="L205" t="n">
        <v>18994849</v>
      </c>
      <c r="M205" t="n">
        <v>18989080</v>
      </c>
      <c r="N205" t="n">
        <v>940003</v>
      </c>
      <c r="O205" t="n">
        <v>1871702</v>
      </c>
      <c r="P205" t="n">
        <v>940003</v>
      </c>
      <c r="Q205" t="n">
        <v>940003</v>
      </c>
      <c r="R205" t="n">
        <v>431576</v>
      </c>
      <c r="S205" t="n">
        <v>0</v>
      </c>
      <c r="T205" t="n">
        <v>127.733</v>
      </c>
    </row>
    <row r="206">
      <c r="A206" s="101" t="inlineStr">
        <is>
          <t>605.mcf_s-484B</t>
        </is>
      </c>
      <c r="B206" t="n">
        <v>0.350649</v>
      </c>
      <c r="C206" t="n">
        <v>2448837</v>
      </c>
      <c r="D206" t="n">
        <v>75321</v>
      </c>
      <c r="E206" t="n">
        <v>2373516</v>
      </c>
      <c r="F206" t="n">
        <v>47.4703</v>
      </c>
      <c r="G206" t="n">
        <v>701379</v>
      </c>
      <c r="H206" t="n">
        <v>2982</v>
      </c>
      <c r="I206" t="n">
        <v>698397</v>
      </c>
      <c r="J206" t="n">
        <v>13.9679</v>
      </c>
      <c r="K206" t="n">
        <v>14.0276</v>
      </c>
      <c r="L206" t="n">
        <v>12268261</v>
      </c>
      <c r="M206" t="n">
        <v>12268207</v>
      </c>
      <c r="N206" t="n">
        <v>427607</v>
      </c>
      <c r="O206" t="n">
        <v>828368</v>
      </c>
      <c r="P206" t="n">
        <v>427607</v>
      </c>
      <c r="Q206" t="n">
        <v>427607</v>
      </c>
      <c r="R206" t="n">
        <v>230259</v>
      </c>
      <c r="S206" t="n">
        <v>0</v>
      </c>
      <c r="T206" t="n">
        <v>130.073</v>
      </c>
    </row>
    <row r="207">
      <c r="A207" s="101" t="inlineStr">
        <is>
          <t>605.mcf_s-665B</t>
        </is>
      </c>
      <c r="B207" t="n">
        <v>0.252022</v>
      </c>
      <c r="C207" t="n">
        <v>2370528</v>
      </c>
      <c r="D207" t="n">
        <v>1505958</v>
      </c>
      <c r="E207" t="n">
        <v>864570</v>
      </c>
      <c r="F207" t="n">
        <v>17.2914</v>
      </c>
      <c r="G207" t="n">
        <v>811200</v>
      </c>
      <c r="H207" t="n">
        <v>578175</v>
      </c>
      <c r="I207" t="n">
        <v>233025</v>
      </c>
      <c r="J207" t="n">
        <v>4.6605</v>
      </c>
      <c r="K207" t="n">
        <v>16.224</v>
      </c>
      <c r="L207" t="n">
        <v>7611804</v>
      </c>
      <c r="M207" t="n">
        <v>7611804</v>
      </c>
      <c r="N207" t="n">
        <v>439667</v>
      </c>
      <c r="O207" t="n">
        <v>1362882</v>
      </c>
      <c r="P207" t="n">
        <v>439667</v>
      </c>
      <c r="Q207" t="n">
        <v>439667</v>
      </c>
      <c r="R207" t="n">
        <v>119522</v>
      </c>
      <c r="S207" t="n">
        <v>0</v>
      </c>
      <c r="T207" t="n">
        <v>159.334</v>
      </c>
    </row>
    <row r="208">
      <c r="A208" s="101" t="inlineStr">
        <is>
          <t>605.mcf_s-782B</t>
        </is>
      </c>
      <c r="B208" t="n">
        <v>0.190873</v>
      </c>
      <c r="C208" t="n">
        <v>11290949</v>
      </c>
      <c r="D208" t="n">
        <v>7011368</v>
      </c>
      <c r="E208" t="n">
        <v>4279581</v>
      </c>
      <c r="F208" t="n">
        <v>85.5916</v>
      </c>
      <c r="G208" t="n">
        <v>4563005</v>
      </c>
      <c r="H208" t="n">
        <v>3436638</v>
      </c>
      <c r="I208" t="n">
        <v>1126367</v>
      </c>
      <c r="J208" t="n">
        <v>22.5273</v>
      </c>
      <c r="K208" t="n">
        <v>91.26009999999999</v>
      </c>
      <c r="L208" t="n">
        <v>16517574</v>
      </c>
      <c r="M208" t="n">
        <v>16517539</v>
      </c>
      <c r="N208" t="n">
        <v>1289595</v>
      </c>
      <c r="O208" t="n">
        <v>4787403</v>
      </c>
      <c r="P208" t="n">
        <v>1289595</v>
      </c>
      <c r="Q208" t="n">
        <v>1289595</v>
      </c>
      <c r="R208" t="n">
        <v>1015223</v>
      </c>
      <c r="S208" t="n">
        <v>0</v>
      </c>
      <c r="T208" t="n">
        <v>153.873</v>
      </c>
    </row>
    <row r="209">
      <c r="A209" s="101" t="inlineStr">
        <is>
          <t>605.mcf_s-994B</t>
        </is>
      </c>
      <c r="B209" t="n">
        <v>0.237836</v>
      </c>
      <c r="C209" t="n">
        <v>2367647</v>
      </c>
      <c r="D209" t="n">
        <v>511161</v>
      </c>
      <c r="E209" t="n">
        <v>1856486</v>
      </c>
      <c r="F209" t="n">
        <v>37.1297</v>
      </c>
      <c r="G209" t="n">
        <v>918875</v>
      </c>
      <c r="H209" t="n">
        <v>204304</v>
      </c>
      <c r="I209" t="n">
        <v>714571</v>
      </c>
      <c r="J209" t="n">
        <v>14.2914</v>
      </c>
      <c r="K209" t="n">
        <v>18.3775</v>
      </c>
      <c r="L209" t="n">
        <v>8019780</v>
      </c>
      <c r="M209" t="n">
        <v>8019780</v>
      </c>
      <c r="N209" t="n">
        <v>213754</v>
      </c>
      <c r="O209" t="n">
        <v>1372617</v>
      </c>
      <c r="P209" t="n">
        <v>213754</v>
      </c>
      <c r="Q209" t="n">
        <v>213754</v>
      </c>
      <c r="R209" t="n">
        <v>187066</v>
      </c>
      <c r="S209" t="n">
        <v>0</v>
      </c>
      <c r="T209" t="n">
        <v>180.483</v>
      </c>
    </row>
    <row r="210">
      <c r="A210" s="101" t="inlineStr">
        <is>
          <t>607.cactuBSSN_s-2421B</t>
        </is>
      </c>
      <c r="B210" t="n">
        <v>0.892366</v>
      </c>
      <c r="C210" t="n">
        <v>529523</v>
      </c>
      <c r="D210" t="n">
        <v>108502</v>
      </c>
      <c r="E210" t="n">
        <v>421021</v>
      </c>
      <c r="F210" t="n">
        <v>8.42042</v>
      </c>
      <c r="G210" t="n">
        <v>152118</v>
      </c>
      <c r="H210" t="n">
        <v>40069</v>
      </c>
      <c r="I210" t="n">
        <v>112049</v>
      </c>
      <c r="J210" t="n">
        <v>2.24098</v>
      </c>
      <c r="K210" t="n">
        <v>3.02552</v>
      </c>
      <c r="L210" t="n">
        <v>1111545</v>
      </c>
      <c r="M210" t="n">
        <v>1111288</v>
      </c>
      <c r="N210" t="n">
        <v>733</v>
      </c>
      <c r="O210" t="n">
        <v>512671</v>
      </c>
      <c r="P210" t="n">
        <v>733</v>
      </c>
      <c r="Q210" t="n">
        <v>733</v>
      </c>
      <c r="R210" t="n">
        <v>16</v>
      </c>
      <c r="S210" t="n">
        <v>0</v>
      </c>
      <c r="T210" t="n">
        <v>205.55</v>
      </c>
    </row>
    <row r="211">
      <c r="A211" s="101" t="inlineStr">
        <is>
          <t>607.cactuBSSN_s-3477B</t>
        </is>
      </c>
      <c r="B211" t="n">
        <v>0.86932</v>
      </c>
      <c r="C211" t="n">
        <v>294268</v>
      </c>
      <c r="D211" t="n">
        <v>139807</v>
      </c>
      <c r="E211" t="n">
        <v>154461</v>
      </c>
      <c r="F211" t="n">
        <v>3.08922</v>
      </c>
      <c r="G211" t="n">
        <v>124218</v>
      </c>
      <c r="H211" t="n">
        <v>66516</v>
      </c>
      <c r="I211" t="n">
        <v>57702</v>
      </c>
      <c r="J211" t="n">
        <v>1.15404</v>
      </c>
      <c r="K211" t="n">
        <v>2.48436</v>
      </c>
      <c r="L211" t="n">
        <v>565144</v>
      </c>
      <c r="M211" t="n">
        <v>565144</v>
      </c>
      <c r="N211" t="n">
        <v>7541</v>
      </c>
      <c r="O211" t="n">
        <v>231829</v>
      </c>
      <c r="P211" t="n">
        <v>7541</v>
      </c>
      <c r="Q211" t="n">
        <v>7541</v>
      </c>
      <c r="R211" t="n">
        <v>147</v>
      </c>
      <c r="S211" t="n">
        <v>0</v>
      </c>
      <c r="T211" t="n">
        <v>258.201</v>
      </c>
    </row>
    <row r="212">
      <c r="A212" s="101" t="inlineStr">
        <is>
          <t>607.cactuBSSN_s-4004B</t>
        </is>
      </c>
      <c r="B212" t="n">
        <v>0.886476</v>
      </c>
      <c r="C212" t="n">
        <v>290678</v>
      </c>
      <c r="D212" t="n">
        <v>130683</v>
      </c>
      <c r="E212" t="n">
        <v>159995</v>
      </c>
      <c r="F212" t="n">
        <v>3.1999</v>
      </c>
      <c r="G212" t="n">
        <v>104344</v>
      </c>
      <c r="H212" t="n">
        <v>50666</v>
      </c>
      <c r="I212" t="n">
        <v>53678</v>
      </c>
      <c r="J212" t="n">
        <v>1.07356</v>
      </c>
      <c r="K212" t="n">
        <v>2.08084</v>
      </c>
      <c r="L212" t="n">
        <v>640712</v>
      </c>
      <c r="M212" t="n">
        <v>640704</v>
      </c>
      <c r="N212" t="n">
        <v>7813</v>
      </c>
      <c r="O212" t="n">
        <v>255279</v>
      </c>
      <c r="P212" t="n">
        <v>7813</v>
      </c>
      <c r="Q212" t="n">
        <v>7813</v>
      </c>
      <c r="R212" t="n">
        <v>201</v>
      </c>
      <c r="S212" t="n">
        <v>0</v>
      </c>
      <c r="T212" t="n">
        <v>256.446</v>
      </c>
    </row>
    <row r="213">
      <c r="A213" s="101" t="inlineStr">
        <is>
          <t>619.lbm_s-2676B</t>
        </is>
      </c>
      <c r="B213" t="n">
        <v>0.682991</v>
      </c>
      <c r="C213" t="n">
        <v>2945642</v>
      </c>
      <c r="D213" t="n">
        <v>70749</v>
      </c>
      <c r="E213" t="n">
        <v>2874893</v>
      </c>
      <c r="F213" t="n">
        <v>57.4979</v>
      </c>
      <c r="G213" t="n">
        <v>65978</v>
      </c>
      <c r="H213" t="n">
        <v>0</v>
      </c>
      <c r="I213" t="n">
        <v>65978</v>
      </c>
      <c r="J213" t="n">
        <v>1.31956</v>
      </c>
      <c r="K213" t="n">
        <v>1.31956</v>
      </c>
      <c r="L213" t="n">
        <v>918456</v>
      </c>
      <c r="M213" t="n">
        <v>911223</v>
      </c>
      <c r="N213" t="n">
        <v>311298</v>
      </c>
      <c r="O213" t="n">
        <v>0</v>
      </c>
      <c r="P213" t="n">
        <v>311298</v>
      </c>
      <c r="Q213" t="n">
        <v>311298</v>
      </c>
      <c r="R213" t="n">
        <v>37353</v>
      </c>
      <c r="S213" t="n">
        <v>0</v>
      </c>
      <c r="T213" t="n">
        <v>305.797</v>
      </c>
    </row>
    <row r="214">
      <c r="A214" s="101" t="inlineStr">
        <is>
          <t>619.lbm_s-2677B</t>
        </is>
      </c>
      <c r="B214" t="n">
        <v>0.49004</v>
      </c>
      <c r="C214" t="n">
        <v>4249399</v>
      </c>
      <c r="D214" t="n">
        <v>128702</v>
      </c>
      <c r="E214" t="n">
        <v>4120697</v>
      </c>
      <c r="F214" t="n">
        <v>82.4139</v>
      </c>
      <c r="G214" t="n">
        <v>138974</v>
      </c>
      <c r="H214" t="n">
        <v>15</v>
      </c>
      <c r="I214" t="n">
        <v>138959</v>
      </c>
      <c r="J214" t="n">
        <v>2.77918</v>
      </c>
      <c r="K214" t="n">
        <v>2.77948</v>
      </c>
      <c r="L214" t="n">
        <v>1295668</v>
      </c>
      <c r="M214" t="n">
        <v>1280030</v>
      </c>
      <c r="N214" t="n">
        <v>373587</v>
      </c>
      <c r="O214" t="n">
        <v>0</v>
      </c>
      <c r="P214" t="n">
        <v>373587</v>
      </c>
      <c r="Q214" t="n">
        <v>373587</v>
      </c>
      <c r="R214" t="n">
        <v>83395</v>
      </c>
      <c r="S214" t="n">
        <v>0</v>
      </c>
      <c r="T214" t="n">
        <v>331.968</v>
      </c>
    </row>
    <row r="215">
      <c r="A215" s="101" t="inlineStr">
        <is>
          <t>619.lbm_s-3766B</t>
        </is>
      </c>
      <c r="B215" t="n">
        <v>0.988482</v>
      </c>
      <c r="C215" t="n">
        <v>1902370</v>
      </c>
      <c r="D215" t="n">
        <v>30662</v>
      </c>
      <c r="E215" t="n">
        <v>1871708</v>
      </c>
      <c r="F215" t="n">
        <v>37.4342</v>
      </c>
      <c r="G215" t="n">
        <v>8539</v>
      </c>
      <c r="H215" t="n">
        <v>0</v>
      </c>
      <c r="I215" t="n">
        <v>8539</v>
      </c>
      <c r="J215" t="n">
        <v>0.17078</v>
      </c>
      <c r="K215" t="n">
        <v>0.17078</v>
      </c>
      <c r="L215" t="n">
        <v>567533</v>
      </c>
      <c r="M215" t="n">
        <v>567324</v>
      </c>
      <c r="N215" t="n">
        <v>258788</v>
      </c>
      <c r="O215" t="n">
        <v>0</v>
      </c>
      <c r="P215" t="n">
        <v>258788</v>
      </c>
      <c r="Q215" t="n">
        <v>258788</v>
      </c>
      <c r="R215" t="n">
        <v>1734</v>
      </c>
      <c r="S215" t="n">
        <v>0</v>
      </c>
      <c r="T215" t="n">
        <v>247.721</v>
      </c>
    </row>
    <row r="216">
      <c r="A216" s="101" t="inlineStr">
        <is>
          <t>619.lbm_s-4268B</t>
        </is>
      </c>
      <c r="B216" t="n">
        <v>0.493579</v>
      </c>
      <c r="C216" t="n">
        <v>4189597</v>
      </c>
      <c r="D216" t="n">
        <v>50401</v>
      </c>
      <c r="E216" t="n">
        <v>4139196</v>
      </c>
      <c r="F216" t="n">
        <v>82.7839</v>
      </c>
      <c r="G216" t="n">
        <v>134559</v>
      </c>
      <c r="H216" t="n">
        <v>59</v>
      </c>
      <c r="I216" t="n">
        <v>134500</v>
      </c>
      <c r="J216" t="n">
        <v>2.69</v>
      </c>
      <c r="K216" t="n">
        <v>2.69118</v>
      </c>
      <c r="L216" t="n">
        <v>1266337</v>
      </c>
      <c r="M216" t="n">
        <v>1249384</v>
      </c>
      <c r="N216" t="n">
        <v>378892</v>
      </c>
      <c r="O216" t="n">
        <v>0</v>
      </c>
      <c r="P216" t="n">
        <v>378892</v>
      </c>
      <c r="Q216" t="n">
        <v>378892</v>
      </c>
      <c r="R216" t="n">
        <v>80503</v>
      </c>
      <c r="S216" t="n">
        <v>0</v>
      </c>
      <c r="T216" t="n">
        <v>327.481</v>
      </c>
    </row>
    <row r="217">
      <c r="A217" s="101" t="inlineStr">
        <is>
          <t>620.omnetpp_s-141B</t>
        </is>
      </c>
      <c r="B217" t="n">
        <v>0.20943</v>
      </c>
      <c r="C217" t="n">
        <v>1899551</v>
      </c>
      <c r="D217" t="n">
        <v>719949</v>
      </c>
      <c r="E217" t="n">
        <v>1179602</v>
      </c>
      <c r="F217" t="n">
        <v>23.592</v>
      </c>
      <c r="G217" t="n">
        <v>528670</v>
      </c>
      <c r="H217" t="n">
        <v>156674</v>
      </c>
      <c r="I217" t="n">
        <v>371996</v>
      </c>
      <c r="J217" t="n">
        <v>7.43992</v>
      </c>
      <c r="K217" t="n">
        <v>10.4026</v>
      </c>
      <c r="L217" t="n">
        <v>5415321</v>
      </c>
      <c r="M217" t="n">
        <v>5415321</v>
      </c>
      <c r="N217" t="n">
        <v>141258</v>
      </c>
      <c r="O217" t="n">
        <v>885403</v>
      </c>
      <c r="P217" t="n">
        <v>141258</v>
      </c>
      <c r="Q217" t="n">
        <v>141258</v>
      </c>
      <c r="R217" t="n">
        <v>14380</v>
      </c>
      <c r="S217" t="n">
        <v>0</v>
      </c>
      <c r="T217" t="n">
        <v>149.794</v>
      </c>
    </row>
    <row r="218">
      <c r="A218" s="101" t="inlineStr">
        <is>
          <t>620.omnetpp_s-874B</t>
        </is>
      </c>
      <c r="B218" t="n">
        <v>0.221435</v>
      </c>
      <c r="C218" t="n">
        <v>1803152</v>
      </c>
      <c r="D218" t="n">
        <v>687204</v>
      </c>
      <c r="E218" t="n">
        <v>1115948</v>
      </c>
      <c r="F218" t="n">
        <v>22.319</v>
      </c>
      <c r="G218" t="n">
        <v>488992</v>
      </c>
      <c r="H218" t="n">
        <v>150842</v>
      </c>
      <c r="I218" t="n">
        <v>338150</v>
      </c>
      <c r="J218" t="n">
        <v>6.763</v>
      </c>
      <c r="K218" t="n">
        <v>9.66234</v>
      </c>
      <c r="L218" t="n">
        <v>5455783</v>
      </c>
      <c r="M218" t="n">
        <v>5455781</v>
      </c>
      <c r="N218" t="n">
        <v>143110</v>
      </c>
      <c r="O218" t="n">
        <v>875235</v>
      </c>
      <c r="P218" t="n">
        <v>143110</v>
      </c>
      <c r="Q218" t="n">
        <v>143110</v>
      </c>
      <c r="R218" t="n">
        <v>14923</v>
      </c>
      <c r="S218" t="n">
        <v>0</v>
      </c>
      <c r="T218" t="n">
        <v>150.323</v>
      </c>
    </row>
    <row r="219">
      <c r="A219" s="101" t="inlineStr">
        <is>
          <t>621.wrf_s-6673B</t>
        </is>
      </c>
      <c r="B219" t="n">
        <v>0.683429</v>
      </c>
      <c r="C219" t="n">
        <v>1872761</v>
      </c>
      <c r="D219" t="n">
        <v>464690</v>
      </c>
      <c r="E219" t="n">
        <v>1408071</v>
      </c>
      <c r="F219" t="n">
        <v>28.1614</v>
      </c>
      <c r="G219" t="n">
        <v>141612</v>
      </c>
      <c r="H219" t="n">
        <v>30833</v>
      </c>
      <c r="I219" t="n">
        <v>110779</v>
      </c>
      <c r="J219" t="n">
        <v>2.21558</v>
      </c>
      <c r="K219" t="n">
        <v>2.77668</v>
      </c>
      <c r="L219" t="n">
        <v>21555609</v>
      </c>
      <c r="M219" t="n">
        <v>17816359</v>
      </c>
      <c r="N219" t="n">
        <v>1246678</v>
      </c>
      <c r="O219" t="n">
        <v>294010</v>
      </c>
      <c r="P219" t="n">
        <v>1246678</v>
      </c>
      <c r="Q219" t="n">
        <v>1246678</v>
      </c>
      <c r="R219" t="n">
        <v>71746</v>
      </c>
      <c r="S219" t="n">
        <v>0</v>
      </c>
      <c r="T219" t="n">
        <v>230.48</v>
      </c>
    </row>
    <row r="220">
      <c r="A220" s="101" t="inlineStr">
        <is>
          <t>621.wrf_s-8065B</t>
        </is>
      </c>
      <c r="B220" t="n">
        <v>0.953415</v>
      </c>
      <c r="C220" t="n">
        <v>814151</v>
      </c>
      <c r="D220" t="n">
        <v>497865</v>
      </c>
      <c r="E220" t="n">
        <v>316286</v>
      </c>
      <c r="F220" t="n">
        <v>6.32572</v>
      </c>
      <c r="G220" t="n">
        <v>34608</v>
      </c>
      <c r="H220" t="n">
        <v>8694</v>
      </c>
      <c r="I220" t="n">
        <v>25914</v>
      </c>
      <c r="J220" t="n">
        <v>0.51828</v>
      </c>
      <c r="K220" t="n">
        <v>0.66684</v>
      </c>
      <c r="L220" t="n">
        <v>6278584</v>
      </c>
      <c r="M220" t="n">
        <v>5865510</v>
      </c>
      <c r="N220" t="n">
        <v>532620</v>
      </c>
      <c r="O220" t="n">
        <v>55585</v>
      </c>
      <c r="P220" t="n">
        <v>532620</v>
      </c>
      <c r="Q220" t="n">
        <v>532620</v>
      </c>
      <c r="R220" t="n">
        <v>3644</v>
      </c>
      <c r="S220" t="n">
        <v>0</v>
      </c>
      <c r="T220" t="n">
        <v>224.874</v>
      </c>
    </row>
    <row r="221">
      <c r="A221" s="101" t="inlineStr">
        <is>
          <t>623.xalancbmk_s-10B</t>
        </is>
      </c>
      <c r="B221" t="n">
        <v>0.29273</v>
      </c>
      <c r="C221" t="n">
        <v>2189987</v>
      </c>
      <c r="D221" t="n">
        <v>751719</v>
      </c>
      <c r="E221" t="n">
        <v>1438268</v>
      </c>
      <c r="F221" t="n">
        <v>28.7654</v>
      </c>
      <c r="G221" t="n">
        <v>1043663</v>
      </c>
      <c r="H221" t="n">
        <v>393557</v>
      </c>
      <c r="I221" t="n">
        <v>650106</v>
      </c>
      <c r="J221" t="n">
        <v>13.0021</v>
      </c>
      <c r="K221" t="n">
        <v>20.0514</v>
      </c>
      <c r="L221" t="n">
        <v>3700021</v>
      </c>
      <c r="M221" t="n">
        <v>3700005</v>
      </c>
      <c r="N221" t="n">
        <v>210669</v>
      </c>
      <c r="O221" t="n">
        <v>869602</v>
      </c>
      <c r="P221" t="n">
        <v>210669</v>
      </c>
      <c r="Q221" t="n">
        <v>210669</v>
      </c>
      <c r="R221" t="n">
        <v>50586</v>
      </c>
      <c r="S221" t="n">
        <v>0</v>
      </c>
      <c r="T221" t="n">
        <v>108.722</v>
      </c>
    </row>
    <row r="222">
      <c r="A222" s="101" t="inlineStr">
        <is>
          <t>623.xalancbmk_s-165B</t>
        </is>
      </c>
      <c r="B222" t="n">
        <v>0.675415</v>
      </c>
      <c r="C222" t="n">
        <v>1037974</v>
      </c>
      <c r="D222" t="n">
        <v>835044</v>
      </c>
      <c r="E222" t="n">
        <v>202930</v>
      </c>
      <c r="F222" t="n">
        <v>4.0586</v>
      </c>
      <c r="G222" t="n">
        <v>34034</v>
      </c>
      <c r="H222" t="n">
        <v>28252</v>
      </c>
      <c r="I222" t="n">
        <v>5782</v>
      </c>
      <c r="J222" t="n">
        <v>0.11564</v>
      </c>
      <c r="K222" t="n">
        <v>0.68068</v>
      </c>
      <c r="L222" t="n">
        <v>3642448</v>
      </c>
      <c r="M222" t="n">
        <v>3639646</v>
      </c>
      <c r="N222" t="n">
        <v>911279</v>
      </c>
      <c r="O222" t="n">
        <v>93410</v>
      </c>
      <c r="P222" t="n">
        <v>911279</v>
      </c>
      <c r="Q222" t="n">
        <v>911279</v>
      </c>
      <c r="R222" t="n">
        <v>5503</v>
      </c>
      <c r="S222" t="n">
        <v>0</v>
      </c>
      <c r="T222" t="n">
        <v>85.93219999999999</v>
      </c>
    </row>
    <row r="223">
      <c r="A223" s="101" t="inlineStr">
        <is>
          <t>623.xalancbmk_s-202B</t>
        </is>
      </c>
      <c r="B223" t="n">
        <v>0.606191</v>
      </c>
      <c r="C223" t="n">
        <v>1337884</v>
      </c>
      <c r="D223" t="n">
        <v>784804</v>
      </c>
      <c r="E223" t="n">
        <v>553080</v>
      </c>
      <c r="F223" t="n">
        <v>11.0616</v>
      </c>
      <c r="G223" t="n">
        <v>45701</v>
      </c>
      <c r="H223" t="n">
        <v>26073</v>
      </c>
      <c r="I223" t="n">
        <v>19628</v>
      </c>
      <c r="J223" t="n">
        <v>0.39256</v>
      </c>
      <c r="K223" t="n">
        <v>0.9140200000000001</v>
      </c>
      <c r="L223" t="n">
        <v>3740799</v>
      </c>
      <c r="M223" t="n">
        <v>3737592</v>
      </c>
      <c r="N223" t="n">
        <v>1201658</v>
      </c>
      <c r="O223" t="n">
        <v>108030</v>
      </c>
      <c r="P223" t="n">
        <v>1201658</v>
      </c>
      <c r="Q223" t="n">
        <v>1201658</v>
      </c>
      <c r="R223" t="n">
        <v>6697</v>
      </c>
      <c r="S223" t="n">
        <v>0</v>
      </c>
      <c r="T223" t="n">
        <v>82.2568</v>
      </c>
    </row>
    <row r="224">
      <c r="A224" s="101" t="inlineStr">
        <is>
          <t>625.x264_s-20B</t>
        </is>
      </c>
      <c r="B224" t="n">
        <v>0.774873</v>
      </c>
      <c r="C224" t="n">
        <v>253568</v>
      </c>
      <c r="D224" t="n">
        <v>68176</v>
      </c>
      <c r="E224" t="n">
        <v>185392</v>
      </c>
      <c r="F224" t="n">
        <v>3.70784</v>
      </c>
      <c r="G224" t="n">
        <v>16939</v>
      </c>
      <c r="H224" t="n">
        <v>5594</v>
      </c>
      <c r="I224" t="n">
        <v>11345</v>
      </c>
      <c r="J224" t="n">
        <v>0.2269</v>
      </c>
      <c r="K224" t="n">
        <v>0.28074</v>
      </c>
      <c r="L224" t="n">
        <v>1326934</v>
      </c>
      <c r="M224" t="n">
        <v>1325648</v>
      </c>
      <c r="N224" t="n">
        <v>101832</v>
      </c>
      <c r="O224" t="n">
        <v>132838</v>
      </c>
      <c r="P224" t="n">
        <v>101832</v>
      </c>
      <c r="Q224" t="n">
        <v>101832</v>
      </c>
      <c r="R224" t="n">
        <v>28916</v>
      </c>
      <c r="S224" t="n">
        <v>0</v>
      </c>
      <c r="T224" t="n">
        <v>180.682</v>
      </c>
    </row>
    <row r="225">
      <c r="A225" s="101" t="inlineStr">
        <is>
          <t>627.cam4_s-490B</t>
        </is>
      </c>
      <c r="B225" t="n">
        <v>0.678845</v>
      </c>
      <c r="C225" t="n">
        <v>907345</v>
      </c>
      <c r="D225" t="n">
        <v>661505</v>
      </c>
      <c r="E225" t="n">
        <v>245840</v>
      </c>
      <c r="F225" t="n">
        <v>4.9168</v>
      </c>
      <c r="G225" t="n">
        <v>16083</v>
      </c>
      <c r="H225" t="n">
        <v>11645</v>
      </c>
      <c r="I225" t="n">
        <v>4438</v>
      </c>
      <c r="J225" t="n">
        <v>0.08876000000000001</v>
      </c>
      <c r="K225" t="n">
        <v>0.2972</v>
      </c>
      <c r="L225" t="n">
        <v>2726715</v>
      </c>
      <c r="M225" t="n">
        <v>2712106</v>
      </c>
      <c r="N225" t="n">
        <v>582589</v>
      </c>
      <c r="O225" t="n">
        <v>22266</v>
      </c>
      <c r="P225" t="n">
        <v>582589</v>
      </c>
      <c r="Q225" t="n">
        <v>582589</v>
      </c>
      <c r="R225" t="n">
        <v>24193</v>
      </c>
      <c r="S225" t="n">
        <v>0</v>
      </c>
      <c r="T225" t="n">
        <v>174.033</v>
      </c>
    </row>
    <row r="226">
      <c r="A226" s="101" t="inlineStr">
        <is>
          <t>628.pop2_s-17B</t>
        </is>
      </c>
      <c r="B226" t="n">
        <v>0.785076</v>
      </c>
      <c r="C226" t="n">
        <v>521854</v>
      </c>
      <c r="D226" t="n">
        <v>340800</v>
      </c>
      <c r="E226" t="n">
        <v>181054</v>
      </c>
      <c r="F226" t="n">
        <v>3.62108</v>
      </c>
      <c r="G226" t="n">
        <v>44445</v>
      </c>
      <c r="H226" t="n">
        <v>38003</v>
      </c>
      <c r="I226" t="n">
        <v>6442</v>
      </c>
      <c r="J226" t="n">
        <v>0.12884</v>
      </c>
      <c r="K226" t="n">
        <v>0.40594</v>
      </c>
      <c r="L226" t="n">
        <v>6679248</v>
      </c>
      <c r="M226" t="n">
        <v>6353606</v>
      </c>
      <c r="N226" t="n">
        <v>482654</v>
      </c>
      <c r="O226" t="n">
        <v>198368</v>
      </c>
      <c r="P226" t="n">
        <v>482654</v>
      </c>
      <c r="Q226" t="n">
        <v>482654</v>
      </c>
      <c r="R226" t="n">
        <v>4449</v>
      </c>
      <c r="S226" t="n">
        <v>0</v>
      </c>
      <c r="T226" t="n">
        <v>139.677</v>
      </c>
    </row>
    <row r="227">
      <c r="A227" s="101" t="inlineStr">
        <is>
          <t>649.fotonik3d_s-10881B</t>
        </is>
      </c>
      <c r="B227" t="n">
        <v>0.649543</v>
      </c>
      <c r="C227" t="n">
        <v>1913100</v>
      </c>
      <c r="D227" t="n">
        <v>144132</v>
      </c>
      <c r="E227" t="n">
        <v>1768968</v>
      </c>
      <c r="F227" t="n">
        <v>35.3794</v>
      </c>
      <c r="G227" t="n">
        <v>258150</v>
      </c>
      <c r="H227" t="n">
        <v>25163</v>
      </c>
      <c r="I227" t="n">
        <v>232987</v>
      </c>
      <c r="J227" t="n">
        <v>4.65974</v>
      </c>
      <c r="K227" t="n">
        <v>5.163</v>
      </c>
      <c r="L227" t="n">
        <v>5003248</v>
      </c>
      <c r="M227" t="n">
        <v>5001769</v>
      </c>
      <c r="N227" t="n">
        <v>688562</v>
      </c>
      <c r="O227" t="n">
        <v>463162</v>
      </c>
      <c r="P227" t="n">
        <v>688562</v>
      </c>
      <c r="Q227" t="n">
        <v>688562</v>
      </c>
      <c r="R227" t="n">
        <v>14836</v>
      </c>
      <c r="S227" t="n">
        <v>0</v>
      </c>
      <c r="T227" t="n">
        <v>138.012</v>
      </c>
    </row>
    <row r="228">
      <c r="A228" s="101" t="inlineStr">
        <is>
          <t>649.fotonik3d_s-1176B</t>
        </is>
      </c>
      <c r="B228" t="n">
        <v>1.00039</v>
      </c>
      <c r="C228" t="n">
        <v>879482</v>
      </c>
      <c r="D228" t="n">
        <v>797</v>
      </c>
      <c r="E228" t="n">
        <v>878685</v>
      </c>
      <c r="F228" t="n">
        <v>17.5737</v>
      </c>
      <c r="G228" t="n">
        <v>8831</v>
      </c>
      <c r="H228" t="n">
        <v>163</v>
      </c>
      <c r="I228" t="n">
        <v>8668</v>
      </c>
      <c r="J228" t="n">
        <v>0.17336</v>
      </c>
      <c r="K228" t="n">
        <v>0.17662</v>
      </c>
      <c r="L228" t="n">
        <v>1321552</v>
      </c>
      <c r="M228" t="n">
        <v>1321552</v>
      </c>
      <c r="N228" t="n">
        <v>639324</v>
      </c>
      <c r="O228" t="n">
        <v>3665</v>
      </c>
      <c r="P228" t="n">
        <v>639324</v>
      </c>
      <c r="Q228" t="n">
        <v>639324</v>
      </c>
      <c r="R228" t="n">
        <v>4569</v>
      </c>
      <c r="S228" t="n">
        <v>0</v>
      </c>
      <c r="T228" t="n">
        <v>82.3034</v>
      </c>
    </row>
    <row r="229">
      <c r="A229" s="101" t="inlineStr">
        <is>
          <t>649.fotonik3d_s-7084B</t>
        </is>
      </c>
      <c r="B229" t="n">
        <v>0.98217</v>
      </c>
      <c r="C229" t="n">
        <v>1132664</v>
      </c>
      <c r="D229" t="n">
        <v>498</v>
      </c>
      <c r="E229" t="n">
        <v>1132166</v>
      </c>
      <c r="F229" t="n">
        <v>22.6433</v>
      </c>
      <c r="G229" t="n">
        <v>15052</v>
      </c>
      <c r="H229" t="n">
        <v>70</v>
      </c>
      <c r="I229" t="n">
        <v>14982</v>
      </c>
      <c r="J229" t="n">
        <v>0.29964</v>
      </c>
      <c r="K229" t="n">
        <v>0.30104</v>
      </c>
      <c r="L229" t="n">
        <v>13124859</v>
      </c>
      <c r="M229" t="n">
        <v>12788970</v>
      </c>
      <c r="N229" t="n">
        <v>803292</v>
      </c>
      <c r="O229" t="n">
        <v>58127</v>
      </c>
      <c r="P229" t="n">
        <v>803292</v>
      </c>
      <c r="Q229" t="n">
        <v>803292</v>
      </c>
      <c r="R229" t="n">
        <v>550</v>
      </c>
      <c r="S229" t="n">
        <v>0</v>
      </c>
      <c r="T229" t="n">
        <v>149.827</v>
      </c>
    </row>
    <row r="230">
      <c r="A230" s="101" t="inlineStr">
        <is>
          <t>649.fotonik3d_s-8225B</t>
        </is>
      </c>
      <c r="B230" t="n">
        <v>1.00027</v>
      </c>
      <c r="C230" t="n">
        <v>881515</v>
      </c>
      <c r="D230" t="n">
        <v>1908</v>
      </c>
      <c r="E230" t="n">
        <v>879607</v>
      </c>
      <c r="F230" t="n">
        <v>17.5921</v>
      </c>
      <c r="G230" t="n">
        <v>9022</v>
      </c>
      <c r="H230" t="n">
        <v>300</v>
      </c>
      <c r="I230" t="n">
        <v>8722</v>
      </c>
      <c r="J230" t="n">
        <v>0.17444</v>
      </c>
      <c r="K230" t="n">
        <v>0.18044</v>
      </c>
      <c r="L230" t="n">
        <v>1321084</v>
      </c>
      <c r="M230" t="n">
        <v>1321084</v>
      </c>
      <c r="N230" t="n">
        <v>639345</v>
      </c>
      <c r="O230" t="n">
        <v>3512</v>
      </c>
      <c r="P230" t="n">
        <v>639345</v>
      </c>
      <c r="Q230" t="n">
        <v>639345</v>
      </c>
      <c r="R230" t="n">
        <v>4534</v>
      </c>
      <c r="S230" t="n">
        <v>0</v>
      </c>
      <c r="T230" t="n">
        <v>82.4777</v>
      </c>
    </row>
    <row r="231">
      <c r="A231" s="101" t="inlineStr">
        <is>
          <t>654.roms_s-1007B</t>
        </is>
      </c>
      <c r="B231" t="n">
        <v>0.524173</v>
      </c>
      <c r="C231" t="n">
        <v>337739</v>
      </c>
      <c r="D231" t="n">
        <v>16055</v>
      </c>
      <c r="E231" t="n">
        <v>321684</v>
      </c>
      <c r="F231" t="n">
        <v>6.43368</v>
      </c>
      <c r="G231" t="n">
        <v>6360</v>
      </c>
      <c r="H231" t="n">
        <v>164</v>
      </c>
      <c r="I231" t="n">
        <v>6196</v>
      </c>
      <c r="J231" t="n">
        <v>0.12392</v>
      </c>
      <c r="K231" t="n">
        <v>0.12648</v>
      </c>
      <c r="L231" t="n">
        <v>4408112</v>
      </c>
      <c r="M231" t="n">
        <v>4406732</v>
      </c>
      <c r="N231" t="n">
        <v>145263</v>
      </c>
      <c r="O231" t="n">
        <v>11448</v>
      </c>
      <c r="P231" t="n">
        <v>145263</v>
      </c>
      <c r="Q231" t="n">
        <v>145263</v>
      </c>
      <c r="R231" t="n">
        <v>5753</v>
      </c>
      <c r="S231" t="n">
        <v>0</v>
      </c>
      <c r="T231" t="n">
        <v>178.934</v>
      </c>
    </row>
    <row r="232">
      <c r="A232" s="101" t="inlineStr">
        <is>
          <t>654.roms_s-1070B</t>
        </is>
      </c>
      <c r="B232" t="n">
        <v>0.889097</v>
      </c>
      <c r="C232" t="n">
        <v>1458006</v>
      </c>
      <c r="D232" t="n">
        <v>5826</v>
      </c>
      <c r="E232" t="n">
        <v>1452180</v>
      </c>
      <c r="F232" t="n">
        <v>29.0436</v>
      </c>
      <c r="G232" t="n">
        <v>26194</v>
      </c>
      <c r="H232" t="n">
        <v>192</v>
      </c>
      <c r="I232" t="n">
        <v>26002</v>
      </c>
      <c r="J232" t="n">
        <v>0.5200399999999999</v>
      </c>
      <c r="K232" t="n">
        <v>0.52388</v>
      </c>
      <c r="L232" t="n">
        <v>5235393</v>
      </c>
      <c r="M232" t="n">
        <v>4949720</v>
      </c>
      <c r="N232" t="n">
        <v>694329</v>
      </c>
      <c r="O232" t="n">
        <v>36389</v>
      </c>
      <c r="P232" t="n">
        <v>694329</v>
      </c>
      <c r="Q232" t="n">
        <v>694329</v>
      </c>
      <c r="R232" t="n">
        <v>27780</v>
      </c>
      <c r="S232" t="n">
        <v>0</v>
      </c>
      <c r="T232" t="n">
        <v>199.466</v>
      </c>
    </row>
    <row r="233">
      <c r="A233" s="101" t="inlineStr">
        <is>
          <t>654.roms_s-1390B</t>
        </is>
      </c>
      <c r="B233" t="n">
        <v>0.825386</v>
      </c>
      <c r="C233" t="n">
        <v>1201735</v>
      </c>
      <c r="D233" t="n">
        <v>63800</v>
      </c>
      <c r="E233" t="n">
        <v>1137935</v>
      </c>
      <c r="F233" t="n">
        <v>22.7587</v>
      </c>
      <c r="G233" t="n">
        <v>17293</v>
      </c>
      <c r="H233" t="n">
        <v>436</v>
      </c>
      <c r="I233" t="n">
        <v>16857</v>
      </c>
      <c r="J233" t="n">
        <v>0.33714</v>
      </c>
      <c r="K233" t="n">
        <v>0.34296</v>
      </c>
      <c r="L233" t="n">
        <v>10047605</v>
      </c>
      <c r="M233" t="n">
        <v>10011869</v>
      </c>
      <c r="N233" t="n">
        <v>840820</v>
      </c>
      <c r="O233" t="n">
        <v>53590</v>
      </c>
      <c r="P233" t="n">
        <v>840820</v>
      </c>
      <c r="Q233" t="n">
        <v>840820</v>
      </c>
      <c r="R233" t="n">
        <v>10968</v>
      </c>
      <c r="S233" t="n">
        <v>0</v>
      </c>
      <c r="T233" t="n">
        <v>203.539</v>
      </c>
    </row>
    <row r="234">
      <c r="A234" s="101" t="inlineStr">
        <is>
          <t>654.roms_s-293B</t>
        </is>
      </c>
      <c r="B234" t="n">
        <v>1.04016</v>
      </c>
      <c r="C234" t="n">
        <v>761490</v>
      </c>
      <c r="D234" t="n">
        <v>440194</v>
      </c>
      <c r="E234" t="n">
        <v>321296</v>
      </c>
      <c r="F234" t="n">
        <v>6.42592</v>
      </c>
      <c r="G234" t="n">
        <v>7376</v>
      </c>
      <c r="H234" t="n">
        <v>3440</v>
      </c>
      <c r="I234" t="n">
        <v>3936</v>
      </c>
      <c r="J234" t="n">
        <v>0.07872</v>
      </c>
      <c r="K234" t="n">
        <v>0.14754</v>
      </c>
      <c r="L234" t="n">
        <v>2785313</v>
      </c>
      <c r="M234" t="n">
        <v>2774230</v>
      </c>
      <c r="N234" t="n">
        <v>347942</v>
      </c>
      <c r="O234" t="n">
        <v>13603</v>
      </c>
      <c r="P234" t="n">
        <v>347942</v>
      </c>
      <c r="Q234" t="n">
        <v>347942</v>
      </c>
      <c r="R234" t="n">
        <v>193</v>
      </c>
      <c r="S234" t="n">
        <v>0</v>
      </c>
      <c r="T234" t="n">
        <v>115.518</v>
      </c>
    </row>
    <row r="235">
      <c r="A235" s="101" t="inlineStr">
        <is>
          <t>654.roms_s-294B</t>
        </is>
      </c>
      <c r="B235" t="n">
        <v>1.01132</v>
      </c>
      <c r="C235" t="n">
        <v>718722</v>
      </c>
      <c r="D235" t="n">
        <v>112487</v>
      </c>
      <c r="E235" t="n">
        <v>606235</v>
      </c>
      <c r="F235" t="n">
        <v>12.1247</v>
      </c>
      <c r="G235" t="n">
        <v>60605</v>
      </c>
      <c r="H235" t="n">
        <v>4529</v>
      </c>
      <c r="I235" t="n">
        <v>56076</v>
      </c>
      <c r="J235" t="n">
        <v>1.12152</v>
      </c>
      <c r="K235" t="n">
        <v>1.2121</v>
      </c>
      <c r="L235" t="n">
        <v>9853566</v>
      </c>
      <c r="M235" t="n">
        <v>9012308</v>
      </c>
      <c r="N235" t="n">
        <v>597416</v>
      </c>
      <c r="O235" t="n">
        <v>60438</v>
      </c>
      <c r="P235" t="n">
        <v>597416</v>
      </c>
      <c r="Q235" t="n">
        <v>597416</v>
      </c>
      <c r="R235" t="n">
        <v>338</v>
      </c>
      <c r="S235" t="n">
        <v>0</v>
      </c>
      <c r="T235" t="n">
        <v>99.06529999999999</v>
      </c>
    </row>
    <row r="236">
      <c r="A236" s="101" t="inlineStr">
        <is>
          <t>654.roms_s-523B</t>
        </is>
      </c>
      <c r="B236" t="n">
        <v>0.956634</v>
      </c>
      <c r="C236" t="n">
        <v>1341181</v>
      </c>
      <c r="D236" t="n">
        <v>59384</v>
      </c>
      <c r="E236" t="n">
        <v>1281797</v>
      </c>
      <c r="F236" t="n">
        <v>25.6359</v>
      </c>
      <c r="G236" t="n">
        <v>21537</v>
      </c>
      <c r="H236" t="n">
        <v>167</v>
      </c>
      <c r="I236" t="n">
        <v>21370</v>
      </c>
      <c r="J236" t="n">
        <v>0.4274</v>
      </c>
      <c r="K236" t="n">
        <v>0.4301</v>
      </c>
      <c r="L236" t="n">
        <v>6377851</v>
      </c>
      <c r="M236" t="n">
        <v>6371235</v>
      </c>
      <c r="N236" t="n">
        <v>627171</v>
      </c>
      <c r="O236" t="n">
        <v>51419</v>
      </c>
      <c r="P236" t="n">
        <v>627171</v>
      </c>
      <c r="Q236" t="n">
        <v>627171</v>
      </c>
      <c r="R236" t="n">
        <v>19300</v>
      </c>
      <c r="S236" t="n">
        <v>0</v>
      </c>
      <c r="T236" t="n">
        <v>187.459</v>
      </c>
    </row>
    <row r="237">
      <c r="A237" s="101" t="inlineStr">
        <is>
          <t>657.xz_s-2302B</t>
        </is>
      </c>
      <c r="B237" t="n">
        <v>0.515113</v>
      </c>
      <c r="C237" t="n">
        <v>544306</v>
      </c>
      <c r="D237" t="n">
        <v>357396</v>
      </c>
      <c r="E237" t="n">
        <v>186910</v>
      </c>
      <c r="F237" t="n">
        <v>3.7382</v>
      </c>
      <c r="G237" t="n">
        <v>158934</v>
      </c>
      <c r="H237" t="n">
        <v>89741</v>
      </c>
      <c r="I237" t="n">
        <v>69193</v>
      </c>
      <c r="J237" t="n">
        <v>1.38386</v>
      </c>
      <c r="K237" t="n">
        <v>3.1767</v>
      </c>
      <c r="L237" t="n">
        <v>2785386</v>
      </c>
      <c r="M237" t="n">
        <v>2785386</v>
      </c>
      <c r="N237" t="n">
        <v>46323</v>
      </c>
      <c r="O237" t="n">
        <v>347401</v>
      </c>
      <c r="P237" t="n">
        <v>46323</v>
      </c>
      <c r="Q237" t="n">
        <v>46323</v>
      </c>
      <c r="R237" t="n">
        <v>869</v>
      </c>
      <c r="S237" t="n">
        <v>0</v>
      </c>
      <c r="T237" t="n">
        <v>161.029</v>
      </c>
    </row>
    <row r="238"/>
    <row r="239" ht="30" customHeight="1" s="75">
      <c r="A239" s="100" t="inlineStr">
        <is>
          <t>Experiment 6: Replacement Policy LRU at L2 and SHIP++ at LLC</t>
        </is>
      </c>
      <c r="B239" s="98" t="n"/>
      <c r="C239" s="98" t="n"/>
      <c r="D239" s="98" t="n"/>
      <c r="E239" s="98" t="n"/>
      <c r="F239" s="98" t="n"/>
      <c r="G239" s="98" t="n"/>
      <c r="H239" s="98" t="n"/>
      <c r="I239" s="98" t="n"/>
      <c r="J239" s="98" t="n"/>
      <c r="K239" s="98" t="n"/>
      <c r="L239" s="98" t="n"/>
      <c r="M239" s="98" t="n"/>
      <c r="N239" s="98" t="n"/>
      <c r="O239" s="98" t="n"/>
      <c r="P239" s="98" t="n"/>
      <c r="Q239" s="98" t="n"/>
      <c r="R239" s="98" t="n"/>
      <c r="S239" s="98" t="n"/>
      <c r="T239" s="98" t="n"/>
    </row>
    <row r="240">
      <c r="A240" s="101" t="inlineStr">
        <is>
          <t>600.perlbench_s-570B</t>
        </is>
      </c>
      <c r="B240" t="n">
        <v>0.450975</v>
      </c>
      <c r="C240" t="n">
        <v>159964</v>
      </c>
      <c r="D240" t="n">
        <v>58714</v>
      </c>
      <c r="E240" t="n">
        <v>101250</v>
      </c>
      <c r="F240" t="n">
        <v>2.025</v>
      </c>
      <c r="G240" t="n">
        <v>63011</v>
      </c>
      <c r="H240" t="n">
        <v>23681</v>
      </c>
      <c r="I240" t="n">
        <v>39330</v>
      </c>
      <c r="J240" t="n">
        <v>0.7866</v>
      </c>
      <c r="K240" t="n">
        <v>0.92974</v>
      </c>
      <c r="L240" t="n">
        <v>1311349</v>
      </c>
      <c r="M240" t="n">
        <v>1311349</v>
      </c>
      <c r="N240" t="n">
        <v>47337</v>
      </c>
      <c r="O240" t="n">
        <v>122652</v>
      </c>
      <c r="P240" t="n">
        <v>47337</v>
      </c>
      <c r="Q240" t="n">
        <v>47337</v>
      </c>
      <c r="R240" t="n">
        <v>2116</v>
      </c>
      <c r="S240" t="n">
        <v>0</v>
      </c>
      <c r="T240" t="n">
        <v>142.753</v>
      </c>
    </row>
    <row r="241">
      <c r="A241" s="101" t="inlineStr">
        <is>
          <t>602.gcc_s-1850B</t>
        </is>
      </c>
      <c r="B241" t="n">
        <v>0.326254</v>
      </c>
      <c r="C241" t="n">
        <v>926257</v>
      </c>
      <c r="D241" t="n">
        <v>4574</v>
      </c>
      <c r="E241" t="n">
        <v>921683</v>
      </c>
      <c r="F241" t="n">
        <v>18.4337</v>
      </c>
      <c r="G241" t="n">
        <v>24444</v>
      </c>
      <c r="H241" t="n">
        <v>247</v>
      </c>
      <c r="I241" t="n">
        <v>24197</v>
      </c>
      <c r="J241" t="n">
        <v>0.48394</v>
      </c>
      <c r="K241" t="n">
        <v>0.48888</v>
      </c>
      <c r="L241" t="n">
        <v>8204843</v>
      </c>
      <c r="M241" t="n">
        <v>8204824</v>
      </c>
      <c r="N241" t="n">
        <v>1055831</v>
      </c>
      <c r="O241" t="n">
        <v>228541</v>
      </c>
      <c r="P241" t="n">
        <v>1055831</v>
      </c>
      <c r="Q241" t="n">
        <v>1055831</v>
      </c>
      <c r="R241" t="n">
        <v>14211</v>
      </c>
      <c r="S241" t="n">
        <v>0</v>
      </c>
      <c r="T241" t="n">
        <v>79.1371</v>
      </c>
    </row>
    <row r="242">
      <c r="A242" s="101" t="inlineStr">
        <is>
          <t>602.gcc_s-2226B</t>
        </is>
      </c>
      <c r="B242" t="n">
        <v>0.387965</v>
      </c>
      <c r="C242" t="n">
        <v>3687170</v>
      </c>
      <c r="D242" t="n">
        <v>57887</v>
      </c>
      <c r="E242" t="n">
        <v>3629283</v>
      </c>
      <c r="F242" t="n">
        <v>72.5857</v>
      </c>
      <c r="G242" t="n">
        <v>81567</v>
      </c>
      <c r="H242" t="n">
        <v>9513</v>
      </c>
      <c r="I242" t="n">
        <v>72054</v>
      </c>
      <c r="J242" t="n">
        <v>1.44108</v>
      </c>
      <c r="K242" t="n">
        <v>1.63134</v>
      </c>
      <c r="L242" t="n">
        <v>10032030</v>
      </c>
      <c r="M242" t="n">
        <v>10031956</v>
      </c>
      <c r="N242" t="n">
        <v>3349603</v>
      </c>
      <c r="O242" t="n">
        <v>325991</v>
      </c>
      <c r="P242" t="n">
        <v>3349603</v>
      </c>
      <c r="Q242" t="n">
        <v>3349603</v>
      </c>
      <c r="R242" t="n">
        <v>69500</v>
      </c>
      <c r="S242" t="n">
        <v>0</v>
      </c>
      <c r="T242" t="n">
        <v>78.3064</v>
      </c>
    </row>
    <row r="243">
      <c r="A243" s="101" t="inlineStr">
        <is>
          <t>602.gcc_s-734B</t>
        </is>
      </c>
      <c r="B243" t="n">
        <v>0.396037</v>
      </c>
      <c r="C243" t="n">
        <v>690826</v>
      </c>
      <c r="D243" t="n">
        <v>86165</v>
      </c>
      <c r="E243" t="n">
        <v>604661</v>
      </c>
      <c r="F243" t="n">
        <v>12.0932</v>
      </c>
      <c r="G243" t="n">
        <v>29198</v>
      </c>
      <c r="H243" t="n">
        <v>13380</v>
      </c>
      <c r="I243" t="n">
        <v>15818</v>
      </c>
      <c r="J243" t="n">
        <v>0.31636</v>
      </c>
      <c r="K243" t="n">
        <v>0.58218</v>
      </c>
      <c r="L243" t="n">
        <v>2908900</v>
      </c>
      <c r="M243" t="n">
        <v>2908773</v>
      </c>
      <c r="N243" t="n">
        <v>869412</v>
      </c>
      <c r="O243" t="n">
        <v>194118</v>
      </c>
      <c r="P243" t="n">
        <v>869412</v>
      </c>
      <c r="Q243" t="n">
        <v>869412</v>
      </c>
      <c r="R243" t="n">
        <v>9680</v>
      </c>
      <c r="S243" t="n">
        <v>0</v>
      </c>
      <c r="T243" t="n">
        <v>87.44759999999999</v>
      </c>
    </row>
    <row r="244">
      <c r="A244" s="101" t="inlineStr">
        <is>
          <t>603.bwaves_s-1740B</t>
        </is>
      </c>
      <c r="B244" t="n">
        <v>0.947958</v>
      </c>
      <c r="C244" t="n">
        <v>976453</v>
      </c>
      <c r="D244" t="n">
        <v>12886</v>
      </c>
      <c r="E244" t="n">
        <v>963567</v>
      </c>
      <c r="F244" t="n">
        <v>19.2713</v>
      </c>
      <c r="G244" t="n">
        <v>40352</v>
      </c>
      <c r="H244" t="n">
        <v>395</v>
      </c>
      <c r="I244" t="n">
        <v>39957</v>
      </c>
      <c r="J244" t="n">
        <v>0.79914</v>
      </c>
      <c r="K244" t="n">
        <v>0.80704</v>
      </c>
      <c r="L244" t="n">
        <v>49786810</v>
      </c>
      <c r="M244" t="n">
        <v>34473621</v>
      </c>
      <c r="N244" t="n">
        <v>922113</v>
      </c>
      <c r="O244" t="n">
        <v>30528</v>
      </c>
      <c r="P244" t="n">
        <v>922113</v>
      </c>
      <c r="Q244" t="n">
        <v>922113</v>
      </c>
      <c r="R244" t="n">
        <v>11488</v>
      </c>
      <c r="S244" t="n">
        <v>0</v>
      </c>
      <c r="T244" t="n">
        <v>141.726</v>
      </c>
    </row>
    <row r="245">
      <c r="A245" s="101" t="inlineStr">
        <is>
          <t>603.bwaves_s-2609B</t>
        </is>
      </c>
      <c r="B245" t="n">
        <v>0.947584</v>
      </c>
      <c r="C245" t="n">
        <v>976445</v>
      </c>
      <c r="D245" t="n">
        <v>12475</v>
      </c>
      <c r="E245" t="n">
        <v>963970</v>
      </c>
      <c r="F245" t="n">
        <v>19.2794</v>
      </c>
      <c r="G245" t="n">
        <v>41469</v>
      </c>
      <c r="H245" t="n">
        <v>490</v>
      </c>
      <c r="I245" t="n">
        <v>40979</v>
      </c>
      <c r="J245" t="n">
        <v>0.81958</v>
      </c>
      <c r="K245" t="n">
        <v>0.82938</v>
      </c>
      <c r="L245" t="n">
        <v>50247265</v>
      </c>
      <c r="M245" t="n">
        <v>34578936</v>
      </c>
      <c r="N245" t="n">
        <v>920535</v>
      </c>
      <c r="O245" t="n">
        <v>30438</v>
      </c>
      <c r="P245" t="n">
        <v>920535</v>
      </c>
      <c r="Q245" t="n">
        <v>920535</v>
      </c>
      <c r="R245" t="n">
        <v>11898</v>
      </c>
      <c r="S245" t="n">
        <v>0</v>
      </c>
      <c r="T245" t="n">
        <v>140.969</v>
      </c>
    </row>
    <row r="246">
      <c r="A246" s="101" t="inlineStr">
        <is>
          <t>603.bwaves_s-2931B</t>
        </is>
      </c>
      <c r="B246" t="n">
        <v>1.14036</v>
      </c>
      <c r="C246" t="n">
        <v>1028583</v>
      </c>
      <c r="D246" t="n">
        <v>2555</v>
      </c>
      <c r="E246" t="n">
        <v>1026028</v>
      </c>
      <c r="F246" t="n">
        <v>20.5206</v>
      </c>
      <c r="G246" t="n">
        <v>7189</v>
      </c>
      <c r="H246" t="n">
        <v>904</v>
      </c>
      <c r="I246" t="n">
        <v>6285</v>
      </c>
      <c r="J246" t="n">
        <v>0.1257</v>
      </c>
      <c r="K246" t="n">
        <v>0.14378</v>
      </c>
      <c r="L246" t="n">
        <v>5870897</v>
      </c>
      <c r="M246" t="n">
        <v>5800832</v>
      </c>
      <c r="N246" t="n">
        <v>503822</v>
      </c>
      <c r="O246" t="n">
        <v>15404</v>
      </c>
      <c r="P246" t="n">
        <v>503822</v>
      </c>
      <c r="Q246" t="n">
        <v>503822</v>
      </c>
      <c r="R246" t="n">
        <v>5</v>
      </c>
      <c r="S246" t="n">
        <v>0</v>
      </c>
      <c r="T246" t="n">
        <v>175.939</v>
      </c>
    </row>
    <row r="247">
      <c r="A247" s="101" t="inlineStr">
        <is>
          <t>603.bwaves_s-891B</t>
        </is>
      </c>
      <c r="B247" t="n">
        <v>0.597344</v>
      </c>
      <c r="C247" t="n">
        <v>780966</v>
      </c>
      <c r="D247" t="n">
        <v>172</v>
      </c>
      <c r="E247" t="n">
        <v>780794</v>
      </c>
      <c r="F247" t="n">
        <v>15.6159</v>
      </c>
      <c r="G247" t="n">
        <v>14374</v>
      </c>
      <c r="H247" t="n">
        <v>170</v>
      </c>
      <c r="I247" t="n">
        <v>14204</v>
      </c>
      <c r="J247" t="n">
        <v>0.28408</v>
      </c>
      <c r="K247" t="n">
        <v>0.28748</v>
      </c>
      <c r="L247" t="n">
        <v>1536674</v>
      </c>
      <c r="M247" t="n">
        <v>1536674</v>
      </c>
      <c r="N247" t="n">
        <v>755810</v>
      </c>
      <c r="O247" t="n">
        <v>0</v>
      </c>
      <c r="P247" t="n">
        <v>755810</v>
      </c>
      <c r="Q247" t="n">
        <v>755810</v>
      </c>
      <c r="R247" t="n">
        <v>9237</v>
      </c>
      <c r="S247" t="n">
        <v>0</v>
      </c>
      <c r="T247" t="n">
        <v>71.34229999999999</v>
      </c>
    </row>
    <row r="248">
      <c r="A248" s="101" t="inlineStr">
        <is>
          <t>605.mcf_s-1152B</t>
        </is>
      </c>
      <c r="B248" t="n">
        <v>0.254973</v>
      </c>
      <c r="C248" t="n">
        <v>3781908</v>
      </c>
      <c r="D248" t="n">
        <v>2020062</v>
      </c>
      <c r="E248" t="n">
        <v>1761846</v>
      </c>
      <c r="F248" t="n">
        <v>35.2369</v>
      </c>
      <c r="G248" t="n">
        <v>1367711</v>
      </c>
      <c r="H248" t="n">
        <v>1201641</v>
      </c>
      <c r="I248" t="n">
        <v>166070</v>
      </c>
      <c r="J248" t="n">
        <v>3.3214</v>
      </c>
      <c r="K248" t="n">
        <v>27.3542</v>
      </c>
      <c r="L248" t="n">
        <v>9117805</v>
      </c>
      <c r="M248" t="n">
        <v>9117669</v>
      </c>
      <c r="N248" t="n">
        <v>514119</v>
      </c>
      <c r="O248" t="n">
        <v>1877656</v>
      </c>
      <c r="P248" t="n">
        <v>514119</v>
      </c>
      <c r="Q248" t="n">
        <v>514119</v>
      </c>
      <c r="R248" t="n">
        <v>293602</v>
      </c>
      <c r="S248" t="n">
        <v>0</v>
      </c>
      <c r="T248" t="n">
        <v>183.037</v>
      </c>
    </row>
    <row r="249">
      <c r="A249" s="101" t="inlineStr">
        <is>
          <t>605.mcf_s-1536B</t>
        </is>
      </c>
      <c r="B249" t="n">
        <v>0.267</v>
      </c>
      <c r="C249" t="n">
        <v>5465677</v>
      </c>
      <c r="D249" t="n">
        <v>3348018</v>
      </c>
      <c r="E249" t="n">
        <v>2117659</v>
      </c>
      <c r="F249" t="n">
        <v>42.3532</v>
      </c>
      <c r="G249" t="n">
        <v>1542196</v>
      </c>
      <c r="H249" t="n">
        <v>744779</v>
      </c>
      <c r="I249" t="n">
        <v>797417</v>
      </c>
      <c r="J249" t="n">
        <v>15.9483</v>
      </c>
      <c r="K249" t="n">
        <v>30.8439</v>
      </c>
      <c r="L249" t="n">
        <v>6063160</v>
      </c>
      <c r="M249" t="n">
        <v>6063160</v>
      </c>
      <c r="N249" t="n">
        <v>145826</v>
      </c>
      <c r="O249" t="n">
        <v>2413019</v>
      </c>
      <c r="P249" t="n">
        <v>145826</v>
      </c>
      <c r="Q249" t="n">
        <v>145826</v>
      </c>
      <c r="R249" t="n">
        <v>13737</v>
      </c>
      <c r="S249" t="n">
        <v>0</v>
      </c>
      <c r="T249" t="n">
        <v>158.11</v>
      </c>
    </row>
    <row r="250">
      <c r="A250" s="101" t="inlineStr">
        <is>
          <t>605.mcf_s-1554B</t>
        </is>
      </c>
      <c r="B250" t="n">
        <v>0.424936</v>
      </c>
      <c r="C250" t="n">
        <v>12161732</v>
      </c>
      <c r="D250" t="n">
        <v>5991877</v>
      </c>
      <c r="E250" t="n">
        <v>6169855</v>
      </c>
      <c r="F250" t="n">
        <v>123.397</v>
      </c>
      <c r="G250" t="n">
        <v>1874067</v>
      </c>
      <c r="H250" t="n">
        <v>1664926</v>
      </c>
      <c r="I250" t="n">
        <v>209141</v>
      </c>
      <c r="J250" t="n">
        <v>4.18282</v>
      </c>
      <c r="K250" t="n">
        <v>37.4813</v>
      </c>
      <c r="L250" t="n">
        <v>40004119</v>
      </c>
      <c r="M250" t="n">
        <v>34991464</v>
      </c>
      <c r="N250" t="n">
        <v>4136535</v>
      </c>
      <c r="O250" t="n">
        <v>4358470</v>
      </c>
      <c r="P250" t="n">
        <v>4136535</v>
      </c>
      <c r="Q250" t="n">
        <v>4136535</v>
      </c>
      <c r="R250" t="n">
        <v>1463842</v>
      </c>
      <c r="S250" t="n">
        <v>0</v>
      </c>
      <c r="T250" t="n">
        <v>125.978</v>
      </c>
    </row>
    <row r="251">
      <c r="A251" s="101" t="inlineStr">
        <is>
          <t>605.mcf_s-1644B</t>
        </is>
      </c>
      <c r="B251" t="n">
        <v>0.164655</v>
      </c>
      <c r="C251" t="n">
        <v>10529935</v>
      </c>
      <c r="D251" t="n">
        <v>2822705</v>
      </c>
      <c r="E251" t="n">
        <v>7707230</v>
      </c>
      <c r="F251" t="n">
        <v>154.145</v>
      </c>
      <c r="G251" t="n">
        <v>921658</v>
      </c>
      <c r="H251" t="n">
        <v>847058</v>
      </c>
      <c r="I251" t="n">
        <v>74600</v>
      </c>
      <c r="J251" t="n">
        <v>1.492</v>
      </c>
      <c r="K251" t="n">
        <v>18.4334</v>
      </c>
      <c r="L251" t="n">
        <v>5272131</v>
      </c>
      <c r="M251" t="n">
        <v>5272131</v>
      </c>
      <c r="N251" t="n">
        <v>873879</v>
      </c>
      <c r="O251" t="n">
        <v>1093799</v>
      </c>
      <c r="P251" t="n">
        <v>873879</v>
      </c>
      <c r="Q251" t="n">
        <v>873879</v>
      </c>
      <c r="R251" t="n">
        <v>302348</v>
      </c>
      <c r="S251" t="n">
        <v>0</v>
      </c>
      <c r="T251" t="n">
        <v>163.967</v>
      </c>
    </row>
    <row r="252">
      <c r="A252" s="101" t="inlineStr">
        <is>
          <t>605.mcf_s-472B</t>
        </is>
      </c>
      <c r="B252" t="n">
        <v>0.418014</v>
      </c>
      <c r="C252" t="n">
        <v>3929581</v>
      </c>
      <c r="D252" t="n">
        <v>987930</v>
      </c>
      <c r="E252" t="n">
        <v>2941651</v>
      </c>
      <c r="F252" t="n">
        <v>58.833</v>
      </c>
      <c r="G252" t="n">
        <v>1012196</v>
      </c>
      <c r="H252" t="n">
        <v>537425</v>
      </c>
      <c r="I252" t="n">
        <v>474771</v>
      </c>
      <c r="J252" t="n">
        <v>9.495419999999999</v>
      </c>
      <c r="K252" t="n">
        <v>20.2439</v>
      </c>
      <c r="L252" t="n">
        <v>18933945</v>
      </c>
      <c r="M252" t="n">
        <v>18930146</v>
      </c>
      <c r="N252" t="n">
        <v>928445</v>
      </c>
      <c r="O252" t="n">
        <v>1865302</v>
      </c>
      <c r="P252" t="n">
        <v>928445</v>
      </c>
      <c r="Q252" t="n">
        <v>928445</v>
      </c>
      <c r="R252" t="n">
        <v>421002</v>
      </c>
      <c r="S252" t="n">
        <v>0</v>
      </c>
      <c r="T252" t="n">
        <v>130.361</v>
      </c>
    </row>
    <row r="253">
      <c r="A253" s="101" t="inlineStr">
        <is>
          <t>605.mcf_s-484B</t>
        </is>
      </c>
      <c r="B253" t="n">
        <v>0.392065</v>
      </c>
      <c r="C253" t="n">
        <v>2449280</v>
      </c>
      <c r="D253" t="n">
        <v>396346</v>
      </c>
      <c r="E253" t="n">
        <v>2052934</v>
      </c>
      <c r="F253" t="n">
        <v>41.0587</v>
      </c>
      <c r="G253" t="n">
        <v>711549</v>
      </c>
      <c r="H253" t="n">
        <v>262638</v>
      </c>
      <c r="I253" t="n">
        <v>448911</v>
      </c>
      <c r="J253" t="n">
        <v>8.97822</v>
      </c>
      <c r="K253" t="n">
        <v>14.231</v>
      </c>
      <c r="L253" t="n">
        <v>12249185</v>
      </c>
      <c r="M253" t="n">
        <v>12249136</v>
      </c>
      <c r="N253" t="n">
        <v>428286</v>
      </c>
      <c r="O253" t="n">
        <v>827815</v>
      </c>
      <c r="P253" t="n">
        <v>428286</v>
      </c>
      <c r="Q253" t="n">
        <v>428286</v>
      </c>
      <c r="R253" t="n">
        <v>219563</v>
      </c>
      <c r="S253" t="n">
        <v>0</v>
      </c>
      <c r="T253" t="n">
        <v>126.302</v>
      </c>
    </row>
    <row r="254">
      <c r="A254" s="101" t="inlineStr">
        <is>
          <t>605.mcf_s-665B</t>
        </is>
      </c>
      <c r="B254" t="n">
        <v>0.261128</v>
      </c>
      <c r="C254" t="n">
        <v>2369411</v>
      </c>
      <c r="D254" t="n">
        <v>1242242</v>
      </c>
      <c r="E254" t="n">
        <v>1127169</v>
      </c>
      <c r="F254" t="n">
        <v>22.5434</v>
      </c>
      <c r="G254" t="n">
        <v>811520</v>
      </c>
      <c r="H254" t="n">
        <v>672082</v>
      </c>
      <c r="I254" t="n">
        <v>139438</v>
      </c>
      <c r="J254" t="n">
        <v>2.78876</v>
      </c>
      <c r="K254" t="n">
        <v>16.2304</v>
      </c>
      <c r="L254" t="n">
        <v>7613133</v>
      </c>
      <c r="M254" t="n">
        <v>7613133</v>
      </c>
      <c r="N254" t="n">
        <v>414933</v>
      </c>
      <c r="O254" t="n">
        <v>1363405</v>
      </c>
      <c r="P254" t="n">
        <v>414933</v>
      </c>
      <c r="Q254" t="n">
        <v>414933</v>
      </c>
      <c r="R254" t="n">
        <v>144559</v>
      </c>
      <c r="S254" t="n">
        <v>0</v>
      </c>
      <c r="T254" t="n">
        <v>183.534</v>
      </c>
    </row>
    <row r="255">
      <c r="A255" s="101" t="inlineStr">
        <is>
          <t>605.mcf_s-782B</t>
        </is>
      </c>
      <c r="B255" t="n">
        <v>0.199336</v>
      </c>
      <c r="C255" t="n">
        <v>11293540</v>
      </c>
      <c r="D255" t="n">
        <v>5409917</v>
      </c>
      <c r="E255" t="n">
        <v>5883623</v>
      </c>
      <c r="F255" t="n">
        <v>117.672</v>
      </c>
      <c r="G255" t="n">
        <v>4577063</v>
      </c>
      <c r="H255" t="n">
        <v>3864835</v>
      </c>
      <c r="I255" t="n">
        <v>712228</v>
      </c>
      <c r="J255" t="n">
        <v>14.2446</v>
      </c>
      <c r="K255" t="n">
        <v>91.54130000000001</v>
      </c>
      <c r="L255" t="n">
        <v>16518877</v>
      </c>
      <c r="M255" t="n">
        <v>16517388</v>
      </c>
      <c r="N255" t="n">
        <v>1146994</v>
      </c>
      <c r="O255" t="n">
        <v>4785556</v>
      </c>
      <c r="P255" t="n">
        <v>1146994</v>
      </c>
      <c r="Q255" t="n">
        <v>1146994</v>
      </c>
      <c r="R255" t="n">
        <v>1145546</v>
      </c>
      <c r="S255" t="n">
        <v>0</v>
      </c>
      <c r="T255" t="n">
        <v>198.768</v>
      </c>
    </row>
    <row r="256">
      <c r="A256" s="101" t="inlineStr">
        <is>
          <t>605.mcf_s-994B</t>
        </is>
      </c>
      <c r="B256" t="n">
        <v>0.252367</v>
      </c>
      <c r="C256" t="n">
        <v>2363862</v>
      </c>
      <c r="D256" t="n">
        <v>540620</v>
      </c>
      <c r="E256" t="n">
        <v>1823242</v>
      </c>
      <c r="F256" t="n">
        <v>36.4648</v>
      </c>
      <c r="G256" t="n">
        <v>917188</v>
      </c>
      <c r="H256" t="n">
        <v>381462</v>
      </c>
      <c r="I256" t="n">
        <v>535726</v>
      </c>
      <c r="J256" t="n">
        <v>10.7145</v>
      </c>
      <c r="K256" t="n">
        <v>18.3438</v>
      </c>
      <c r="L256" t="n">
        <v>8012936</v>
      </c>
      <c r="M256" t="n">
        <v>8012936</v>
      </c>
      <c r="N256" t="n">
        <v>214494</v>
      </c>
      <c r="O256" t="n">
        <v>1370650</v>
      </c>
      <c r="P256" t="n">
        <v>214494</v>
      </c>
      <c r="Q256" t="n">
        <v>214494</v>
      </c>
      <c r="R256" t="n">
        <v>188031</v>
      </c>
      <c r="S256" t="n">
        <v>0</v>
      </c>
      <c r="T256" t="n">
        <v>176.575</v>
      </c>
    </row>
    <row r="257">
      <c r="A257" s="101" t="inlineStr">
        <is>
          <t>607.cactuBSSN_s-2421B</t>
        </is>
      </c>
      <c r="B257" t="n">
        <v>0.888714</v>
      </c>
      <c r="C257" t="n">
        <v>539965</v>
      </c>
      <c r="D257" t="n">
        <v>97187</v>
      </c>
      <c r="E257" t="n">
        <v>442778</v>
      </c>
      <c r="F257" t="n">
        <v>8.855560000000001</v>
      </c>
      <c r="G257" t="n">
        <v>159008</v>
      </c>
      <c r="H257" t="n">
        <v>42208</v>
      </c>
      <c r="I257" t="n">
        <v>116800</v>
      </c>
      <c r="J257" t="n">
        <v>2.336</v>
      </c>
      <c r="K257" t="n">
        <v>3.16348</v>
      </c>
      <c r="L257" t="n">
        <v>1116304</v>
      </c>
      <c r="M257" t="n">
        <v>1114965</v>
      </c>
      <c r="N257" t="n">
        <v>749</v>
      </c>
      <c r="O257" t="n">
        <v>514678</v>
      </c>
      <c r="P257" t="n">
        <v>749</v>
      </c>
      <c r="Q257" t="n">
        <v>749</v>
      </c>
      <c r="R257" t="n">
        <v>14</v>
      </c>
      <c r="S257" t="n">
        <v>0</v>
      </c>
      <c r="T257" t="n">
        <v>207.496</v>
      </c>
    </row>
    <row r="258">
      <c r="A258" s="101" t="inlineStr">
        <is>
          <t>607.cactuBSSN_s-3477B</t>
        </is>
      </c>
      <c r="B258" t="n">
        <v>0.866821</v>
      </c>
      <c r="C258" t="n">
        <v>293364</v>
      </c>
      <c r="D258" t="n">
        <v>112583</v>
      </c>
      <c r="E258" t="n">
        <v>180781</v>
      </c>
      <c r="F258" t="n">
        <v>3.61562</v>
      </c>
      <c r="G258" t="n">
        <v>124178</v>
      </c>
      <c r="H258" t="n">
        <v>62983</v>
      </c>
      <c r="I258" t="n">
        <v>61195</v>
      </c>
      <c r="J258" t="n">
        <v>1.2239</v>
      </c>
      <c r="K258" t="n">
        <v>2.48356</v>
      </c>
      <c r="L258" t="n">
        <v>567947</v>
      </c>
      <c r="M258" t="n">
        <v>567942</v>
      </c>
      <c r="N258" t="n">
        <v>7872</v>
      </c>
      <c r="O258" t="n">
        <v>231692</v>
      </c>
      <c r="P258" t="n">
        <v>7872</v>
      </c>
      <c r="Q258" t="n">
        <v>7872</v>
      </c>
      <c r="R258" t="n">
        <v>143</v>
      </c>
      <c r="S258" t="n">
        <v>0</v>
      </c>
      <c r="T258" t="n">
        <v>241.383</v>
      </c>
    </row>
    <row r="259">
      <c r="A259" s="101" t="inlineStr">
        <is>
          <t>607.cactuBSSN_s-4004B</t>
        </is>
      </c>
      <c r="B259" t="n">
        <v>0.883504</v>
      </c>
      <c r="C259" t="n">
        <v>307718</v>
      </c>
      <c r="D259" t="n">
        <v>121111</v>
      </c>
      <c r="E259" t="n">
        <v>186607</v>
      </c>
      <c r="F259" t="n">
        <v>3.73214</v>
      </c>
      <c r="G259" t="n">
        <v>110734</v>
      </c>
      <c r="H259" t="n">
        <v>52674</v>
      </c>
      <c r="I259" t="n">
        <v>58060</v>
      </c>
      <c r="J259" t="n">
        <v>1.1612</v>
      </c>
      <c r="K259" t="n">
        <v>2.20794</v>
      </c>
      <c r="L259" t="n">
        <v>639544</v>
      </c>
      <c r="M259" t="n">
        <v>639534</v>
      </c>
      <c r="N259" t="n">
        <v>7856</v>
      </c>
      <c r="O259" t="n">
        <v>254603</v>
      </c>
      <c r="P259" t="n">
        <v>7856</v>
      </c>
      <c r="Q259" t="n">
        <v>7856</v>
      </c>
      <c r="R259" t="n">
        <v>206</v>
      </c>
      <c r="S259" t="n">
        <v>0</v>
      </c>
      <c r="T259" t="n">
        <v>241.745</v>
      </c>
    </row>
    <row r="260">
      <c r="A260" s="101" t="inlineStr">
        <is>
          <t>619.lbm_s-2676B</t>
        </is>
      </c>
      <c r="B260" t="n">
        <v>0.701956</v>
      </c>
      <c r="C260" t="n">
        <v>2934009</v>
      </c>
      <c r="D260" t="n">
        <v>224063</v>
      </c>
      <c r="E260" t="n">
        <v>2709946</v>
      </c>
      <c r="F260" t="n">
        <v>54.1989</v>
      </c>
      <c r="G260" t="n">
        <v>65777</v>
      </c>
      <c r="H260" t="n">
        <v>13</v>
      </c>
      <c r="I260" t="n">
        <v>65764</v>
      </c>
      <c r="J260" t="n">
        <v>1.31528</v>
      </c>
      <c r="K260" t="n">
        <v>1.31554</v>
      </c>
      <c r="L260" t="n">
        <v>916783</v>
      </c>
      <c r="M260" t="n">
        <v>909760</v>
      </c>
      <c r="N260" t="n">
        <v>312703</v>
      </c>
      <c r="O260" t="n">
        <v>0</v>
      </c>
      <c r="P260" t="n">
        <v>312703</v>
      </c>
      <c r="Q260" t="n">
        <v>312703</v>
      </c>
      <c r="R260" t="n">
        <v>36150</v>
      </c>
      <c r="S260" t="n">
        <v>0</v>
      </c>
      <c r="T260" t="n">
        <v>300.391</v>
      </c>
    </row>
    <row r="261">
      <c r="A261" s="101" t="inlineStr">
        <is>
          <t>619.lbm_s-2677B</t>
        </is>
      </c>
      <c r="B261" t="n">
        <v>0.504598</v>
      </c>
      <c r="C261" t="n">
        <v>4225166</v>
      </c>
      <c r="D261" t="n">
        <v>328066</v>
      </c>
      <c r="E261" t="n">
        <v>3897100</v>
      </c>
      <c r="F261" t="n">
        <v>77.94199999999999</v>
      </c>
      <c r="G261" t="n">
        <v>137650</v>
      </c>
      <c r="H261" t="n">
        <v>62</v>
      </c>
      <c r="I261" t="n">
        <v>137588</v>
      </c>
      <c r="J261" t="n">
        <v>2.75176</v>
      </c>
      <c r="K261" t="n">
        <v>2.753</v>
      </c>
      <c r="L261" t="n">
        <v>1300134</v>
      </c>
      <c r="M261" t="n">
        <v>1284734</v>
      </c>
      <c r="N261" t="n">
        <v>374241</v>
      </c>
      <c r="O261" t="n">
        <v>0</v>
      </c>
      <c r="P261" t="n">
        <v>374241</v>
      </c>
      <c r="Q261" t="n">
        <v>374241</v>
      </c>
      <c r="R261" t="n">
        <v>84067</v>
      </c>
      <c r="S261" t="n">
        <v>0</v>
      </c>
      <c r="T261" t="n">
        <v>334.571</v>
      </c>
    </row>
    <row r="262">
      <c r="A262" s="101" t="inlineStr">
        <is>
          <t>619.lbm_s-3766B</t>
        </is>
      </c>
      <c r="B262" t="n">
        <v>0.993347</v>
      </c>
      <c r="C262" t="n">
        <v>1903789</v>
      </c>
      <c r="D262" t="n">
        <v>141550</v>
      </c>
      <c r="E262" t="n">
        <v>1762239</v>
      </c>
      <c r="F262" t="n">
        <v>35.2448</v>
      </c>
      <c r="G262" t="n">
        <v>8573</v>
      </c>
      <c r="H262" t="n">
        <v>0</v>
      </c>
      <c r="I262" t="n">
        <v>8573</v>
      </c>
      <c r="J262" t="n">
        <v>0.17146</v>
      </c>
      <c r="K262" t="n">
        <v>0.17146</v>
      </c>
      <c r="L262" t="n">
        <v>566949</v>
      </c>
      <c r="M262" t="n">
        <v>566750</v>
      </c>
      <c r="N262" t="n">
        <v>258961</v>
      </c>
      <c r="O262" t="n">
        <v>0</v>
      </c>
      <c r="P262" t="n">
        <v>258961</v>
      </c>
      <c r="Q262" t="n">
        <v>258961</v>
      </c>
      <c r="R262" t="n">
        <v>1527</v>
      </c>
      <c r="S262" t="n">
        <v>0</v>
      </c>
      <c r="T262" t="n">
        <v>239.371</v>
      </c>
    </row>
    <row r="263">
      <c r="A263" s="101" t="inlineStr">
        <is>
          <t>619.lbm_s-4268B</t>
        </is>
      </c>
      <c r="B263" t="n">
        <v>0.506847</v>
      </c>
      <c r="C263" t="n">
        <v>4205601</v>
      </c>
      <c r="D263" t="n">
        <v>318134</v>
      </c>
      <c r="E263" t="n">
        <v>3887467</v>
      </c>
      <c r="F263" t="n">
        <v>77.74930000000001</v>
      </c>
      <c r="G263" t="n">
        <v>133746</v>
      </c>
      <c r="H263" t="n">
        <v>88</v>
      </c>
      <c r="I263" t="n">
        <v>133658</v>
      </c>
      <c r="J263" t="n">
        <v>2.67316</v>
      </c>
      <c r="K263" t="n">
        <v>2.67492</v>
      </c>
      <c r="L263" t="n">
        <v>1266424</v>
      </c>
      <c r="M263" t="n">
        <v>1250165</v>
      </c>
      <c r="N263" t="n">
        <v>379074</v>
      </c>
      <c r="O263" t="n">
        <v>0</v>
      </c>
      <c r="P263" t="n">
        <v>379074</v>
      </c>
      <c r="Q263" t="n">
        <v>379074</v>
      </c>
      <c r="R263" t="n">
        <v>81124</v>
      </c>
      <c r="S263" t="n">
        <v>0</v>
      </c>
      <c r="T263" t="n">
        <v>333.484</v>
      </c>
    </row>
    <row r="264">
      <c r="A264" s="101" t="inlineStr">
        <is>
          <t>620.omnetpp_s-141B</t>
        </is>
      </c>
      <c r="B264" t="n">
        <v>0.214261</v>
      </c>
      <c r="C264" t="n">
        <v>1897850</v>
      </c>
      <c r="D264" t="n">
        <v>612783</v>
      </c>
      <c r="E264" t="n">
        <v>1285067</v>
      </c>
      <c r="F264" t="n">
        <v>25.7013</v>
      </c>
      <c r="G264" t="n">
        <v>528253</v>
      </c>
      <c r="H264" t="n">
        <v>167036</v>
      </c>
      <c r="I264" t="n">
        <v>361217</v>
      </c>
      <c r="J264" t="n">
        <v>7.22434</v>
      </c>
      <c r="K264" t="n">
        <v>10.3928</v>
      </c>
      <c r="L264" t="n">
        <v>5413946</v>
      </c>
      <c r="M264" t="n">
        <v>5413946</v>
      </c>
      <c r="N264" t="n">
        <v>138718</v>
      </c>
      <c r="O264" t="n">
        <v>882393</v>
      </c>
      <c r="P264" t="n">
        <v>138718</v>
      </c>
      <c r="Q264" t="n">
        <v>138718</v>
      </c>
      <c r="R264" t="n">
        <v>16784</v>
      </c>
      <c r="S264" t="n">
        <v>0</v>
      </c>
      <c r="T264" t="n">
        <v>144.803</v>
      </c>
    </row>
    <row r="265">
      <c r="A265" s="101" t="inlineStr">
        <is>
          <t>620.omnetpp_s-874B</t>
        </is>
      </c>
      <c r="B265" t="n">
        <v>0.225427</v>
      </c>
      <c r="C265" t="n">
        <v>1802819</v>
      </c>
      <c r="D265" t="n">
        <v>633725</v>
      </c>
      <c r="E265" t="n">
        <v>1169094</v>
      </c>
      <c r="F265" t="n">
        <v>23.3819</v>
      </c>
      <c r="G265" t="n">
        <v>489218</v>
      </c>
      <c r="H265" t="n">
        <v>162179</v>
      </c>
      <c r="I265" t="n">
        <v>327039</v>
      </c>
      <c r="J265" t="n">
        <v>6.54078</v>
      </c>
      <c r="K265" t="n">
        <v>9.66534</v>
      </c>
      <c r="L265" t="n">
        <v>5454187</v>
      </c>
      <c r="M265" t="n">
        <v>5454183</v>
      </c>
      <c r="N265" t="n">
        <v>140136</v>
      </c>
      <c r="O265" t="n">
        <v>872976</v>
      </c>
      <c r="P265" t="n">
        <v>140136</v>
      </c>
      <c r="Q265" t="n">
        <v>140136</v>
      </c>
      <c r="R265" t="n">
        <v>17546</v>
      </c>
      <c r="S265" t="n">
        <v>0</v>
      </c>
      <c r="T265" t="n">
        <v>150.308</v>
      </c>
    </row>
    <row r="266">
      <c r="A266" s="101" t="inlineStr">
        <is>
          <t>621.wrf_s-6673B</t>
        </is>
      </c>
      <c r="B266" t="n">
        <v>0.690604</v>
      </c>
      <c r="C266" t="n">
        <v>1873830</v>
      </c>
      <c r="D266" t="n">
        <v>398243</v>
      </c>
      <c r="E266" t="n">
        <v>1475587</v>
      </c>
      <c r="F266" t="n">
        <v>29.5117</v>
      </c>
      <c r="G266" t="n">
        <v>141560</v>
      </c>
      <c r="H266" t="n">
        <v>32254</v>
      </c>
      <c r="I266" t="n">
        <v>109306</v>
      </c>
      <c r="J266" t="n">
        <v>2.18612</v>
      </c>
      <c r="K266" t="n">
        <v>2.7757</v>
      </c>
      <c r="L266" t="n">
        <v>21492290</v>
      </c>
      <c r="M266" t="n">
        <v>17688453</v>
      </c>
      <c r="N266" t="n">
        <v>1249143</v>
      </c>
      <c r="O266" t="n">
        <v>292819</v>
      </c>
      <c r="P266" t="n">
        <v>1249143</v>
      </c>
      <c r="Q266" t="n">
        <v>1249143</v>
      </c>
      <c r="R266" t="n">
        <v>69214</v>
      </c>
      <c r="S266" t="n">
        <v>0</v>
      </c>
      <c r="T266" t="n">
        <v>219.267</v>
      </c>
    </row>
    <row r="267">
      <c r="A267" s="101" t="inlineStr">
        <is>
          <t>621.wrf_s-8065B</t>
        </is>
      </c>
      <c r="B267" t="n">
        <v>0.961596</v>
      </c>
      <c r="C267" t="n">
        <v>810092</v>
      </c>
      <c r="D267" t="n">
        <v>373989</v>
      </c>
      <c r="E267" t="n">
        <v>436103</v>
      </c>
      <c r="F267" t="n">
        <v>8.722060000000001</v>
      </c>
      <c r="G267" t="n">
        <v>35087</v>
      </c>
      <c r="H267" t="n">
        <v>8453</v>
      </c>
      <c r="I267" t="n">
        <v>26634</v>
      </c>
      <c r="J267" t="n">
        <v>0.53268</v>
      </c>
      <c r="K267" t="n">
        <v>0.67644</v>
      </c>
      <c r="L267" t="n">
        <v>6275207</v>
      </c>
      <c r="M267" t="n">
        <v>5852118</v>
      </c>
      <c r="N267" t="n">
        <v>529238</v>
      </c>
      <c r="O267" t="n">
        <v>50552</v>
      </c>
      <c r="P267" t="n">
        <v>529238</v>
      </c>
      <c r="Q267" t="n">
        <v>529238</v>
      </c>
      <c r="R267" t="n">
        <v>6001</v>
      </c>
      <c r="S267" t="n">
        <v>0</v>
      </c>
      <c r="T267" t="n">
        <v>178.963</v>
      </c>
    </row>
    <row r="268">
      <c r="A268" s="101" t="inlineStr">
        <is>
          <t>623.xalancbmk_s-10B</t>
        </is>
      </c>
      <c r="B268" t="n">
        <v>0.31885</v>
      </c>
      <c r="C268" t="n">
        <v>2188793</v>
      </c>
      <c r="D268" t="n">
        <v>784392</v>
      </c>
      <c r="E268" t="n">
        <v>1404401</v>
      </c>
      <c r="F268" t="n">
        <v>28.088</v>
      </c>
      <c r="G268" t="n">
        <v>1043544</v>
      </c>
      <c r="H268" t="n">
        <v>648315</v>
      </c>
      <c r="I268" t="n">
        <v>395229</v>
      </c>
      <c r="J268" t="n">
        <v>7.90458</v>
      </c>
      <c r="K268" t="n">
        <v>20.0268</v>
      </c>
      <c r="L268" t="n">
        <v>3698664</v>
      </c>
      <c r="M268" t="n">
        <v>3698638</v>
      </c>
      <c r="N268" t="n">
        <v>200843</v>
      </c>
      <c r="O268" t="n">
        <v>869883</v>
      </c>
      <c r="P268" t="n">
        <v>200843</v>
      </c>
      <c r="Q268" t="n">
        <v>200843</v>
      </c>
      <c r="R268" t="n">
        <v>60652</v>
      </c>
      <c r="S268" t="n">
        <v>0</v>
      </c>
      <c r="T268" t="n">
        <v>112.371</v>
      </c>
    </row>
    <row r="269">
      <c r="A269" s="101" t="inlineStr">
        <is>
          <t>623.xalancbmk_s-165B</t>
        </is>
      </c>
      <c r="B269" t="n">
        <v>0.674248</v>
      </c>
      <c r="C269" t="n">
        <v>1037988</v>
      </c>
      <c r="D269" t="n">
        <v>818252</v>
      </c>
      <c r="E269" t="n">
        <v>219736</v>
      </c>
      <c r="F269" t="n">
        <v>4.39472</v>
      </c>
      <c r="G269" t="n">
        <v>33813</v>
      </c>
      <c r="H269" t="n">
        <v>30038</v>
      </c>
      <c r="I269" t="n">
        <v>3775</v>
      </c>
      <c r="J269" t="n">
        <v>0.0755</v>
      </c>
      <c r="K269" t="n">
        <v>0.67626</v>
      </c>
      <c r="L269" t="n">
        <v>3631247</v>
      </c>
      <c r="M269" t="n">
        <v>3628479</v>
      </c>
      <c r="N269" t="n">
        <v>909980</v>
      </c>
      <c r="O269" t="n">
        <v>93415</v>
      </c>
      <c r="P269" t="n">
        <v>909980</v>
      </c>
      <c r="Q269" t="n">
        <v>909980</v>
      </c>
      <c r="R269" t="n">
        <v>7015</v>
      </c>
      <c r="S269" t="n">
        <v>0</v>
      </c>
      <c r="T269" t="n">
        <v>92.1905</v>
      </c>
    </row>
    <row r="270">
      <c r="A270" s="101" t="inlineStr">
        <is>
          <t>623.xalancbmk_s-202B</t>
        </is>
      </c>
      <c r="B270" t="n">
        <v>0.604552</v>
      </c>
      <c r="C270" t="n">
        <v>1339247</v>
      </c>
      <c r="D270" t="n">
        <v>577883</v>
      </c>
      <c r="E270" t="n">
        <v>761364</v>
      </c>
      <c r="F270" t="n">
        <v>15.2273</v>
      </c>
      <c r="G270" t="n">
        <v>45556</v>
      </c>
      <c r="H270" t="n">
        <v>25511</v>
      </c>
      <c r="I270" t="n">
        <v>20045</v>
      </c>
      <c r="J270" t="n">
        <v>0.4009</v>
      </c>
      <c r="K270" t="n">
        <v>0.91112</v>
      </c>
      <c r="L270" t="n">
        <v>3742620</v>
      </c>
      <c r="M270" t="n">
        <v>3739286</v>
      </c>
      <c r="N270" t="n">
        <v>1197940</v>
      </c>
      <c r="O270" t="n">
        <v>107904</v>
      </c>
      <c r="P270" t="n">
        <v>1197940</v>
      </c>
      <c r="Q270" t="n">
        <v>1197940</v>
      </c>
      <c r="R270" t="n">
        <v>10604</v>
      </c>
      <c r="S270" t="n">
        <v>0</v>
      </c>
      <c r="T270" t="n">
        <v>78.08710000000001</v>
      </c>
    </row>
    <row r="271">
      <c r="A271" s="101" t="inlineStr">
        <is>
          <t>625.x264_s-20B</t>
        </is>
      </c>
      <c r="B271" t="n">
        <v>0.77793</v>
      </c>
      <c r="C271" t="n">
        <v>253630</v>
      </c>
      <c r="D271" t="n">
        <v>60766</v>
      </c>
      <c r="E271" t="n">
        <v>192864</v>
      </c>
      <c r="F271" t="n">
        <v>3.85728</v>
      </c>
      <c r="G271" t="n">
        <v>18022</v>
      </c>
      <c r="H271" t="n">
        <v>4339</v>
      </c>
      <c r="I271" t="n">
        <v>13683</v>
      </c>
      <c r="J271" t="n">
        <v>0.27366</v>
      </c>
      <c r="K271" t="n">
        <v>0.30076</v>
      </c>
      <c r="L271" t="n">
        <v>1319118</v>
      </c>
      <c r="M271" t="n">
        <v>1317697</v>
      </c>
      <c r="N271" t="n">
        <v>101584</v>
      </c>
      <c r="O271" t="n">
        <v>132620</v>
      </c>
      <c r="P271" t="n">
        <v>101584</v>
      </c>
      <c r="Q271" t="n">
        <v>101584</v>
      </c>
      <c r="R271" t="n">
        <v>28021</v>
      </c>
      <c r="S271" t="n">
        <v>0</v>
      </c>
      <c r="T271" t="n">
        <v>164.083</v>
      </c>
    </row>
    <row r="272">
      <c r="A272" s="101" t="inlineStr">
        <is>
          <t>627.cam4_s-490B</t>
        </is>
      </c>
      <c r="B272" t="n">
        <v>0.681203</v>
      </c>
      <c r="C272" t="n">
        <v>906459</v>
      </c>
      <c r="D272" t="n">
        <v>672666</v>
      </c>
      <c r="E272" t="n">
        <v>233793</v>
      </c>
      <c r="F272" t="n">
        <v>4.67586</v>
      </c>
      <c r="G272" t="n">
        <v>15369</v>
      </c>
      <c r="H272" t="n">
        <v>11012</v>
      </c>
      <c r="I272" t="n">
        <v>4357</v>
      </c>
      <c r="J272" t="n">
        <v>0.08714</v>
      </c>
      <c r="K272" t="n">
        <v>0.28292</v>
      </c>
      <c r="L272" t="n">
        <v>2727765</v>
      </c>
      <c r="M272" t="n">
        <v>2713202</v>
      </c>
      <c r="N272" t="n">
        <v>578734</v>
      </c>
      <c r="O272" t="n">
        <v>22327</v>
      </c>
      <c r="P272" t="n">
        <v>578734</v>
      </c>
      <c r="Q272" t="n">
        <v>578734</v>
      </c>
      <c r="R272" t="n">
        <v>28250</v>
      </c>
      <c r="S272" t="n">
        <v>0</v>
      </c>
      <c r="T272" t="n">
        <v>167.935</v>
      </c>
    </row>
    <row r="273">
      <c r="A273" s="101" t="inlineStr">
        <is>
          <t>628.pop2_s-17B</t>
        </is>
      </c>
      <c r="B273" t="n">
        <v>0.78415</v>
      </c>
      <c r="C273" t="n">
        <v>518919</v>
      </c>
      <c r="D273" t="n">
        <v>290274</v>
      </c>
      <c r="E273" t="n">
        <v>228645</v>
      </c>
      <c r="F273" t="n">
        <v>4.5729</v>
      </c>
      <c r="G273" t="n">
        <v>44221</v>
      </c>
      <c r="H273" t="n">
        <v>36254</v>
      </c>
      <c r="I273" t="n">
        <v>7967</v>
      </c>
      <c r="J273" t="n">
        <v>0.15934</v>
      </c>
      <c r="K273" t="n">
        <v>0.4049</v>
      </c>
      <c r="L273" t="n">
        <v>6680410</v>
      </c>
      <c r="M273" t="n">
        <v>6352404</v>
      </c>
      <c r="N273" t="n">
        <v>481535</v>
      </c>
      <c r="O273" t="n">
        <v>198222</v>
      </c>
      <c r="P273" t="n">
        <v>481535</v>
      </c>
      <c r="Q273" t="n">
        <v>481535</v>
      </c>
      <c r="R273" t="n">
        <v>5345</v>
      </c>
      <c r="S273" t="n">
        <v>0</v>
      </c>
      <c r="T273" t="n">
        <v>128.963</v>
      </c>
    </row>
    <row r="274">
      <c r="A274" s="101" t="inlineStr">
        <is>
          <t>649.fotonik3d_s-10881B</t>
        </is>
      </c>
      <c r="B274" t="n">
        <v>0.664478</v>
      </c>
      <c r="C274" t="n">
        <v>1914652</v>
      </c>
      <c r="D274" t="n">
        <v>79415</v>
      </c>
      <c r="E274" t="n">
        <v>1835237</v>
      </c>
      <c r="F274" t="n">
        <v>36.7047</v>
      </c>
      <c r="G274" t="n">
        <v>258036</v>
      </c>
      <c r="H274" t="n">
        <v>49182</v>
      </c>
      <c r="I274" t="n">
        <v>208854</v>
      </c>
      <c r="J274" t="n">
        <v>4.17708</v>
      </c>
      <c r="K274" t="n">
        <v>5.16072</v>
      </c>
      <c r="L274" t="n">
        <v>5014517</v>
      </c>
      <c r="M274" t="n">
        <v>5013039</v>
      </c>
      <c r="N274" t="n">
        <v>685314</v>
      </c>
      <c r="O274" t="n">
        <v>464562</v>
      </c>
      <c r="P274" t="n">
        <v>685314</v>
      </c>
      <c r="Q274" t="n">
        <v>685314</v>
      </c>
      <c r="R274" t="n">
        <v>18174</v>
      </c>
      <c r="S274" t="n">
        <v>0</v>
      </c>
      <c r="T274" t="n">
        <v>145.362</v>
      </c>
    </row>
    <row r="275">
      <c r="A275" s="101" t="inlineStr">
        <is>
          <t>649.fotonik3d_s-1176B</t>
        </is>
      </c>
      <c r="B275" t="n">
        <v>1.00037</v>
      </c>
      <c r="C275" t="n">
        <v>879003</v>
      </c>
      <c r="D275" t="n">
        <v>10934</v>
      </c>
      <c r="E275" t="n">
        <v>868069</v>
      </c>
      <c r="F275" t="n">
        <v>17.3614</v>
      </c>
      <c r="G275" t="n">
        <v>8803</v>
      </c>
      <c r="H275" t="n">
        <v>163</v>
      </c>
      <c r="I275" t="n">
        <v>8640</v>
      </c>
      <c r="J275" t="n">
        <v>0.1728</v>
      </c>
      <c r="K275" t="n">
        <v>0.17606</v>
      </c>
      <c r="L275" t="n">
        <v>1321492</v>
      </c>
      <c r="M275" t="n">
        <v>1321492</v>
      </c>
      <c r="N275" t="n">
        <v>639372</v>
      </c>
      <c r="O275" t="n">
        <v>3690</v>
      </c>
      <c r="P275" t="n">
        <v>639372</v>
      </c>
      <c r="Q275" t="n">
        <v>639372</v>
      </c>
      <c r="R275" t="n">
        <v>4521</v>
      </c>
      <c r="S275" t="n">
        <v>0</v>
      </c>
      <c r="T275" t="n">
        <v>83.0792</v>
      </c>
    </row>
    <row r="276">
      <c r="A276" s="101" t="inlineStr">
        <is>
          <t>649.fotonik3d_s-7084B</t>
        </is>
      </c>
      <c r="B276" t="n">
        <v>0.9847129999999999</v>
      </c>
      <c r="C276" t="n">
        <v>1132441</v>
      </c>
      <c r="D276" t="n">
        <v>10810</v>
      </c>
      <c r="E276" t="n">
        <v>1121631</v>
      </c>
      <c r="F276" t="n">
        <v>22.4326</v>
      </c>
      <c r="G276" t="n">
        <v>15074</v>
      </c>
      <c r="H276" t="n">
        <v>400</v>
      </c>
      <c r="I276" t="n">
        <v>14674</v>
      </c>
      <c r="J276" t="n">
        <v>0.29348</v>
      </c>
      <c r="K276" t="n">
        <v>0.30148</v>
      </c>
      <c r="L276" t="n">
        <v>13128940</v>
      </c>
      <c r="M276" t="n">
        <v>12798501</v>
      </c>
      <c r="N276" t="n">
        <v>803273</v>
      </c>
      <c r="O276" t="n">
        <v>58337</v>
      </c>
      <c r="P276" t="n">
        <v>803273</v>
      </c>
      <c r="Q276" t="n">
        <v>803273</v>
      </c>
      <c r="R276" t="n">
        <v>535</v>
      </c>
      <c r="S276" t="n">
        <v>0</v>
      </c>
      <c r="T276" t="n">
        <v>145.801</v>
      </c>
    </row>
    <row r="277">
      <c r="A277" s="101" t="inlineStr">
        <is>
          <t>649.fotonik3d_s-8225B</t>
        </is>
      </c>
      <c r="B277" t="n">
        <v>1.00023</v>
      </c>
      <c r="C277" t="n">
        <v>881274</v>
      </c>
      <c r="D277" t="n">
        <v>9089</v>
      </c>
      <c r="E277" t="n">
        <v>872185</v>
      </c>
      <c r="F277" t="n">
        <v>17.4437</v>
      </c>
      <c r="G277" t="n">
        <v>9057</v>
      </c>
      <c r="H277" t="n">
        <v>349</v>
      </c>
      <c r="I277" t="n">
        <v>8708</v>
      </c>
      <c r="J277" t="n">
        <v>0.17416</v>
      </c>
      <c r="K277" t="n">
        <v>0.18114</v>
      </c>
      <c r="L277" t="n">
        <v>1321076</v>
      </c>
      <c r="M277" t="n">
        <v>1321076</v>
      </c>
      <c r="N277" t="n">
        <v>639336</v>
      </c>
      <c r="O277" t="n">
        <v>3511</v>
      </c>
      <c r="P277" t="n">
        <v>639336</v>
      </c>
      <c r="Q277" t="n">
        <v>639336</v>
      </c>
      <c r="R277" t="n">
        <v>4545</v>
      </c>
      <c r="S277" t="n">
        <v>0</v>
      </c>
      <c r="T277" t="n">
        <v>83.3719</v>
      </c>
    </row>
    <row r="278">
      <c r="A278" s="101" t="inlineStr">
        <is>
          <t>654.roms_s-1007B</t>
        </is>
      </c>
      <c r="B278" t="n">
        <v>0.525132</v>
      </c>
      <c r="C278" t="n">
        <v>337740</v>
      </c>
      <c r="D278" t="n">
        <v>83891</v>
      </c>
      <c r="E278" t="n">
        <v>253849</v>
      </c>
      <c r="F278" t="n">
        <v>5.07698</v>
      </c>
      <c r="G278" t="n">
        <v>6220</v>
      </c>
      <c r="H278" t="n">
        <v>3</v>
      </c>
      <c r="I278" t="n">
        <v>6217</v>
      </c>
      <c r="J278" t="n">
        <v>0.12434</v>
      </c>
      <c r="K278" t="n">
        <v>0.12368</v>
      </c>
      <c r="L278" t="n">
        <v>4350604</v>
      </c>
      <c r="M278" t="n">
        <v>4349806</v>
      </c>
      <c r="N278" t="n">
        <v>146902</v>
      </c>
      <c r="O278" t="n">
        <v>11475</v>
      </c>
      <c r="P278" t="n">
        <v>146902</v>
      </c>
      <c r="Q278" t="n">
        <v>146902</v>
      </c>
      <c r="R278" t="n">
        <v>4257</v>
      </c>
      <c r="S278" t="n">
        <v>0</v>
      </c>
      <c r="T278" t="n">
        <v>214.436</v>
      </c>
    </row>
    <row r="279">
      <c r="A279" s="101" t="inlineStr">
        <is>
          <t>654.roms_s-1070B</t>
        </is>
      </c>
      <c r="B279" t="n">
        <v>0.8941519999999999</v>
      </c>
      <c r="C279" t="n">
        <v>1458021</v>
      </c>
      <c r="D279" t="n">
        <v>334307</v>
      </c>
      <c r="E279" t="n">
        <v>1123714</v>
      </c>
      <c r="F279" t="n">
        <v>22.4743</v>
      </c>
      <c r="G279" t="n">
        <v>26086</v>
      </c>
      <c r="H279" t="n">
        <v>4</v>
      </c>
      <c r="I279" t="n">
        <v>26082</v>
      </c>
      <c r="J279" t="n">
        <v>0.52164</v>
      </c>
      <c r="K279" t="n">
        <v>0.52172</v>
      </c>
      <c r="L279" t="n">
        <v>5245604</v>
      </c>
      <c r="M279" t="n">
        <v>4959290</v>
      </c>
      <c r="N279" t="n">
        <v>695437</v>
      </c>
      <c r="O279" t="n">
        <v>36264</v>
      </c>
      <c r="P279" t="n">
        <v>695437</v>
      </c>
      <c r="Q279" t="n">
        <v>695437</v>
      </c>
      <c r="R279" t="n">
        <v>26780</v>
      </c>
      <c r="S279" t="n">
        <v>0</v>
      </c>
      <c r="T279" t="n">
        <v>256.304</v>
      </c>
    </row>
    <row r="280">
      <c r="A280" s="101" t="inlineStr">
        <is>
          <t>654.roms_s-1390B</t>
        </is>
      </c>
      <c r="B280" t="n">
        <v>0.830259</v>
      </c>
      <c r="C280" t="n">
        <v>1202136</v>
      </c>
      <c r="D280" t="n">
        <v>275503</v>
      </c>
      <c r="E280" t="n">
        <v>926633</v>
      </c>
      <c r="F280" t="n">
        <v>18.5327</v>
      </c>
      <c r="G280" t="n">
        <v>17268</v>
      </c>
      <c r="H280" t="n">
        <v>266</v>
      </c>
      <c r="I280" t="n">
        <v>17002</v>
      </c>
      <c r="J280" t="n">
        <v>0.34004</v>
      </c>
      <c r="K280" t="n">
        <v>0.34246</v>
      </c>
      <c r="L280" t="n">
        <v>10032148</v>
      </c>
      <c r="M280" t="n">
        <v>9997103</v>
      </c>
      <c r="N280" t="n">
        <v>840686</v>
      </c>
      <c r="O280" t="n">
        <v>53639</v>
      </c>
      <c r="P280" t="n">
        <v>840686</v>
      </c>
      <c r="Q280" t="n">
        <v>840686</v>
      </c>
      <c r="R280" t="n">
        <v>11100</v>
      </c>
      <c r="S280" t="n">
        <v>0</v>
      </c>
      <c r="T280" t="n">
        <v>243.16</v>
      </c>
    </row>
    <row r="281">
      <c r="A281" s="101" t="inlineStr">
        <is>
          <t>654.roms_s-293B</t>
        </is>
      </c>
      <c r="B281" t="n">
        <v>1.03636</v>
      </c>
      <c r="C281" t="n">
        <v>762260</v>
      </c>
      <c r="D281" t="n">
        <v>418638</v>
      </c>
      <c r="E281" t="n">
        <v>343622</v>
      </c>
      <c r="F281" t="n">
        <v>6.87244</v>
      </c>
      <c r="G281" t="n">
        <v>7340</v>
      </c>
      <c r="H281" t="n">
        <v>2555</v>
      </c>
      <c r="I281" t="n">
        <v>4785</v>
      </c>
      <c r="J281" t="n">
        <v>0.09569999999999999</v>
      </c>
      <c r="K281" t="n">
        <v>0.1468</v>
      </c>
      <c r="L281" t="n">
        <v>2783321</v>
      </c>
      <c r="M281" t="n">
        <v>2761519</v>
      </c>
      <c r="N281" t="n">
        <v>341817</v>
      </c>
      <c r="O281" t="n">
        <v>13695</v>
      </c>
      <c r="P281" t="n">
        <v>341817</v>
      </c>
      <c r="Q281" t="n">
        <v>341817</v>
      </c>
      <c r="R281" t="n">
        <v>357</v>
      </c>
      <c r="S281" t="n">
        <v>0</v>
      </c>
      <c r="T281" t="n">
        <v>192.144</v>
      </c>
    </row>
    <row r="282">
      <c r="A282" s="101" t="inlineStr">
        <is>
          <t>654.roms_s-294B</t>
        </is>
      </c>
      <c r="B282" t="n">
        <v>1.02942</v>
      </c>
      <c r="C282" t="n">
        <v>718686</v>
      </c>
      <c r="D282" t="n">
        <v>130808</v>
      </c>
      <c r="E282" t="n">
        <v>587878</v>
      </c>
      <c r="F282" t="n">
        <v>11.7576</v>
      </c>
      <c r="G282" t="n">
        <v>60619</v>
      </c>
      <c r="H282" t="n">
        <v>4964</v>
      </c>
      <c r="I282" t="n">
        <v>55655</v>
      </c>
      <c r="J282" t="n">
        <v>1.1131</v>
      </c>
      <c r="K282" t="n">
        <v>1.21238</v>
      </c>
      <c r="L282" t="n">
        <v>9857956</v>
      </c>
      <c r="M282" t="n">
        <v>9021164</v>
      </c>
      <c r="N282" t="n">
        <v>597343</v>
      </c>
      <c r="O282" t="n">
        <v>60506</v>
      </c>
      <c r="P282" t="n">
        <v>597343</v>
      </c>
      <c r="Q282" t="n">
        <v>597343</v>
      </c>
      <c r="R282" t="n">
        <v>337</v>
      </c>
      <c r="S282" t="n">
        <v>0</v>
      </c>
      <c r="T282" t="n">
        <v>94.4221</v>
      </c>
    </row>
    <row r="283">
      <c r="A283" s="101" t="inlineStr">
        <is>
          <t>654.roms_s-523B</t>
        </is>
      </c>
      <c r="B283" t="n">
        <v>0.959453</v>
      </c>
      <c r="C283" t="n">
        <v>1340939</v>
      </c>
      <c r="D283" t="n">
        <v>318974</v>
      </c>
      <c r="E283" t="n">
        <v>1021965</v>
      </c>
      <c r="F283" t="n">
        <v>20.4393</v>
      </c>
      <c r="G283" t="n">
        <v>21484</v>
      </c>
      <c r="H283" t="n">
        <v>67</v>
      </c>
      <c r="I283" t="n">
        <v>21417</v>
      </c>
      <c r="J283" t="n">
        <v>0.42834</v>
      </c>
      <c r="K283" t="n">
        <v>0.42904</v>
      </c>
      <c r="L283" t="n">
        <v>6367558</v>
      </c>
      <c r="M283" t="n">
        <v>6361065</v>
      </c>
      <c r="N283" t="n">
        <v>630184</v>
      </c>
      <c r="O283" t="n">
        <v>51426</v>
      </c>
      <c r="P283" t="n">
        <v>630184</v>
      </c>
      <c r="Q283" t="n">
        <v>630184</v>
      </c>
      <c r="R283" t="n">
        <v>16328</v>
      </c>
      <c r="S283" t="n">
        <v>0</v>
      </c>
      <c r="T283" t="n">
        <v>235.574</v>
      </c>
    </row>
    <row r="284">
      <c r="A284" s="101" t="inlineStr">
        <is>
          <t>657.xz_s-2302B</t>
        </is>
      </c>
      <c r="B284" t="n">
        <v>0.508881</v>
      </c>
      <c r="C284" t="n">
        <v>549414</v>
      </c>
      <c r="D284" t="n">
        <v>355263</v>
      </c>
      <c r="E284" t="n">
        <v>194151</v>
      </c>
      <c r="F284" t="n">
        <v>3.88302</v>
      </c>
      <c r="G284" t="n">
        <v>160305</v>
      </c>
      <c r="H284" t="n">
        <v>82190</v>
      </c>
      <c r="I284" t="n">
        <v>78115</v>
      </c>
      <c r="J284" t="n">
        <v>1.5623</v>
      </c>
      <c r="K284" t="n">
        <v>3.20414</v>
      </c>
      <c r="L284" t="n">
        <v>2783449</v>
      </c>
      <c r="M284" t="n">
        <v>2783449</v>
      </c>
      <c r="N284" t="n">
        <v>46384</v>
      </c>
      <c r="O284" t="n">
        <v>347286</v>
      </c>
      <c r="P284" t="n">
        <v>46384</v>
      </c>
      <c r="Q284" t="n">
        <v>46384</v>
      </c>
      <c r="R284" t="n">
        <v>880</v>
      </c>
      <c r="S284" t="n">
        <v>0</v>
      </c>
      <c r="T284" t="n">
        <v>174.597</v>
      </c>
    </row>
    <row r="285"/>
    <row r="286" ht="30" customHeight="1" s="75">
      <c r="A286" s="100" t="inlineStr">
        <is>
          <t>Experiment 7: Replacement Policy LRU at L2 and MOCKINGJAY at LLC</t>
        </is>
      </c>
      <c r="B286" s="98" t="n"/>
      <c r="C286" s="98" t="n"/>
      <c r="D286" s="98" t="n"/>
      <c r="E286" s="98" t="n"/>
      <c r="F286" s="98" t="n"/>
      <c r="G286" s="98" t="n"/>
      <c r="H286" s="98" t="n"/>
      <c r="I286" s="98" t="n"/>
      <c r="J286" s="98" t="n"/>
      <c r="K286" s="98" t="n"/>
      <c r="L286" s="98" t="n"/>
      <c r="M286" s="98" t="n"/>
      <c r="N286" s="98" t="n"/>
      <c r="O286" s="98" t="n"/>
      <c r="P286" s="98" t="n"/>
      <c r="Q286" s="98" t="n"/>
      <c r="R286" s="98" t="n"/>
      <c r="S286" s="98" t="n"/>
      <c r="T286" s="98" t="n"/>
    </row>
    <row r="287">
      <c r="A287" s="101" t="inlineStr">
        <is>
          <t>600.perlbench_s-570B</t>
        </is>
      </c>
      <c r="B287" t="n">
        <v>0.450443</v>
      </c>
      <c r="C287" t="n">
        <v>159613</v>
      </c>
      <c r="D287" t="n">
        <v>61089</v>
      </c>
      <c r="E287" t="n">
        <v>98524</v>
      </c>
      <c r="F287" t="n">
        <v>1.97048</v>
      </c>
      <c r="G287" t="n">
        <v>62933</v>
      </c>
      <c r="H287" t="n">
        <v>23160</v>
      </c>
      <c r="I287" t="n">
        <v>39773</v>
      </c>
      <c r="J287" t="n">
        <v>0.7954599999999999</v>
      </c>
      <c r="K287" t="n">
        <v>0.93182</v>
      </c>
      <c r="L287" t="n">
        <v>1310876</v>
      </c>
      <c r="M287" t="n">
        <v>1310875</v>
      </c>
      <c r="N287" t="n">
        <v>47437</v>
      </c>
      <c r="O287" t="n">
        <v>122425</v>
      </c>
      <c r="P287" t="n">
        <v>47437</v>
      </c>
      <c r="Q287" t="n">
        <v>47437</v>
      </c>
      <c r="R287" t="n">
        <v>2033</v>
      </c>
      <c r="S287" t="n">
        <v>0</v>
      </c>
      <c r="T287" t="n">
        <v>146.787</v>
      </c>
    </row>
    <row r="288">
      <c r="A288" s="101" t="inlineStr">
        <is>
          <t>602.gcc_s-1850B</t>
        </is>
      </c>
      <c r="B288" t="n">
        <v>0.326482</v>
      </c>
      <c r="C288" t="n">
        <v>926158</v>
      </c>
      <c r="D288" t="n">
        <v>13535</v>
      </c>
      <c r="E288" t="n">
        <v>912623</v>
      </c>
      <c r="F288" t="n">
        <v>18.2525</v>
      </c>
      <c r="G288" t="n">
        <v>24438</v>
      </c>
      <c r="H288" t="n">
        <v>478</v>
      </c>
      <c r="I288" t="n">
        <v>23960</v>
      </c>
      <c r="J288" t="n">
        <v>0.4792</v>
      </c>
      <c r="K288" t="n">
        <v>0.48876</v>
      </c>
      <c r="L288" t="n">
        <v>8214940</v>
      </c>
      <c r="M288" t="n">
        <v>8214912</v>
      </c>
      <c r="N288" t="n">
        <v>1056692</v>
      </c>
      <c r="O288" t="n">
        <v>229026</v>
      </c>
      <c r="P288" t="n">
        <v>1056692</v>
      </c>
      <c r="Q288" t="n">
        <v>1056692</v>
      </c>
      <c r="R288" t="n">
        <v>13593</v>
      </c>
      <c r="S288" t="n">
        <v>0</v>
      </c>
      <c r="T288" t="n">
        <v>77.2383</v>
      </c>
    </row>
    <row r="289">
      <c r="A289" s="101" t="inlineStr">
        <is>
          <t>602.gcc_s-2226B</t>
        </is>
      </c>
      <c r="B289" t="n">
        <v>0.385458</v>
      </c>
      <c r="C289" t="n">
        <v>3686980</v>
      </c>
      <c r="D289" t="n">
        <v>53010</v>
      </c>
      <c r="E289" t="n">
        <v>3633970</v>
      </c>
      <c r="F289" t="n">
        <v>72.6794</v>
      </c>
      <c r="G289" t="n">
        <v>81478</v>
      </c>
      <c r="H289" t="n">
        <v>2967</v>
      </c>
      <c r="I289" t="n">
        <v>78511</v>
      </c>
      <c r="J289" t="n">
        <v>1.57022</v>
      </c>
      <c r="K289" t="n">
        <v>1.62956</v>
      </c>
      <c r="L289" t="n">
        <v>10031419</v>
      </c>
      <c r="M289" t="n">
        <v>10031356</v>
      </c>
      <c r="N289" t="n">
        <v>3353849</v>
      </c>
      <c r="O289" t="n">
        <v>326647</v>
      </c>
      <c r="P289" t="n">
        <v>3353849</v>
      </c>
      <c r="Q289" t="n">
        <v>3353849</v>
      </c>
      <c r="R289" t="n">
        <v>65302</v>
      </c>
      <c r="S289" t="n">
        <v>0</v>
      </c>
      <c r="T289" t="n">
        <v>78.37690000000001</v>
      </c>
    </row>
    <row r="290">
      <c r="A290" s="101" t="inlineStr">
        <is>
          <t>602.gcc_s-734B</t>
        </is>
      </c>
      <c r="B290" t="n">
        <v>0.39289</v>
      </c>
      <c r="C290" t="n">
        <v>690410</v>
      </c>
      <c r="D290" t="n">
        <v>78888</v>
      </c>
      <c r="E290" t="n">
        <v>611522</v>
      </c>
      <c r="F290" t="n">
        <v>12.2304</v>
      </c>
      <c r="G290" t="n">
        <v>29237</v>
      </c>
      <c r="H290" t="n">
        <v>8976</v>
      </c>
      <c r="I290" t="n">
        <v>20261</v>
      </c>
      <c r="J290" t="n">
        <v>0.40522</v>
      </c>
      <c r="K290" t="n">
        <v>0.58296</v>
      </c>
      <c r="L290" t="n">
        <v>2907439</v>
      </c>
      <c r="M290" t="n">
        <v>2907313</v>
      </c>
      <c r="N290" t="n">
        <v>869216</v>
      </c>
      <c r="O290" t="n">
        <v>193737</v>
      </c>
      <c r="P290" t="n">
        <v>869216</v>
      </c>
      <c r="Q290" t="n">
        <v>869216</v>
      </c>
      <c r="R290" t="n">
        <v>9895</v>
      </c>
      <c r="S290" t="n">
        <v>0</v>
      </c>
      <c r="T290" t="n">
        <v>88.8763</v>
      </c>
    </row>
    <row r="291">
      <c r="A291" s="101" t="inlineStr">
        <is>
          <t>603.bwaves_s-1740B</t>
        </is>
      </c>
      <c r="B291" t="n">
        <v>0.945975</v>
      </c>
      <c r="C291" t="n">
        <v>976419</v>
      </c>
      <c r="D291" t="n">
        <v>48</v>
      </c>
      <c r="E291" t="n">
        <v>976371</v>
      </c>
      <c r="F291" t="n">
        <v>19.5274</v>
      </c>
      <c r="G291" t="n">
        <v>40156</v>
      </c>
      <c r="H291" t="n">
        <v>10</v>
      </c>
      <c r="I291" t="n">
        <v>40146</v>
      </c>
      <c r="J291" t="n">
        <v>0.80292</v>
      </c>
      <c r="K291" t="n">
        <v>0.8031199999999999</v>
      </c>
      <c r="L291" t="n">
        <v>49767267</v>
      </c>
      <c r="M291" t="n">
        <v>34450181</v>
      </c>
      <c r="N291" t="n">
        <v>922273</v>
      </c>
      <c r="O291" t="n">
        <v>30343</v>
      </c>
      <c r="P291" t="n">
        <v>922273</v>
      </c>
      <c r="Q291" t="n">
        <v>922273</v>
      </c>
      <c r="R291" t="n">
        <v>11526</v>
      </c>
      <c r="S291" t="n">
        <v>0</v>
      </c>
      <c r="T291" t="n">
        <v>144.693</v>
      </c>
    </row>
    <row r="292">
      <c r="A292" s="101" t="inlineStr">
        <is>
          <t>603.bwaves_s-2609B</t>
        </is>
      </c>
      <c r="B292" t="n">
        <v>0.945155</v>
      </c>
      <c r="C292" t="n">
        <v>976410</v>
      </c>
      <c r="D292" t="n">
        <v>14</v>
      </c>
      <c r="E292" t="n">
        <v>976396</v>
      </c>
      <c r="F292" t="n">
        <v>19.5279</v>
      </c>
      <c r="G292" t="n">
        <v>41533</v>
      </c>
      <c r="H292" t="n">
        <v>7</v>
      </c>
      <c r="I292" t="n">
        <v>41526</v>
      </c>
      <c r="J292" t="n">
        <v>0.83052</v>
      </c>
      <c r="K292" t="n">
        <v>0.83066</v>
      </c>
      <c r="L292" t="n">
        <v>50231492</v>
      </c>
      <c r="M292" t="n">
        <v>34559568</v>
      </c>
      <c r="N292" t="n">
        <v>920570</v>
      </c>
      <c r="O292" t="n">
        <v>30481</v>
      </c>
      <c r="P292" t="n">
        <v>920570</v>
      </c>
      <c r="Q292" t="n">
        <v>920570</v>
      </c>
      <c r="R292" t="n">
        <v>11786</v>
      </c>
      <c r="S292" t="n">
        <v>0</v>
      </c>
      <c r="T292" t="n">
        <v>142.663</v>
      </c>
    </row>
    <row r="293">
      <c r="A293" s="101" t="inlineStr">
        <is>
          <t>603.bwaves_s-2931B</t>
        </is>
      </c>
      <c r="B293" t="n">
        <v>1.14038</v>
      </c>
      <c r="C293" t="n">
        <v>1028029</v>
      </c>
      <c r="D293" t="n">
        <v>42165</v>
      </c>
      <c r="E293" t="n">
        <v>985864</v>
      </c>
      <c r="F293" t="n">
        <v>19.7173</v>
      </c>
      <c r="G293" t="n">
        <v>7145</v>
      </c>
      <c r="H293" t="n">
        <v>858</v>
      </c>
      <c r="I293" t="n">
        <v>6287</v>
      </c>
      <c r="J293" t="n">
        <v>0.12574</v>
      </c>
      <c r="K293" t="n">
        <v>0.1429</v>
      </c>
      <c r="L293" t="n">
        <v>5869589</v>
      </c>
      <c r="M293" t="n">
        <v>5799800</v>
      </c>
      <c r="N293" t="n">
        <v>503872</v>
      </c>
      <c r="O293" t="n">
        <v>15241</v>
      </c>
      <c r="P293" t="n">
        <v>503872</v>
      </c>
      <c r="Q293" t="n">
        <v>503872</v>
      </c>
      <c r="R293" t="n">
        <v>2</v>
      </c>
      <c r="S293" t="n">
        <v>0</v>
      </c>
      <c r="T293" t="n">
        <v>170.789</v>
      </c>
    </row>
    <row r="294">
      <c r="A294" s="101" t="inlineStr">
        <is>
          <t>603.bwaves_s-891B</t>
        </is>
      </c>
      <c r="B294" t="n">
        <v>0.5973619999999999</v>
      </c>
      <c r="C294" t="n">
        <v>780968</v>
      </c>
      <c r="D294" t="n">
        <v>174</v>
      </c>
      <c r="E294" t="n">
        <v>780794</v>
      </c>
      <c r="F294" t="n">
        <v>15.6159</v>
      </c>
      <c r="G294" t="n">
        <v>14378</v>
      </c>
      <c r="H294" t="n">
        <v>172</v>
      </c>
      <c r="I294" t="n">
        <v>14206</v>
      </c>
      <c r="J294" t="n">
        <v>0.28412</v>
      </c>
      <c r="K294" t="n">
        <v>0.28756</v>
      </c>
      <c r="L294" t="n">
        <v>1536618</v>
      </c>
      <c r="M294" t="n">
        <v>1536618</v>
      </c>
      <c r="N294" t="n">
        <v>755853</v>
      </c>
      <c r="O294" t="n">
        <v>0</v>
      </c>
      <c r="P294" t="n">
        <v>755853</v>
      </c>
      <c r="Q294" t="n">
        <v>755853</v>
      </c>
      <c r="R294" t="n">
        <v>9192</v>
      </c>
      <c r="S294" t="n">
        <v>0</v>
      </c>
      <c r="T294" t="n">
        <v>71.3083</v>
      </c>
    </row>
    <row r="295">
      <c r="A295" s="101" t="inlineStr">
        <is>
          <t>605.mcf_s-1152B</t>
        </is>
      </c>
      <c r="B295" t="n">
        <v>0.255471</v>
      </c>
      <c r="C295" t="n">
        <v>3784376</v>
      </c>
      <c r="D295" t="n">
        <v>2582880</v>
      </c>
      <c r="E295" t="n">
        <v>1201496</v>
      </c>
      <c r="F295" t="n">
        <v>24.0299</v>
      </c>
      <c r="G295" t="n">
        <v>1366617</v>
      </c>
      <c r="H295" t="n">
        <v>1147332</v>
      </c>
      <c r="I295" t="n">
        <v>219285</v>
      </c>
      <c r="J295" t="n">
        <v>4.3857</v>
      </c>
      <c r="K295" t="n">
        <v>27.3323</v>
      </c>
      <c r="L295" t="n">
        <v>9116187</v>
      </c>
      <c r="M295" t="n">
        <v>9116138</v>
      </c>
      <c r="N295" t="n">
        <v>556560</v>
      </c>
      <c r="O295" t="n">
        <v>1877473</v>
      </c>
      <c r="P295" t="n">
        <v>556560</v>
      </c>
      <c r="Q295" t="n">
        <v>556560</v>
      </c>
      <c r="R295" t="n">
        <v>252523</v>
      </c>
      <c r="S295" t="n">
        <v>0</v>
      </c>
      <c r="T295" t="n">
        <v>134.033</v>
      </c>
    </row>
    <row r="296">
      <c r="A296" s="101" t="inlineStr">
        <is>
          <t>605.mcf_s-1536B</t>
        </is>
      </c>
      <c r="B296" t="n">
        <v>0.27014</v>
      </c>
      <c r="C296" t="n">
        <v>5466895</v>
      </c>
      <c r="D296" t="n">
        <v>3471992</v>
      </c>
      <c r="E296" t="n">
        <v>1994903</v>
      </c>
      <c r="F296" t="n">
        <v>39.8981</v>
      </c>
      <c r="G296" t="n">
        <v>1542602</v>
      </c>
      <c r="H296" t="n">
        <v>786797</v>
      </c>
      <c r="I296" t="n">
        <v>755805</v>
      </c>
      <c r="J296" t="n">
        <v>15.1161</v>
      </c>
      <c r="K296" t="n">
        <v>30.852</v>
      </c>
      <c r="L296" t="n">
        <v>6060878</v>
      </c>
      <c r="M296" t="n">
        <v>6060878</v>
      </c>
      <c r="N296" t="n">
        <v>146662</v>
      </c>
      <c r="O296" t="n">
        <v>2413055</v>
      </c>
      <c r="P296" t="n">
        <v>146662</v>
      </c>
      <c r="Q296" t="n">
        <v>146662</v>
      </c>
      <c r="R296" t="n">
        <v>13303</v>
      </c>
      <c r="S296" t="n">
        <v>0</v>
      </c>
      <c r="T296" t="n">
        <v>153.402</v>
      </c>
    </row>
    <row r="297">
      <c r="A297" s="101" t="inlineStr">
        <is>
          <t>605.mcf_s-1554B</t>
        </is>
      </c>
      <c r="B297" t="n">
        <v>0.378935</v>
      </c>
      <c r="C297" t="n">
        <v>12353270</v>
      </c>
      <c r="D297" t="n">
        <v>6129424</v>
      </c>
      <c r="E297" t="n">
        <v>6223846</v>
      </c>
      <c r="F297" t="n">
        <v>124.477</v>
      </c>
      <c r="G297" t="n">
        <v>1234167</v>
      </c>
      <c r="H297" t="n">
        <v>837749</v>
      </c>
      <c r="I297" t="n">
        <v>396418</v>
      </c>
      <c r="J297" t="n">
        <v>7.92836</v>
      </c>
      <c r="K297" t="n">
        <v>24.6833</v>
      </c>
      <c r="L297" t="n">
        <v>45255903</v>
      </c>
      <c r="M297" t="n">
        <v>42004604</v>
      </c>
      <c r="N297" t="n">
        <v>4379418</v>
      </c>
      <c r="O297" t="n">
        <v>4549411</v>
      </c>
      <c r="P297" t="n">
        <v>4379418</v>
      </c>
      <c r="Q297" t="n">
        <v>4379418</v>
      </c>
      <c r="R297" t="n">
        <v>1860959</v>
      </c>
      <c r="S297" t="n">
        <v>0</v>
      </c>
      <c r="T297" t="n">
        <v>127.002</v>
      </c>
    </row>
    <row r="298">
      <c r="A298" s="101" t="inlineStr">
        <is>
          <t>605.mcf_s-1644B</t>
        </is>
      </c>
      <c r="B298" t="n">
        <v>0.159937</v>
      </c>
      <c r="C298" t="n">
        <v>10521467</v>
      </c>
      <c r="D298" t="n">
        <v>2736106</v>
      </c>
      <c r="E298" t="n">
        <v>7785361</v>
      </c>
      <c r="F298" t="n">
        <v>155.707</v>
      </c>
      <c r="G298" t="n">
        <v>919930</v>
      </c>
      <c r="H298" t="n">
        <v>842465</v>
      </c>
      <c r="I298" t="n">
        <v>77465</v>
      </c>
      <c r="J298" t="n">
        <v>1.5493</v>
      </c>
      <c r="K298" t="n">
        <v>18.3987</v>
      </c>
      <c r="L298" t="n">
        <v>5269100</v>
      </c>
      <c r="M298" t="n">
        <v>5269100</v>
      </c>
      <c r="N298" t="n">
        <v>879550</v>
      </c>
      <c r="O298" t="n">
        <v>1093016</v>
      </c>
      <c r="P298" t="n">
        <v>879550</v>
      </c>
      <c r="Q298" t="n">
        <v>879550</v>
      </c>
      <c r="R298" t="n">
        <v>296148</v>
      </c>
      <c r="S298" t="n">
        <v>0</v>
      </c>
      <c r="T298" t="n">
        <v>163.5</v>
      </c>
    </row>
    <row r="299">
      <c r="A299" s="101" t="inlineStr">
        <is>
          <t>605.mcf_s-472B</t>
        </is>
      </c>
      <c r="B299" t="n">
        <v>0.410991</v>
      </c>
      <c r="C299" t="n">
        <v>3932564</v>
      </c>
      <c r="D299" t="n">
        <v>1024137</v>
      </c>
      <c r="E299" t="n">
        <v>2908427</v>
      </c>
      <c r="F299" t="n">
        <v>58.1685</v>
      </c>
      <c r="G299" t="n">
        <v>1006902</v>
      </c>
      <c r="H299" t="n">
        <v>605114</v>
      </c>
      <c r="I299" t="n">
        <v>401788</v>
      </c>
      <c r="J299" t="n">
        <v>8.03576</v>
      </c>
      <c r="K299" t="n">
        <v>20.138</v>
      </c>
      <c r="L299" t="n">
        <v>18976663</v>
      </c>
      <c r="M299" t="n">
        <v>18969655</v>
      </c>
      <c r="N299" t="n">
        <v>911460</v>
      </c>
      <c r="O299" t="n">
        <v>1868928</v>
      </c>
      <c r="P299" t="n">
        <v>911460</v>
      </c>
      <c r="Q299" t="n">
        <v>911460</v>
      </c>
      <c r="R299" t="n">
        <v>443293</v>
      </c>
      <c r="S299" t="n">
        <v>0</v>
      </c>
      <c r="T299" t="n">
        <v>134.864</v>
      </c>
    </row>
    <row r="300">
      <c r="A300" s="101" t="inlineStr">
        <is>
          <t>605.mcf_s-484B</t>
        </is>
      </c>
      <c r="B300" t="n">
        <v>0.368561</v>
      </c>
      <c r="C300" t="n">
        <v>2448288</v>
      </c>
      <c r="D300" t="n">
        <v>331609</v>
      </c>
      <c r="E300" t="n">
        <v>2116679</v>
      </c>
      <c r="F300" t="n">
        <v>42.3336</v>
      </c>
      <c r="G300" t="n">
        <v>720124</v>
      </c>
      <c r="H300" t="n">
        <v>239751</v>
      </c>
      <c r="I300" t="n">
        <v>480373</v>
      </c>
      <c r="J300" t="n">
        <v>9.60746</v>
      </c>
      <c r="K300" t="n">
        <v>14.4025</v>
      </c>
      <c r="L300" t="n">
        <v>12241114</v>
      </c>
      <c r="M300" t="n">
        <v>12241080</v>
      </c>
      <c r="N300" t="n">
        <v>416790</v>
      </c>
      <c r="O300" t="n">
        <v>827332</v>
      </c>
      <c r="P300" t="n">
        <v>416790</v>
      </c>
      <c r="Q300" t="n">
        <v>416790</v>
      </c>
      <c r="R300" t="n">
        <v>222382</v>
      </c>
      <c r="S300" t="n">
        <v>0</v>
      </c>
      <c r="T300" t="n">
        <v>130.219</v>
      </c>
    </row>
    <row r="301">
      <c r="A301" s="101" t="inlineStr">
        <is>
          <t>605.mcf_s-665B</t>
        </is>
      </c>
      <c r="B301" t="n">
        <v>0.257642</v>
      </c>
      <c r="C301" t="n">
        <v>2370992</v>
      </c>
      <c r="D301" t="n">
        <v>1518077</v>
      </c>
      <c r="E301" t="n">
        <v>852915</v>
      </c>
      <c r="F301" t="n">
        <v>17.0583</v>
      </c>
      <c r="G301" t="n">
        <v>811517</v>
      </c>
      <c r="H301" t="n">
        <v>627271</v>
      </c>
      <c r="I301" t="n">
        <v>184246</v>
      </c>
      <c r="J301" t="n">
        <v>3.68492</v>
      </c>
      <c r="K301" t="n">
        <v>16.2304</v>
      </c>
      <c r="L301" t="n">
        <v>7611173</v>
      </c>
      <c r="M301" t="n">
        <v>7611173</v>
      </c>
      <c r="N301" t="n">
        <v>432892</v>
      </c>
      <c r="O301" t="n">
        <v>1363088</v>
      </c>
      <c r="P301" t="n">
        <v>432892</v>
      </c>
      <c r="Q301" t="n">
        <v>432892</v>
      </c>
      <c r="R301" t="n">
        <v>126719</v>
      </c>
      <c r="S301" t="n">
        <v>0</v>
      </c>
      <c r="T301" t="n">
        <v>153.32</v>
      </c>
    </row>
    <row r="302">
      <c r="A302" s="101" t="inlineStr">
        <is>
          <t>605.mcf_s-782B</t>
        </is>
      </c>
      <c r="B302" t="n">
        <v>0.20068</v>
      </c>
      <c r="C302" t="n">
        <v>11290273</v>
      </c>
      <c r="D302" t="n">
        <v>6919301</v>
      </c>
      <c r="E302" t="n">
        <v>4370972</v>
      </c>
      <c r="F302" t="n">
        <v>87.4194</v>
      </c>
      <c r="G302" t="n">
        <v>4560838</v>
      </c>
      <c r="H302" t="n">
        <v>3636055</v>
      </c>
      <c r="I302" t="n">
        <v>924783</v>
      </c>
      <c r="J302" t="n">
        <v>18.4957</v>
      </c>
      <c r="K302" t="n">
        <v>91.21680000000001</v>
      </c>
      <c r="L302" t="n">
        <v>16518848</v>
      </c>
      <c r="M302" t="n">
        <v>16518794</v>
      </c>
      <c r="N302" t="n">
        <v>1254634</v>
      </c>
      <c r="O302" t="n">
        <v>4787921</v>
      </c>
      <c r="P302" t="n">
        <v>1254634</v>
      </c>
      <c r="Q302" t="n">
        <v>1254634</v>
      </c>
      <c r="R302" t="n">
        <v>1051923</v>
      </c>
      <c r="S302" t="n">
        <v>0</v>
      </c>
      <c r="T302" t="n">
        <v>156.091</v>
      </c>
    </row>
    <row r="303">
      <c r="A303" s="101" t="inlineStr">
        <is>
          <t>605.mcf_s-994B</t>
        </is>
      </c>
      <c r="B303" t="n">
        <v>0.244833</v>
      </c>
      <c r="C303" t="n">
        <v>2366482</v>
      </c>
      <c r="D303" t="n">
        <v>503093</v>
      </c>
      <c r="E303" t="n">
        <v>1863389</v>
      </c>
      <c r="F303" t="n">
        <v>37.2678</v>
      </c>
      <c r="G303" t="n">
        <v>918245</v>
      </c>
      <c r="H303" t="n">
        <v>322786</v>
      </c>
      <c r="I303" t="n">
        <v>595459</v>
      </c>
      <c r="J303" t="n">
        <v>11.9092</v>
      </c>
      <c r="K303" t="n">
        <v>18.3649</v>
      </c>
      <c r="L303" t="n">
        <v>8017234</v>
      </c>
      <c r="M303" t="n">
        <v>8017234</v>
      </c>
      <c r="N303" t="n">
        <v>211710</v>
      </c>
      <c r="O303" t="n">
        <v>1371781</v>
      </c>
      <c r="P303" t="n">
        <v>211710</v>
      </c>
      <c r="Q303" t="n">
        <v>211710</v>
      </c>
      <c r="R303" t="n">
        <v>189533</v>
      </c>
      <c r="S303" t="n">
        <v>0</v>
      </c>
      <c r="T303" t="n">
        <v>177.932</v>
      </c>
    </row>
    <row r="304">
      <c r="A304" s="101" t="inlineStr">
        <is>
          <t>607.cactuBSSN_s-2421B</t>
        </is>
      </c>
      <c r="B304" t="n">
        <v>0.896055</v>
      </c>
      <c r="C304" t="n">
        <v>536332</v>
      </c>
      <c r="D304" t="n">
        <v>129218</v>
      </c>
      <c r="E304" t="n">
        <v>407114</v>
      </c>
      <c r="F304" t="n">
        <v>8.14228</v>
      </c>
      <c r="G304" t="n">
        <v>152691</v>
      </c>
      <c r="H304" t="n">
        <v>41114</v>
      </c>
      <c r="I304" t="n">
        <v>111577</v>
      </c>
      <c r="J304" t="n">
        <v>2.23154</v>
      </c>
      <c r="K304" t="n">
        <v>3.03706</v>
      </c>
      <c r="L304" t="n">
        <v>1112649</v>
      </c>
      <c r="M304" t="n">
        <v>1111503</v>
      </c>
      <c r="N304" t="n">
        <v>712</v>
      </c>
      <c r="O304" t="n">
        <v>513128</v>
      </c>
      <c r="P304" t="n">
        <v>712</v>
      </c>
      <c r="Q304" t="n">
        <v>712</v>
      </c>
      <c r="R304" t="n">
        <v>13</v>
      </c>
      <c r="S304" t="n">
        <v>0</v>
      </c>
      <c r="T304" t="n">
        <v>224.006</v>
      </c>
    </row>
    <row r="305">
      <c r="A305" s="101" t="inlineStr">
        <is>
          <t>607.cactuBSSN_s-3477B</t>
        </is>
      </c>
      <c r="B305" t="n">
        <v>0.868841</v>
      </c>
      <c r="C305" t="n">
        <v>302633</v>
      </c>
      <c r="D305" t="n">
        <v>148021</v>
      </c>
      <c r="E305" t="n">
        <v>154612</v>
      </c>
      <c r="F305" t="n">
        <v>3.09224</v>
      </c>
      <c r="G305" t="n">
        <v>127747</v>
      </c>
      <c r="H305" t="n">
        <v>70796</v>
      </c>
      <c r="I305" t="n">
        <v>56951</v>
      </c>
      <c r="J305" t="n">
        <v>1.13902</v>
      </c>
      <c r="K305" t="n">
        <v>2.55494</v>
      </c>
      <c r="L305" t="n">
        <v>566396</v>
      </c>
      <c r="M305" t="n">
        <v>566392</v>
      </c>
      <c r="N305" t="n">
        <v>7133</v>
      </c>
      <c r="O305" t="n">
        <v>233021</v>
      </c>
      <c r="P305" t="n">
        <v>7133</v>
      </c>
      <c r="Q305" t="n">
        <v>7133</v>
      </c>
      <c r="R305" t="n">
        <v>131</v>
      </c>
      <c r="S305" t="n">
        <v>0</v>
      </c>
      <c r="T305" t="n">
        <v>254.869</v>
      </c>
    </row>
    <row r="306">
      <c r="A306" s="101" t="inlineStr">
        <is>
          <t>607.cactuBSSN_s-4004B</t>
        </is>
      </c>
      <c r="B306" t="n">
        <v>0.887084</v>
      </c>
      <c r="C306" t="n">
        <v>302783</v>
      </c>
      <c r="D306" t="n">
        <v>142590</v>
      </c>
      <c r="E306" t="n">
        <v>160193</v>
      </c>
      <c r="F306" t="n">
        <v>3.20386</v>
      </c>
      <c r="G306" t="n">
        <v>109879</v>
      </c>
      <c r="H306" t="n">
        <v>56703</v>
      </c>
      <c r="I306" t="n">
        <v>53176</v>
      </c>
      <c r="J306" t="n">
        <v>1.06352</v>
      </c>
      <c r="K306" t="n">
        <v>2.19034</v>
      </c>
      <c r="L306" t="n">
        <v>639730</v>
      </c>
      <c r="M306" t="n">
        <v>639710</v>
      </c>
      <c r="N306" t="n">
        <v>7907</v>
      </c>
      <c r="O306" t="n">
        <v>254899</v>
      </c>
      <c r="P306" t="n">
        <v>7907</v>
      </c>
      <c r="Q306" t="n">
        <v>7907</v>
      </c>
      <c r="R306" t="n">
        <v>193</v>
      </c>
      <c r="S306" t="n">
        <v>0</v>
      </c>
      <c r="T306" t="n">
        <v>259.606</v>
      </c>
    </row>
    <row r="307">
      <c r="A307" s="101" t="inlineStr">
        <is>
          <t>619.lbm_s-2676B</t>
        </is>
      </c>
      <c r="B307" t="n">
        <v>0.6892470000000001</v>
      </c>
      <c r="C307" t="n">
        <v>2939835</v>
      </c>
      <c r="D307" t="n">
        <v>60123</v>
      </c>
      <c r="E307" t="n">
        <v>2879712</v>
      </c>
      <c r="F307" t="n">
        <v>57.5942</v>
      </c>
      <c r="G307" t="n">
        <v>66738</v>
      </c>
      <c r="H307" t="n">
        <v>13</v>
      </c>
      <c r="I307" t="n">
        <v>66725</v>
      </c>
      <c r="J307" t="n">
        <v>1.3345</v>
      </c>
      <c r="K307" t="n">
        <v>1.33476</v>
      </c>
      <c r="L307" t="n">
        <v>917260</v>
      </c>
      <c r="M307" t="n">
        <v>910040</v>
      </c>
      <c r="N307" t="n">
        <v>310984</v>
      </c>
      <c r="O307" t="n">
        <v>0</v>
      </c>
      <c r="P307" t="n">
        <v>310984</v>
      </c>
      <c r="Q307" t="n">
        <v>310984</v>
      </c>
      <c r="R307" t="n">
        <v>36905</v>
      </c>
      <c r="S307" t="n">
        <v>0</v>
      </c>
      <c r="T307" t="n">
        <v>295.179</v>
      </c>
    </row>
    <row r="308">
      <c r="A308" s="101" t="inlineStr">
        <is>
          <t>619.lbm_s-2677B</t>
        </is>
      </c>
      <c r="B308" t="n">
        <v>0.492399</v>
      </c>
      <c r="C308" t="n">
        <v>4224034</v>
      </c>
      <c r="D308" t="n">
        <v>66570</v>
      </c>
      <c r="E308" t="n">
        <v>4157464</v>
      </c>
      <c r="F308" t="n">
        <v>83.1493</v>
      </c>
      <c r="G308" t="n">
        <v>138407</v>
      </c>
      <c r="H308" t="n">
        <v>57</v>
      </c>
      <c r="I308" t="n">
        <v>138350</v>
      </c>
      <c r="J308" t="n">
        <v>2.767</v>
      </c>
      <c r="K308" t="n">
        <v>2.76814</v>
      </c>
      <c r="L308" t="n">
        <v>1298047</v>
      </c>
      <c r="M308" t="n">
        <v>1282109</v>
      </c>
      <c r="N308" t="n">
        <v>372546</v>
      </c>
      <c r="O308" t="n">
        <v>0</v>
      </c>
      <c r="P308" t="n">
        <v>372546</v>
      </c>
      <c r="Q308" t="n">
        <v>372546</v>
      </c>
      <c r="R308" t="n">
        <v>85004</v>
      </c>
      <c r="S308" t="n">
        <v>0</v>
      </c>
      <c r="T308" t="n">
        <v>327.233</v>
      </c>
    </row>
    <row r="309">
      <c r="A309" s="101" t="inlineStr">
        <is>
          <t>619.lbm_s-3766B</t>
        </is>
      </c>
      <c r="B309" t="n">
        <v>0.992599</v>
      </c>
      <c r="C309" t="n">
        <v>1908403</v>
      </c>
      <c r="D309" t="n">
        <v>46827</v>
      </c>
      <c r="E309" t="n">
        <v>1861576</v>
      </c>
      <c r="F309" t="n">
        <v>37.2315</v>
      </c>
      <c r="G309" t="n">
        <v>8514</v>
      </c>
      <c r="H309" t="n">
        <v>2</v>
      </c>
      <c r="I309" t="n">
        <v>8512</v>
      </c>
      <c r="J309" t="n">
        <v>0.17024</v>
      </c>
      <c r="K309" t="n">
        <v>0.17028</v>
      </c>
      <c r="L309" t="n">
        <v>566843</v>
      </c>
      <c r="M309" t="n">
        <v>566728</v>
      </c>
      <c r="N309" t="n">
        <v>259058</v>
      </c>
      <c r="O309" t="n">
        <v>0</v>
      </c>
      <c r="P309" t="n">
        <v>259058</v>
      </c>
      <c r="Q309" t="n">
        <v>259058</v>
      </c>
      <c r="R309" t="n">
        <v>1489</v>
      </c>
      <c r="S309" t="n">
        <v>0</v>
      </c>
      <c r="T309" t="n">
        <v>230.126</v>
      </c>
    </row>
    <row r="310">
      <c r="A310" s="101" t="inlineStr">
        <is>
          <t>619.lbm_s-4268B</t>
        </is>
      </c>
      <c r="B310" t="n">
        <v>0.493721</v>
      </c>
      <c r="C310" t="n">
        <v>4219734</v>
      </c>
      <c r="D310" t="n">
        <v>71920</v>
      </c>
      <c r="E310" t="n">
        <v>4147814</v>
      </c>
      <c r="F310" t="n">
        <v>82.9563</v>
      </c>
      <c r="G310" t="n">
        <v>136181</v>
      </c>
      <c r="H310" t="n">
        <v>92</v>
      </c>
      <c r="I310" t="n">
        <v>136089</v>
      </c>
      <c r="J310" t="n">
        <v>2.72178</v>
      </c>
      <c r="K310" t="n">
        <v>2.72362</v>
      </c>
      <c r="L310" t="n">
        <v>1265507</v>
      </c>
      <c r="M310" t="n">
        <v>1248594</v>
      </c>
      <c r="N310" t="n">
        <v>375873</v>
      </c>
      <c r="O310" t="n">
        <v>0</v>
      </c>
      <c r="P310" t="n">
        <v>375873</v>
      </c>
      <c r="Q310" t="n">
        <v>375873</v>
      </c>
      <c r="R310" t="n">
        <v>81895</v>
      </c>
      <c r="S310" t="n">
        <v>0</v>
      </c>
      <c r="T310" t="n">
        <v>326.006</v>
      </c>
    </row>
    <row r="311">
      <c r="A311" s="101" t="inlineStr">
        <is>
          <t>620.omnetpp_s-141B</t>
        </is>
      </c>
      <c r="B311" t="n">
        <v>0.212198</v>
      </c>
      <c r="C311" t="n">
        <v>1895439</v>
      </c>
      <c r="D311" t="n">
        <v>655901</v>
      </c>
      <c r="E311" t="n">
        <v>1239538</v>
      </c>
      <c r="F311" t="n">
        <v>24.7908</v>
      </c>
      <c r="G311" t="n">
        <v>527542</v>
      </c>
      <c r="H311" t="n">
        <v>170939</v>
      </c>
      <c r="I311" t="n">
        <v>356603</v>
      </c>
      <c r="J311" t="n">
        <v>7.13206</v>
      </c>
      <c r="K311" t="n">
        <v>10.3908</v>
      </c>
      <c r="L311" t="n">
        <v>5412498</v>
      </c>
      <c r="M311" t="n">
        <v>5412498</v>
      </c>
      <c r="N311" t="n">
        <v>140019</v>
      </c>
      <c r="O311" t="n">
        <v>882418</v>
      </c>
      <c r="P311" t="n">
        <v>140019</v>
      </c>
      <c r="Q311" t="n">
        <v>140019</v>
      </c>
      <c r="R311" t="n">
        <v>15195</v>
      </c>
      <c r="S311" t="n">
        <v>0</v>
      </c>
      <c r="T311" t="n">
        <v>146.215</v>
      </c>
    </row>
    <row r="312">
      <c r="A312" s="101" t="inlineStr">
        <is>
          <t>620.omnetpp_s-874B</t>
        </is>
      </c>
      <c r="B312" t="n">
        <v>0.222997</v>
      </c>
      <c r="C312" t="n">
        <v>1804077</v>
      </c>
      <c r="D312" t="n">
        <v>662376</v>
      </c>
      <c r="E312" t="n">
        <v>1141701</v>
      </c>
      <c r="F312" t="n">
        <v>22.834</v>
      </c>
      <c r="G312" t="n">
        <v>489005</v>
      </c>
      <c r="H312" t="n">
        <v>166322</v>
      </c>
      <c r="I312" t="n">
        <v>322683</v>
      </c>
      <c r="J312" t="n">
        <v>6.45366</v>
      </c>
      <c r="K312" t="n">
        <v>9.658620000000001</v>
      </c>
      <c r="L312" t="n">
        <v>5455388</v>
      </c>
      <c r="M312" t="n">
        <v>5455385</v>
      </c>
      <c r="N312" t="n">
        <v>141775</v>
      </c>
      <c r="O312" t="n">
        <v>873939</v>
      </c>
      <c r="P312" t="n">
        <v>141775</v>
      </c>
      <c r="Q312" t="n">
        <v>141775</v>
      </c>
      <c r="R312" t="n">
        <v>16136</v>
      </c>
      <c r="S312" t="n">
        <v>0</v>
      </c>
      <c r="T312" t="n">
        <v>149.575</v>
      </c>
    </row>
    <row r="313">
      <c r="A313" s="101" t="inlineStr">
        <is>
          <t>621.wrf_s-6673B</t>
        </is>
      </c>
      <c r="B313" t="n">
        <v>0.688821</v>
      </c>
      <c r="C313" t="n">
        <v>1870857</v>
      </c>
      <c r="D313" t="n">
        <v>427122</v>
      </c>
      <c r="E313" t="n">
        <v>1443735</v>
      </c>
      <c r="F313" t="n">
        <v>28.8747</v>
      </c>
      <c r="G313" t="n">
        <v>142155</v>
      </c>
      <c r="H313" t="n">
        <v>29141</v>
      </c>
      <c r="I313" t="n">
        <v>113014</v>
      </c>
      <c r="J313" t="n">
        <v>2.26028</v>
      </c>
      <c r="K313" t="n">
        <v>2.78756</v>
      </c>
      <c r="L313" t="n">
        <v>21456837</v>
      </c>
      <c r="M313" t="n">
        <v>17610882</v>
      </c>
      <c r="N313" t="n">
        <v>1240361</v>
      </c>
      <c r="O313" t="n">
        <v>289624</v>
      </c>
      <c r="P313" t="n">
        <v>1240361</v>
      </c>
      <c r="Q313" t="n">
        <v>1240361</v>
      </c>
      <c r="R313" t="n">
        <v>77191</v>
      </c>
      <c r="S313" t="n">
        <v>0</v>
      </c>
      <c r="T313" t="n">
        <v>229.918</v>
      </c>
    </row>
    <row r="314">
      <c r="A314" s="101" t="inlineStr">
        <is>
          <t>621.wrf_s-8065B</t>
        </is>
      </c>
      <c r="B314" t="n">
        <v>0.951142</v>
      </c>
      <c r="C314" t="n">
        <v>810940</v>
      </c>
      <c r="D314" t="n">
        <v>436510</v>
      </c>
      <c r="E314" t="n">
        <v>374430</v>
      </c>
      <c r="F314" t="n">
        <v>7.4886</v>
      </c>
      <c r="G314" t="n">
        <v>34637</v>
      </c>
      <c r="H314" t="n">
        <v>8239</v>
      </c>
      <c r="I314" t="n">
        <v>26398</v>
      </c>
      <c r="J314" t="n">
        <v>0.52796</v>
      </c>
      <c r="K314" t="n">
        <v>0.6674</v>
      </c>
      <c r="L314" t="n">
        <v>6272170</v>
      </c>
      <c r="M314" t="n">
        <v>5853360</v>
      </c>
      <c r="N314" t="n">
        <v>531463</v>
      </c>
      <c r="O314" t="n">
        <v>52706</v>
      </c>
      <c r="P314" t="n">
        <v>531463</v>
      </c>
      <c r="Q314" t="n">
        <v>531463</v>
      </c>
      <c r="R314" t="n">
        <v>4532</v>
      </c>
      <c r="S314" t="n">
        <v>0</v>
      </c>
      <c r="T314" t="n">
        <v>204.964</v>
      </c>
    </row>
    <row r="315">
      <c r="A315" s="101" t="inlineStr">
        <is>
          <t>623.xalancbmk_s-10B</t>
        </is>
      </c>
      <c r="B315" t="n">
        <v>0.317656</v>
      </c>
      <c r="C315" t="n">
        <v>2184659</v>
      </c>
      <c r="D315" t="n">
        <v>800274</v>
      </c>
      <c r="E315" t="n">
        <v>1384385</v>
      </c>
      <c r="F315" t="n">
        <v>27.6877</v>
      </c>
      <c r="G315" t="n">
        <v>1040559</v>
      </c>
      <c r="H315" t="n">
        <v>693125</v>
      </c>
      <c r="I315" t="n">
        <v>347434</v>
      </c>
      <c r="J315" t="n">
        <v>6.94868</v>
      </c>
      <c r="K315" t="n">
        <v>20.0084</v>
      </c>
      <c r="L315" t="n">
        <v>3700917</v>
      </c>
      <c r="M315" t="n">
        <v>3700899</v>
      </c>
      <c r="N315" t="n">
        <v>180871</v>
      </c>
      <c r="O315" t="n">
        <v>869910</v>
      </c>
      <c r="P315" t="n">
        <v>180871</v>
      </c>
      <c r="Q315" t="n">
        <v>180871</v>
      </c>
      <c r="R315" t="n">
        <v>80921</v>
      </c>
      <c r="S315" t="n">
        <v>0</v>
      </c>
      <c r="T315" t="n">
        <v>111.54</v>
      </c>
    </row>
    <row r="316">
      <c r="A316" s="101" t="inlineStr">
        <is>
          <t>623.xalancbmk_s-165B</t>
        </is>
      </c>
      <c r="B316" t="n">
        <v>0.675471</v>
      </c>
      <c r="C316" t="n">
        <v>1038026</v>
      </c>
      <c r="D316" t="n">
        <v>891066</v>
      </c>
      <c r="E316" t="n">
        <v>146960</v>
      </c>
      <c r="F316" t="n">
        <v>2.9392</v>
      </c>
      <c r="G316" t="n">
        <v>33947</v>
      </c>
      <c r="H316" t="n">
        <v>31901</v>
      </c>
      <c r="I316" t="n">
        <v>2046</v>
      </c>
      <c r="J316" t="n">
        <v>0.04092</v>
      </c>
      <c r="K316" t="n">
        <v>0.67894</v>
      </c>
      <c r="L316" t="n">
        <v>3642906</v>
      </c>
      <c r="M316" t="n">
        <v>3640132</v>
      </c>
      <c r="N316" t="n">
        <v>908691</v>
      </c>
      <c r="O316" t="n">
        <v>93448</v>
      </c>
      <c r="P316" t="n">
        <v>908691</v>
      </c>
      <c r="Q316" t="n">
        <v>908691</v>
      </c>
      <c r="R316" t="n">
        <v>8156</v>
      </c>
      <c r="S316" t="n">
        <v>0</v>
      </c>
      <c r="T316" t="n">
        <v>82.0239</v>
      </c>
    </row>
    <row r="317">
      <c r="A317" s="101" t="inlineStr">
        <is>
          <t>623.xalancbmk_s-202B</t>
        </is>
      </c>
      <c r="B317" t="n">
        <v>0.604415</v>
      </c>
      <c r="C317" t="n">
        <v>1337940</v>
      </c>
      <c r="D317" t="n">
        <v>754099</v>
      </c>
      <c r="E317" t="n">
        <v>583841</v>
      </c>
      <c r="F317" t="n">
        <v>11.6768</v>
      </c>
      <c r="G317" t="n">
        <v>45641</v>
      </c>
      <c r="H317" t="n">
        <v>32400</v>
      </c>
      <c r="I317" t="n">
        <v>13241</v>
      </c>
      <c r="J317" t="n">
        <v>0.26482</v>
      </c>
      <c r="K317" t="n">
        <v>0.91282</v>
      </c>
      <c r="L317" t="n">
        <v>3756353</v>
      </c>
      <c r="M317" t="n">
        <v>3753008</v>
      </c>
      <c r="N317" t="n">
        <v>1195400</v>
      </c>
      <c r="O317" t="n">
        <v>107995</v>
      </c>
      <c r="P317" t="n">
        <v>1195400</v>
      </c>
      <c r="Q317" t="n">
        <v>1195400</v>
      </c>
      <c r="R317" t="n">
        <v>13008</v>
      </c>
      <c r="S317" t="n">
        <v>0</v>
      </c>
      <c r="T317" t="n">
        <v>81.23999999999999</v>
      </c>
    </row>
    <row r="318">
      <c r="A318" s="101" t="inlineStr">
        <is>
          <t>625.x264_s-20B</t>
        </is>
      </c>
      <c r="B318" t="n">
        <v>0.77335</v>
      </c>
      <c r="C318" t="n">
        <v>253702</v>
      </c>
      <c r="D318" t="n">
        <v>90398</v>
      </c>
      <c r="E318" t="n">
        <v>163304</v>
      </c>
      <c r="F318" t="n">
        <v>3.26608</v>
      </c>
      <c r="G318" t="n">
        <v>16959</v>
      </c>
      <c r="H318" t="n">
        <v>4350</v>
      </c>
      <c r="I318" t="n">
        <v>12609</v>
      </c>
      <c r="J318" t="n">
        <v>0.25218</v>
      </c>
      <c r="K318" t="n">
        <v>0.2805</v>
      </c>
      <c r="L318" t="n">
        <v>1323180</v>
      </c>
      <c r="M318" t="n">
        <v>1321809</v>
      </c>
      <c r="N318" t="n">
        <v>100574</v>
      </c>
      <c r="O318" t="n">
        <v>132987</v>
      </c>
      <c r="P318" t="n">
        <v>100574</v>
      </c>
      <c r="Q318" t="n">
        <v>100574</v>
      </c>
      <c r="R318" t="n">
        <v>30065</v>
      </c>
      <c r="S318" t="n">
        <v>0</v>
      </c>
      <c r="T318" t="n">
        <v>212.713</v>
      </c>
    </row>
    <row r="319">
      <c r="A319" s="101" t="inlineStr">
        <is>
          <t>627.cam4_s-490B</t>
        </is>
      </c>
      <c r="B319" t="n">
        <v>0.683969</v>
      </c>
      <c r="C319" t="n">
        <v>902510</v>
      </c>
      <c r="D319" t="n">
        <v>716658</v>
      </c>
      <c r="E319" t="n">
        <v>185852</v>
      </c>
      <c r="F319" t="n">
        <v>3.71704</v>
      </c>
      <c r="G319" t="n">
        <v>15089</v>
      </c>
      <c r="H319" t="n">
        <v>11072</v>
      </c>
      <c r="I319" t="n">
        <v>4017</v>
      </c>
      <c r="J319" t="n">
        <v>0.08033999999999999</v>
      </c>
      <c r="K319" t="n">
        <v>0.27732</v>
      </c>
      <c r="L319" t="n">
        <v>2728141</v>
      </c>
      <c r="M319" t="n">
        <v>2713682</v>
      </c>
      <c r="N319" t="n">
        <v>587349</v>
      </c>
      <c r="O319" t="n">
        <v>22335</v>
      </c>
      <c r="P319" t="n">
        <v>587349</v>
      </c>
      <c r="Q319" t="n">
        <v>587349</v>
      </c>
      <c r="R319" t="n">
        <v>19996</v>
      </c>
      <c r="S319" t="n">
        <v>0</v>
      </c>
      <c r="T319" t="n">
        <v>132.324</v>
      </c>
    </row>
    <row r="320">
      <c r="A320" s="101" t="inlineStr">
        <is>
          <t>628.pop2_s-17B</t>
        </is>
      </c>
      <c r="B320" t="n">
        <v>0.782992</v>
      </c>
      <c r="C320" t="n">
        <v>517262</v>
      </c>
      <c r="D320" t="n">
        <v>315170</v>
      </c>
      <c r="E320" t="n">
        <v>202092</v>
      </c>
      <c r="F320" t="n">
        <v>4.04184</v>
      </c>
      <c r="G320" t="n">
        <v>44666</v>
      </c>
      <c r="H320" t="n">
        <v>37082</v>
      </c>
      <c r="I320" t="n">
        <v>7584</v>
      </c>
      <c r="J320" t="n">
        <v>0.15168</v>
      </c>
      <c r="K320" t="n">
        <v>0.40516</v>
      </c>
      <c r="L320" t="n">
        <v>6682095</v>
      </c>
      <c r="M320" t="n">
        <v>6356475</v>
      </c>
      <c r="N320" t="n">
        <v>482211</v>
      </c>
      <c r="O320" t="n">
        <v>199490</v>
      </c>
      <c r="P320" t="n">
        <v>482211</v>
      </c>
      <c r="Q320" t="n">
        <v>482211</v>
      </c>
      <c r="R320" t="n">
        <v>4795</v>
      </c>
      <c r="S320" t="n">
        <v>0</v>
      </c>
      <c r="T320" t="n">
        <v>132.779</v>
      </c>
    </row>
    <row r="321">
      <c r="A321" s="101" t="inlineStr">
        <is>
          <t>649.fotonik3d_s-10881B</t>
        </is>
      </c>
      <c r="B321" t="n">
        <v>0.679191</v>
      </c>
      <c r="C321" t="n">
        <v>1914476</v>
      </c>
      <c r="D321" t="n">
        <v>283946</v>
      </c>
      <c r="E321" t="n">
        <v>1630530</v>
      </c>
      <c r="F321" t="n">
        <v>32.6106</v>
      </c>
      <c r="G321" t="n">
        <v>258098</v>
      </c>
      <c r="H321" t="n">
        <v>53823</v>
      </c>
      <c r="I321" t="n">
        <v>204275</v>
      </c>
      <c r="J321" t="n">
        <v>4.0855</v>
      </c>
      <c r="K321" t="n">
        <v>5.16196</v>
      </c>
      <c r="L321" t="n">
        <v>5010135</v>
      </c>
      <c r="M321" t="n">
        <v>5008726</v>
      </c>
      <c r="N321" t="n">
        <v>689551</v>
      </c>
      <c r="O321" t="n">
        <v>464043</v>
      </c>
      <c r="P321" t="n">
        <v>689551</v>
      </c>
      <c r="Q321" t="n">
        <v>689551</v>
      </c>
      <c r="R321" t="n">
        <v>13888</v>
      </c>
      <c r="S321" t="n">
        <v>0</v>
      </c>
      <c r="T321" t="n">
        <v>126.403</v>
      </c>
    </row>
    <row r="322">
      <c r="A322" s="101" t="inlineStr">
        <is>
          <t>649.fotonik3d_s-1176B</t>
        </is>
      </c>
      <c r="B322" t="n">
        <v>1.00026</v>
      </c>
      <c r="C322" t="n">
        <v>879754</v>
      </c>
      <c r="D322" t="n">
        <v>1721</v>
      </c>
      <c r="E322" t="n">
        <v>878033</v>
      </c>
      <c r="F322" t="n">
        <v>17.5607</v>
      </c>
      <c r="G322" t="n">
        <v>8892</v>
      </c>
      <c r="H322" t="n">
        <v>222</v>
      </c>
      <c r="I322" t="n">
        <v>8670</v>
      </c>
      <c r="J322" t="n">
        <v>0.1734</v>
      </c>
      <c r="K322" t="n">
        <v>0.17784</v>
      </c>
      <c r="L322" t="n">
        <v>1321550</v>
      </c>
      <c r="M322" t="n">
        <v>1321550</v>
      </c>
      <c r="N322" t="n">
        <v>639345</v>
      </c>
      <c r="O322" t="n">
        <v>3659</v>
      </c>
      <c r="P322" t="n">
        <v>639345</v>
      </c>
      <c r="Q322" t="n">
        <v>639345</v>
      </c>
      <c r="R322" t="n">
        <v>4543</v>
      </c>
      <c r="S322" t="n">
        <v>0</v>
      </c>
      <c r="T322" t="n">
        <v>82.76179999999999</v>
      </c>
    </row>
    <row r="323">
      <c r="A323" s="101" t="inlineStr">
        <is>
          <t>649.fotonik3d_s-7084B</t>
        </is>
      </c>
      <c r="B323" t="n">
        <v>0.9827630000000001</v>
      </c>
      <c r="C323" t="n">
        <v>1132578</v>
      </c>
      <c r="D323" t="n">
        <v>259898</v>
      </c>
      <c r="E323" t="n">
        <v>872680</v>
      </c>
      <c r="F323" t="n">
        <v>17.4536</v>
      </c>
      <c r="G323" t="n">
        <v>15036</v>
      </c>
      <c r="H323" t="n">
        <v>43</v>
      </c>
      <c r="I323" t="n">
        <v>14993</v>
      </c>
      <c r="J323" t="n">
        <v>0.29986</v>
      </c>
      <c r="K323" t="n">
        <v>0.30072</v>
      </c>
      <c r="L323" t="n">
        <v>13119845</v>
      </c>
      <c r="M323" t="n">
        <v>12785769</v>
      </c>
      <c r="N323" t="n">
        <v>803366</v>
      </c>
      <c r="O323" t="n">
        <v>57894</v>
      </c>
      <c r="P323" t="n">
        <v>803366</v>
      </c>
      <c r="Q323" t="n">
        <v>803366</v>
      </c>
      <c r="R323" t="n">
        <v>496</v>
      </c>
      <c r="S323" t="n">
        <v>0</v>
      </c>
      <c r="T323" t="n">
        <v>191.239</v>
      </c>
    </row>
    <row r="324">
      <c r="A324" s="101" t="inlineStr">
        <is>
          <t>649.fotonik3d_s-8225B</t>
        </is>
      </c>
      <c r="B324" t="n">
        <v>0.9999749999999999</v>
      </c>
      <c r="C324" t="n">
        <v>881487</v>
      </c>
      <c r="D324" t="n">
        <v>440019</v>
      </c>
      <c r="E324" t="n">
        <v>441468</v>
      </c>
      <c r="F324" t="n">
        <v>8.829359999999999</v>
      </c>
      <c r="G324" t="n">
        <v>9015</v>
      </c>
      <c r="H324" t="n">
        <v>185</v>
      </c>
      <c r="I324" t="n">
        <v>8830</v>
      </c>
      <c r="J324" t="n">
        <v>0.1766</v>
      </c>
      <c r="K324" t="n">
        <v>0.1803</v>
      </c>
      <c r="L324" t="n">
        <v>1321074</v>
      </c>
      <c r="M324" t="n">
        <v>1321074</v>
      </c>
      <c r="N324" t="n">
        <v>639393</v>
      </c>
      <c r="O324" t="n">
        <v>3515</v>
      </c>
      <c r="P324" t="n">
        <v>639393</v>
      </c>
      <c r="Q324" t="n">
        <v>639393</v>
      </c>
      <c r="R324" t="n">
        <v>4494</v>
      </c>
      <c r="S324" t="n">
        <v>0</v>
      </c>
      <c r="T324" t="n">
        <v>165.392</v>
      </c>
    </row>
    <row r="325">
      <c r="A325" s="101" t="inlineStr">
        <is>
          <t>654.roms_s-1007B</t>
        </is>
      </c>
      <c r="B325" t="n">
        <v>0.525132</v>
      </c>
      <c r="C325" t="n">
        <v>337740</v>
      </c>
      <c r="D325" t="n">
        <v>83891</v>
      </c>
      <c r="E325" t="n">
        <v>253849</v>
      </c>
      <c r="F325" t="n">
        <v>5.07698</v>
      </c>
      <c r="G325" t="n">
        <v>6220</v>
      </c>
      <c r="H325" t="n">
        <v>3</v>
      </c>
      <c r="I325" t="n">
        <v>6217</v>
      </c>
      <c r="J325" t="n">
        <v>0.12434</v>
      </c>
      <c r="K325" t="n">
        <v>0.12368</v>
      </c>
      <c r="L325" t="n">
        <v>4350604</v>
      </c>
      <c r="M325" t="n">
        <v>4349806</v>
      </c>
      <c r="N325" t="n">
        <v>146902</v>
      </c>
      <c r="O325" t="n">
        <v>11475</v>
      </c>
      <c r="P325" t="n">
        <v>146902</v>
      </c>
      <c r="Q325" t="n">
        <v>146902</v>
      </c>
      <c r="R325" t="n">
        <v>4257</v>
      </c>
      <c r="S325" t="n">
        <v>0</v>
      </c>
      <c r="T325" t="n">
        <v>214.436</v>
      </c>
    </row>
    <row r="326">
      <c r="A326" s="101" t="inlineStr">
        <is>
          <t>654.roms_s-1070B</t>
        </is>
      </c>
      <c r="B326" t="n">
        <v>0.8941519999999999</v>
      </c>
      <c r="C326" t="n">
        <v>1458021</v>
      </c>
      <c r="D326" t="n">
        <v>334307</v>
      </c>
      <c r="E326" t="n">
        <v>1123714</v>
      </c>
      <c r="F326" t="n">
        <v>22.4743</v>
      </c>
      <c r="G326" t="n">
        <v>26086</v>
      </c>
      <c r="H326" t="n">
        <v>4</v>
      </c>
      <c r="I326" t="n">
        <v>26082</v>
      </c>
      <c r="J326" t="n">
        <v>0.52164</v>
      </c>
      <c r="K326" t="n">
        <v>0.52172</v>
      </c>
      <c r="L326" t="n">
        <v>5245604</v>
      </c>
      <c r="M326" t="n">
        <v>4959290</v>
      </c>
      <c r="N326" t="n">
        <v>695437</v>
      </c>
      <c r="O326" t="n">
        <v>36264</v>
      </c>
      <c r="P326" t="n">
        <v>695437</v>
      </c>
      <c r="Q326" t="n">
        <v>695437</v>
      </c>
      <c r="R326" t="n">
        <v>26780</v>
      </c>
      <c r="S326" t="n">
        <v>0</v>
      </c>
      <c r="T326" t="n">
        <v>256.304</v>
      </c>
    </row>
    <row r="327">
      <c r="A327" s="101" t="inlineStr">
        <is>
          <t>654.roms_s-1390B</t>
        </is>
      </c>
      <c r="B327" t="n">
        <v>0.830259</v>
      </c>
      <c r="C327" t="n">
        <v>1202136</v>
      </c>
      <c r="D327" t="n">
        <v>275503</v>
      </c>
      <c r="E327" t="n">
        <v>926633</v>
      </c>
      <c r="F327" t="n">
        <v>18.5327</v>
      </c>
      <c r="G327" t="n">
        <v>17268</v>
      </c>
      <c r="H327" t="n">
        <v>266</v>
      </c>
      <c r="I327" t="n">
        <v>17002</v>
      </c>
      <c r="J327" t="n">
        <v>0.34004</v>
      </c>
      <c r="K327" t="n">
        <v>0.34246</v>
      </c>
      <c r="L327" t="n">
        <v>10032148</v>
      </c>
      <c r="M327" t="n">
        <v>9997103</v>
      </c>
      <c r="N327" t="n">
        <v>840686</v>
      </c>
      <c r="O327" t="n">
        <v>53639</v>
      </c>
      <c r="P327" t="n">
        <v>840686</v>
      </c>
      <c r="Q327" t="n">
        <v>840686</v>
      </c>
      <c r="R327" t="n">
        <v>11100</v>
      </c>
      <c r="S327" t="n">
        <v>0</v>
      </c>
      <c r="T327" t="n">
        <v>243.16</v>
      </c>
    </row>
    <row r="328">
      <c r="A328" s="101" t="inlineStr">
        <is>
          <t>654.roms_s-293B</t>
        </is>
      </c>
      <c r="B328" t="n">
        <v>1.03636</v>
      </c>
      <c r="C328" t="n">
        <v>762260</v>
      </c>
      <c r="D328" t="n">
        <v>418638</v>
      </c>
      <c r="E328" t="n">
        <v>343622</v>
      </c>
      <c r="F328" t="n">
        <v>6.87244</v>
      </c>
      <c r="G328" t="n">
        <v>7340</v>
      </c>
      <c r="H328" t="n">
        <v>2555</v>
      </c>
      <c r="I328" t="n">
        <v>4785</v>
      </c>
      <c r="J328" t="n">
        <v>0.09569999999999999</v>
      </c>
      <c r="K328" t="n">
        <v>0.1468</v>
      </c>
      <c r="L328" t="n">
        <v>2783321</v>
      </c>
      <c r="M328" t="n">
        <v>2761519</v>
      </c>
      <c r="N328" t="n">
        <v>341817</v>
      </c>
      <c r="O328" t="n">
        <v>13695</v>
      </c>
      <c r="P328" t="n">
        <v>341817</v>
      </c>
      <c r="Q328" t="n">
        <v>341817</v>
      </c>
      <c r="R328" t="n">
        <v>357</v>
      </c>
      <c r="S328" t="n">
        <v>0</v>
      </c>
      <c r="T328" t="n">
        <v>192.144</v>
      </c>
    </row>
    <row r="329">
      <c r="A329" s="101" t="inlineStr">
        <is>
          <t>654.roms_s-294B</t>
        </is>
      </c>
      <c r="B329" t="n">
        <v>1.02942</v>
      </c>
      <c r="C329" t="n">
        <v>718686</v>
      </c>
      <c r="D329" t="n">
        <v>130808</v>
      </c>
      <c r="E329" t="n">
        <v>587878</v>
      </c>
      <c r="F329" t="n">
        <v>11.7576</v>
      </c>
      <c r="G329" t="n">
        <v>60619</v>
      </c>
      <c r="H329" t="n">
        <v>4964</v>
      </c>
      <c r="I329" t="n">
        <v>55655</v>
      </c>
      <c r="J329" t="n">
        <v>1.1131</v>
      </c>
      <c r="K329" t="n">
        <v>1.21238</v>
      </c>
      <c r="L329" t="n">
        <v>9857956</v>
      </c>
      <c r="M329" t="n">
        <v>9021164</v>
      </c>
      <c r="N329" t="n">
        <v>597343</v>
      </c>
      <c r="O329" t="n">
        <v>60506</v>
      </c>
      <c r="P329" t="n">
        <v>597343</v>
      </c>
      <c r="Q329" t="n">
        <v>597343</v>
      </c>
      <c r="R329" t="n">
        <v>337</v>
      </c>
      <c r="S329" t="n">
        <v>0</v>
      </c>
      <c r="T329" t="n">
        <v>94.4221</v>
      </c>
    </row>
    <row r="330">
      <c r="A330" s="101" t="inlineStr">
        <is>
          <t>654.roms_s-523B</t>
        </is>
      </c>
      <c r="B330" t="n">
        <v>0.959453</v>
      </c>
      <c r="C330" t="n">
        <v>1340939</v>
      </c>
      <c r="D330" t="n">
        <v>318974</v>
      </c>
      <c r="E330" t="n">
        <v>1021965</v>
      </c>
      <c r="F330" t="n">
        <v>20.4393</v>
      </c>
      <c r="G330" t="n">
        <v>21484</v>
      </c>
      <c r="H330" t="n">
        <v>67</v>
      </c>
      <c r="I330" t="n">
        <v>21417</v>
      </c>
      <c r="J330" t="n">
        <v>0.42834</v>
      </c>
      <c r="K330" t="n">
        <v>0.42904</v>
      </c>
      <c r="L330" t="n">
        <v>6367558</v>
      </c>
      <c r="M330" t="n">
        <v>6361065</v>
      </c>
      <c r="N330" t="n">
        <v>630184</v>
      </c>
      <c r="O330" t="n">
        <v>51426</v>
      </c>
      <c r="P330" t="n">
        <v>630184</v>
      </c>
      <c r="Q330" t="n">
        <v>630184</v>
      </c>
      <c r="R330" t="n">
        <v>16328</v>
      </c>
      <c r="S330" t="n">
        <v>0</v>
      </c>
      <c r="T330" t="n">
        <v>235.574</v>
      </c>
    </row>
    <row r="331">
      <c r="A331" s="101" t="inlineStr">
        <is>
          <t>657.xz_s-2302B</t>
        </is>
      </c>
      <c r="B331" t="n">
        <v>0.508881</v>
      </c>
      <c r="C331" t="n">
        <v>549414</v>
      </c>
      <c r="D331" t="n">
        <v>355263</v>
      </c>
      <c r="E331" t="n">
        <v>194151</v>
      </c>
      <c r="F331" t="n">
        <v>3.88302</v>
      </c>
      <c r="G331" t="n">
        <v>160305</v>
      </c>
      <c r="H331" t="n">
        <v>82190</v>
      </c>
      <c r="I331" t="n">
        <v>78115</v>
      </c>
      <c r="J331" t="n">
        <v>1.5623</v>
      </c>
      <c r="K331" t="n">
        <v>3.20414</v>
      </c>
      <c r="L331" t="n">
        <v>2783449</v>
      </c>
      <c r="M331" t="n">
        <v>2783449</v>
      </c>
      <c r="N331" t="n">
        <v>46384</v>
      </c>
      <c r="O331" t="n">
        <v>347286</v>
      </c>
      <c r="P331" t="n">
        <v>46384</v>
      </c>
      <c r="Q331" t="n">
        <v>46384</v>
      </c>
      <c r="R331" t="n">
        <v>880</v>
      </c>
      <c r="S331" t="n">
        <v>0</v>
      </c>
      <c r="T331" t="n">
        <v>174.597</v>
      </c>
    </row>
    <row r="332"/>
    <row r="333" ht="30" customHeight="1" s="75">
      <c r="A333" s="100" t="inlineStr">
        <is>
          <t>Experiment 8: Replacement Policy SRRIP at L2 and LRU at LLC</t>
        </is>
      </c>
      <c r="B333" s="98" t="n"/>
      <c r="C333" s="98" t="n"/>
      <c r="D333" s="98" t="n"/>
      <c r="E333" s="98" t="n"/>
      <c r="F333" s="98" t="n"/>
      <c r="G333" s="98" t="n"/>
      <c r="H333" s="98" t="n"/>
      <c r="I333" s="98" t="n"/>
      <c r="J333" s="98" t="n"/>
      <c r="K333" s="98" t="n"/>
      <c r="L333" s="98" t="n"/>
      <c r="M333" s="98" t="n"/>
      <c r="N333" s="98" t="n"/>
      <c r="O333" s="98" t="n"/>
      <c r="P333" s="98" t="n"/>
      <c r="Q333" s="98" t="n"/>
      <c r="R333" s="98" t="n"/>
      <c r="S333" s="98" t="n"/>
      <c r="T333" s="98" t="n"/>
    </row>
    <row r="334">
      <c r="A334" s="101" t="inlineStr">
        <is>
          <t>600.perlbench_s-570B</t>
        </is>
      </c>
      <c r="B334" t="n">
        <v>0.450872</v>
      </c>
      <c r="C334" t="n">
        <v>153435</v>
      </c>
      <c r="D334" t="n">
        <v>56781</v>
      </c>
      <c r="E334" t="n">
        <v>96654</v>
      </c>
      <c r="F334" t="n">
        <v>1.93308</v>
      </c>
      <c r="G334" t="n">
        <v>59895</v>
      </c>
      <c r="H334" t="n">
        <v>20361</v>
      </c>
      <c r="I334" t="n">
        <v>39534</v>
      </c>
      <c r="J334" t="n">
        <v>0.79068</v>
      </c>
      <c r="K334" t="n">
        <v>0.91396</v>
      </c>
      <c r="L334" t="n">
        <v>1312082</v>
      </c>
      <c r="M334" t="n">
        <v>1312081</v>
      </c>
      <c r="N334" t="n">
        <v>47407</v>
      </c>
      <c r="O334" t="n">
        <v>122546</v>
      </c>
      <c r="P334" t="n">
        <v>47407</v>
      </c>
      <c r="Q334" t="n">
        <v>47407</v>
      </c>
      <c r="R334" t="n">
        <v>2027</v>
      </c>
      <c r="S334" t="n">
        <v>0</v>
      </c>
      <c r="T334" t="n">
        <v>148.077</v>
      </c>
    </row>
    <row r="335">
      <c r="A335" s="101" t="inlineStr">
        <is>
          <t>602.gcc_s-1850B</t>
        </is>
      </c>
      <c r="B335" t="n">
        <v>0.326433</v>
      </c>
      <c r="C335" t="n">
        <v>919594</v>
      </c>
      <c r="D335" t="n">
        <v>5652</v>
      </c>
      <c r="E335" t="n">
        <v>913942</v>
      </c>
      <c r="F335" t="n">
        <v>18.2788</v>
      </c>
      <c r="G335" t="n">
        <v>24249</v>
      </c>
      <c r="H335" t="n">
        <v>160</v>
      </c>
      <c r="I335" t="n">
        <v>24089</v>
      </c>
      <c r="J335" t="n">
        <v>0.48178</v>
      </c>
      <c r="K335" t="n">
        <v>0.48498</v>
      </c>
      <c r="L335" t="n">
        <v>8220778</v>
      </c>
      <c r="M335" t="n">
        <v>8220752</v>
      </c>
      <c r="N335" t="n">
        <v>1056888</v>
      </c>
      <c r="O335" t="n">
        <v>228767</v>
      </c>
      <c r="P335" t="n">
        <v>1056888</v>
      </c>
      <c r="Q335" t="n">
        <v>1056888</v>
      </c>
      <c r="R335" t="n">
        <v>13690</v>
      </c>
      <c r="S335" t="n">
        <v>0</v>
      </c>
      <c r="T335" t="n">
        <v>77.9979</v>
      </c>
    </row>
    <row r="336">
      <c r="A336" s="101" t="inlineStr">
        <is>
          <t>602.gcc_s-2226B</t>
        </is>
      </c>
      <c r="B336" t="n">
        <v>0.382924</v>
      </c>
      <c r="C336" t="n">
        <v>3674720</v>
      </c>
      <c r="D336" t="n">
        <v>14000</v>
      </c>
      <c r="E336" t="n">
        <v>3660720</v>
      </c>
      <c r="F336" t="n">
        <v>73.2144</v>
      </c>
      <c r="G336" t="n">
        <v>80517</v>
      </c>
      <c r="H336" t="n">
        <v>383</v>
      </c>
      <c r="I336" t="n">
        <v>80134</v>
      </c>
      <c r="J336" t="n">
        <v>1.60268</v>
      </c>
      <c r="K336" t="n">
        <v>1.61034</v>
      </c>
      <c r="L336" t="n">
        <v>10030302</v>
      </c>
      <c r="M336" t="n">
        <v>10030230</v>
      </c>
      <c r="N336" t="n">
        <v>3339820</v>
      </c>
      <c r="O336" t="n">
        <v>326386</v>
      </c>
      <c r="P336" t="n">
        <v>3339820</v>
      </c>
      <c r="Q336" t="n">
        <v>3339820</v>
      </c>
      <c r="R336" t="n">
        <v>79205</v>
      </c>
      <c r="S336" t="n">
        <v>0</v>
      </c>
      <c r="T336" t="n">
        <v>79.434</v>
      </c>
    </row>
    <row r="337">
      <c r="A337" s="101" t="inlineStr">
        <is>
          <t>602.gcc_s-734B</t>
        </is>
      </c>
      <c r="B337" t="n">
        <v>0.389705</v>
      </c>
      <c r="C337" t="n">
        <v>687690</v>
      </c>
      <c r="D337" t="n">
        <v>24380</v>
      </c>
      <c r="E337" t="n">
        <v>663310</v>
      </c>
      <c r="F337" t="n">
        <v>13.2662</v>
      </c>
      <c r="G337" t="n">
        <v>28976</v>
      </c>
      <c r="H337" t="n">
        <v>2189</v>
      </c>
      <c r="I337" t="n">
        <v>26787</v>
      </c>
      <c r="J337" t="n">
        <v>0.53574</v>
      </c>
      <c r="K337" t="n">
        <v>0.57774</v>
      </c>
      <c r="L337" t="n">
        <v>2911429</v>
      </c>
      <c r="M337" t="n">
        <v>2911309</v>
      </c>
      <c r="N337" t="n">
        <v>869566</v>
      </c>
      <c r="O337" t="n">
        <v>194561</v>
      </c>
      <c r="P337" t="n">
        <v>869566</v>
      </c>
      <c r="Q337" t="n">
        <v>869566</v>
      </c>
      <c r="R337" t="n">
        <v>9459</v>
      </c>
      <c r="S337" t="n">
        <v>0</v>
      </c>
      <c r="T337" t="n">
        <v>91.4284</v>
      </c>
    </row>
    <row r="338">
      <c r="A338" s="101" t="inlineStr">
        <is>
          <t>603.bwaves_s-1740B</t>
        </is>
      </c>
      <c r="B338" t="n">
        <v>0.9458299999999999</v>
      </c>
      <c r="C338" t="n">
        <v>976465</v>
      </c>
      <c r="D338" t="n">
        <v>24433</v>
      </c>
      <c r="E338" t="n">
        <v>952032</v>
      </c>
      <c r="F338" t="n">
        <v>19.0406</v>
      </c>
      <c r="G338" t="n">
        <v>40250</v>
      </c>
      <c r="H338" t="n">
        <v>0</v>
      </c>
      <c r="I338" t="n">
        <v>40250</v>
      </c>
      <c r="J338" t="n">
        <v>0.805</v>
      </c>
      <c r="K338" t="n">
        <v>0.805</v>
      </c>
      <c r="L338" t="n">
        <v>49760224</v>
      </c>
      <c r="M338" t="n">
        <v>34447754</v>
      </c>
      <c r="N338" t="n">
        <v>922191</v>
      </c>
      <c r="O338" t="n">
        <v>30435</v>
      </c>
      <c r="P338" t="n">
        <v>922191</v>
      </c>
      <c r="Q338" t="n">
        <v>922191</v>
      </c>
      <c r="R338" t="n">
        <v>11521</v>
      </c>
      <c r="S338" t="n">
        <v>0</v>
      </c>
      <c r="T338" t="n">
        <v>148.25</v>
      </c>
    </row>
    <row r="339">
      <c r="A339" s="101" t="inlineStr">
        <is>
          <t>603.bwaves_s-2609B</t>
        </is>
      </c>
      <c r="B339" t="n">
        <v>0.945202</v>
      </c>
      <c r="C339" t="n">
        <v>976459</v>
      </c>
      <c r="D339" t="n">
        <v>24416</v>
      </c>
      <c r="E339" t="n">
        <v>952043</v>
      </c>
      <c r="F339" t="n">
        <v>19.0409</v>
      </c>
      <c r="G339" t="n">
        <v>41559</v>
      </c>
      <c r="H339" t="n">
        <v>0</v>
      </c>
      <c r="I339" t="n">
        <v>41559</v>
      </c>
      <c r="J339" t="n">
        <v>0.83118</v>
      </c>
      <c r="K339" t="n">
        <v>0.83118</v>
      </c>
      <c r="L339" t="n">
        <v>50225164</v>
      </c>
      <c r="M339" t="n">
        <v>34556792</v>
      </c>
      <c r="N339" t="n">
        <v>920565</v>
      </c>
      <c r="O339" t="n">
        <v>30600</v>
      </c>
      <c r="P339" t="n">
        <v>920565</v>
      </c>
      <c r="Q339" t="n">
        <v>920565</v>
      </c>
      <c r="R339" t="n">
        <v>11759</v>
      </c>
      <c r="S339" t="n">
        <v>0</v>
      </c>
      <c r="T339" t="n">
        <v>146.335</v>
      </c>
    </row>
    <row r="340">
      <c r="A340" s="101" t="inlineStr">
        <is>
          <t>603.bwaves_s-2931B</t>
        </is>
      </c>
      <c r="B340" t="n">
        <v>1.14024</v>
      </c>
      <c r="C340" t="n">
        <v>1050471</v>
      </c>
      <c r="D340" t="n">
        <v>367610</v>
      </c>
      <c r="E340" t="n">
        <v>682861</v>
      </c>
      <c r="F340" t="n">
        <v>13.6572</v>
      </c>
      <c r="G340" t="n">
        <v>7546</v>
      </c>
      <c r="H340" t="n">
        <v>1261</v>
      </c>
      <c r="I340" t="n">
        <v>6285</v>
      </c>
      <c r="J340" t="n">
        <v>0.1257</v>
      </c>
      <c r="K340" t="n">
        <v>0.15092</v>
      </c>
      <c r="L340" t="n">
        <v>5871056</v>
      </c>
      <c r="M340" t="n">
        <v>5800948</v>
      </c>
      <c r="N340" t="n">
        <v>503791</v>
      </c>
      <c r="O340" t="n">
        <v>15297</v>
      </c>
      <c r="P340" t="n">
        <v>503791</v>
      </c>
      <c r="Q340" t="n">
        <v>503791</v>
      </c>
      <c r="R340" t="n">
        <v>0</v>
      </c>
      <c r="S340" t="n">
        <v>0</v>
      </c>
      <c r="T340" t="n">
        <v>247.807</v>
      </c>
    </row>
    <row r="341">
      <c r="A341" s="101" t="inlineStr">
        <is>
          <t>603.bwaves_s-891B</t>
        </is>
      </c>
      <c r="B341" t="n">
        <v>0.597378</v>
      </c>
      <c r="C341" t="n">
        <v>780838</v>
      </c>
      <c r="D341" t="n">
        <v>47</v>
      </c>
      <c r="E341" t="n">
        <v>780791</v>
      </c>
      <c r="F341" t="n">
        <v>15.6158</v>
      </c>
      <c r="G341" t="n">
        <v>14244</v>
      </c>
      <c r="H341" t="n">
        <v>42</v>
      </c>
      <c r="I341" t="n">
        <v>14202</v>
      </c>
      <c r="J341" t="n">
        <v>0.28404</v>
      </c>
      <c r="K341" t="n">
        <v>0.28488</v>
      </c>
      <c r="L341" t="n">
        <v>1536702</v>
      </c>
      <c r="M341" t="n">
        <v>1536702</v>
      </c>
      <c r="N341" t="n">
        <v>755855</v>
      </c>
      <c r="O341" t="n">
        <v>0</v>
      </c>
      <c r="P341" t="n">
        <v>755855</v>
      </c>
      <c r="Q341" t="n">
        <v>755855</v>
      </c>
      <c r="R341" t="n">
        <v>9194</v>
      </c>
      <c r="S341" t="n">
        <v>0</v>
      </c>
      <c r="T341" t="n">
        <v>71.3077</v>
      </c>
    </row>
    <row r="342">
      <c r="A342" s="101" t="inlineStr">
        <is>
          <t>605.mcf_s-1152B</t>
        </is>
      </c>
      <c r="B342" t="n">
        <v>0.241822</v>
      </c>
      <c r="C342" t="n">
        <v>3475222</v>
      </c>
      <c r="D342" t="n">
        <v>2045031</v>
      </c>
      <c r="E342" t="n">
        <v>1430191</v>
      </c>
      <c r="F342" t="n">
        <v>28.6038</v>
      </c>
      <c r="G342" t="n">
        <v>1291782</v>
      </c>
      <c r="H342" t="n">
        <v>945519</v>
      </c>
      <c r="I342" t="n">
        <v>346263</v>
      </c>
      <c r="J342" t="n">
        <v>6.92526</v>
      </c>
      <c r="K342" t="n">
        <v>25.8357</v>
      </c>
      <c r="L342" t="n">
        <v>9117641</v>
      </c>
      <c r="M342" t="n">
        <v>9117605</v>
      </c>
      <c r="N342" t="n">
        <v>564513</v>
      </c>
      <c r="O342" t="n">
        <v>1877458</v>
      </c>
      <c r="P342" t="n">
        <v>564513</v>
      </c>
      <c r="Q342" t="n">
        <v>564513</v>
      </c>
      <c r="R342" t="n">
        <v>243350</v>
      </c>
      <c r="S342" t="n">
        <v>0</v>
      </c>
      <c r="T342" t="n">
        <v>169.462</v>
      </c>
    </row>
    <row r="343">
      <c r="A343" s="101" t="inlineStr">
        <is>
          <t>605.mcf_s-1536B</t>
        </is>
      </c>
      <c r="B343" t="n">
        <v>0.273019</v>
      </c>
      <c r="C343" t="n">
        <v>5178550</v>
      </c>
      <c r="D343" t="n">
        <v>3529697</v>
      </c>
      <c r="E343" t="n">
        <v>1648853</v>
      </c>
      <c r="F343" t="n">
        <v>32.9771</v>
      </c>
      <c r="G343" t="n">
        <v>1525382</v>
      </c>
      <c r="H343" t="n">
        <v>799520</v>
      </c>
      <c r="I343" t="n">
        <v>725862</v>
      </c>
      <c r="J343" t="n">
        <v>14.5172</v>
      </c>
      <c r="K343" t="n">
        <v>30.5076</v>
      </c>
      <c r="L343" t="n">
        <v>6071730</v>
      </c>
      <c r="M343" t="n">
        <v>6071730</v>
      </c>
      <c r="N343" t="n">
        <v>148062</v>
      </c>
      <c r="O343" t="n">
        <v>2418350</v>
      </c>
      <c r="P343" t="n">
        <v>148062</v>
      </c>
      <c r="Q343" t="n">
        <v>148062</v>
      </c>
      <c r="R343" t="n">
        <v>12041</v>
      </c>
      <c r="S343" t="n">
        <v>0</v>
      </c>
      <c r="T343" t="n">
        <v>178.36</v>
      </c>
    </row>
    <row r="344">
      <c r="A344" s="101" t="inlineStr">
        <is>
          <t>605.mcf_s-1554B</t>
        </is>
      </c>
      <c r="B344" t="n">
        <v>0.277612</v>
      </c>
      <c r="C344" t="n">
        <v>12278837</v>
      </c>
      <c r="D344" t="n">
        <v>197289</v>
      </c>
      <c r="E344" t="n">
        <v>12081548</v>
      </c>
      <c r="F344" t="n">
        <v>241.631</v>
      </c>
      <c r="G344" t="n">
        <v>1702475</v>
      </c>
      <c r="H344" t="n">
        <v>4895</v>
      </c>
      <c r="I344" t="n">
        <v>1697580</v>
      </c>
      <c r="J344" t="n">
        <v>33.9516</v>
      </c>
      <c r="K344" t="n">
        <v>34.0495</v>
      </c>
      <c r="L344" t="n">
        <v>44438333</v>
      </c>
      <c r="M344" t="n">
        <v>39719872</v>
      </c>
      <c r="N344" t="n">
        <v>4025596</v>
      </c>
      <c r="O344" t="n">
        <v>4473903</v>
      </c>
      <c r="P344" t="n">
        <v>4025596</v>
      </c>
      <c r="Q344" t="n">
        <v>4025596</v>
      </c>
      <c r="R344" t="n">
        <v>1746486</v>
      </c>
      <c r="S344" t="n">
        <v>0</v>
      </c>
      <c r="T344" t="n">
        <v>131.74</v>
      </c>
    </row>
    <row r="345">
      <c r="A345" s="101" t="inlineStr">
        <is>
          <t>605.mcf_s-1644B</t>
        </is>
      </c>
      <c r="B345" t="n">
        <v>0.150128</v>
      </c>
      <c r="C345" t="n">
        <v>10544371</v>
      </c>
      <c r="D345" t="n">
        <v>5591666</v>
      </c>
      <c r="E345" t="n">
        <v>4952705</v>
      </c>
      <c r="F345" t="n">
        <v>99.05410000000001</v>
      </c>
      <c r="G345" t="n">
        <v>883633</v>
      </c>
      <c r="H345" t="n">
        <v>492781</v>
      </c>
      <c r="I345" t="n">
        <v>390852</v>
      </c>
      <c r="J345" t="n">
        <v>7.81704</v>
      </c>
      <c r="K345" t="n">
        <v>17.6728</v>
      </c>
      <c r="L345" t="n">
        <v>5280098</v>
      </c>
      <c r="M345" t="n">
        <v>5280098</v>
      </c>
      <c r="N345" t="n">
        <v>919978</v>
      </c>
      <c r="O345" t="n">
        <v>1096684</v>
      </c>
      <c r="P345" t="n">
        <v>919978</v>
      </c>
      <c r="Q345" t="n">
        <v>919978</v>
      </c>
      <c r="R345" t="n">
        <v>257623</v>
      </c>
      <c r="S345" t="n">
        <v>0</v>
      </c>
      <c r="T345" t="n">
        <v>323.465</v>
      </c>
    </row>
    <row r="346">
      <c r="A346" s="101" t="inlineStr">
        <is>
          <t>605.mcf_s-472B</t>
        </is>
      </c>
      <c r="B346" t="n">
        <v>0.359916</v>
      </c>
      <c r="C346" t="n">
        <v>3908181</v>
      </c>
      <c r="D346" t="n">
        <v>219245</v>
      </c>
      <c r="E346" t="n">
        <v>3688936</v>
      </c>
      <c r="F346" t="n">
        <v>73.7787</v>
      </c>
      <c r="G346" t="n">
        <v>989977</v>
      </c>
      <c r="H346" t="n">
        <v>1221</v>
      </c>
      <c r="I346" t="n">
        <v>988756</v>
      </c>
      <c r="J346" t="n">
        <v>19.7751</v>
      </c>
      <c r="K346" t="n">
        <v>19.7995</v>
      </c>
      <c r="L346" t="n">
        <v>18987818</v>
      </c>
      <c r="M346" t="n">
        <v>18981259</v>
      </c>
      <c r="N346" t="n">
        <v>931307</v>
      </c>
      <c r="O346" t="n">
        <v>1870538</v>
      </c>
      <c r="P346" t="n">
        <v>931307</v>
      </c>
      <c r="Q346" t="n">
        <v>931307</v>
      </c>
      <c r="R346" t="n">
        <v>438856</v>
      </c>
      <c r="S346" t="n">
        <v>0</v>
      </c>
      <c r="T346" t="n">
        <v>142.437</v>
      </c>
    </row>
    <row r="347">
      <c r="A347" s="101" t="inlineStr">
        <is>
          <t>605.mcf_s-484B</t>
        </is>
      </c>
      <c r="B347" t="n">
        <v>0.348714</v>
      </c>
      <c r="C347" t="n">
        <v>2442289</v>
      </c>
      <c r="D347" t="n">
        <v>343338</v>
      </c>
      <c r="E347" t="n">
        <v>2098951</v>
      </c>
      <c r="F347" t="n">
        <v>41.979</v>
      </c>
      <c r="G347" t="n">
        <v>702275</v>
      </c>
      <c r="H347" t="n">
        <v>1439</v>
      </c>
      <c r="I347" t="n">
        <v>700836</v>
      </c>
      <c r="J347" t="n">
        <v>14.0167</v>
      </c>
      <c r="K347" t="n">
        <v>14.0455</v>
      </c>
      <c r="L347" t="n">
        <v>12270349</v>
      </c>
      <c r="M347" t="n">
        <v>12270271</v>
      </c>
      <c r="N347" t="n">
        <v>428096</v>
      </c>
      <c r="O347" t="n">
        <v>828764</v>
      </c>
      <c r="P347" t="n">
        <v>428096</v>
      </c>
      <c r="Q347" t="n">
        <v>428096</v>
      </c>
      <c r="R347" t="n">
        <v>228212</v>
      </c>
      <c r="S347" t="n">
        <v>0</v>
      </c>
      <c r="T347" t="n">
        <v>154.024</v>
      </c>
    </row>
    <row r="348">
      <c r="A348" s="101" t="inlineStr">
        <is>
          <t>605.mcf_s-665B</t>
        </is>
      </c>
      <c r="B348" t="n">
        <v>0.251937</v>
      </c>
      <c r="C348" t="n">
        <v>2154293</v>
      </c>
      <c r="D348" t="n">
        <v>1234063</v>
      </c>
      <c r="E348" t="n">
        <v>920230</v>
      </c>
      <c r="F348" t="n">
        <v>18.4046</v>
      </c>
      <c r="G348" t="n">
        <v>781410</v>
      </c>
      <c r="H348" t="n">
        <v>531907</v>
      </c>
      <c r="I348" t="n">
        <v>249503</v>
      </c>
      <c r="J348" t="n">
        <v>4.99006</v>
      </c>
      <c r="K348" t="n">
        <v>15.6282</v>
      </c>
      <c r="L348" t="n">
        <v>7610334</v>
      </c>
      <c r="M348" t="n">
        <v>7610334</v>
      </c>
      <c r="N348" t="n">
        <v>443017</v>
      </c>
      <c r="O348" t="n">
        <v>1362896</v>
      </c>
      <c r="P348" t="n">
        <v>443017</v>
      </c>
      <c r="Q348" t="n">
        <v>443017</v>
      </c>
      <c r="R348" t="n">
        <v>115896</v>
      </c>
      <c r="S348" t="n">
        <v>0</v>
      </c>
      <c r="T348" t="n">
        <v>176.647</v>
      </c>
    </row>
    <row r="349">
      <c r="A349" s="101" t="inlineStr">
        <is>
          <t>605.mcf_s-782B</t>
        </is>
      </c>
      <c r="B349" t="n">
        <v>0.162221</v>
      </c>
      <c r="C349" t="n">
        <v>10611559</v>
      </c>
      <c r="D349" t="n">
        <v>5106680</v>
      </c>
      <c r="E349" t="n">
        <v>5504879</v>
      </c>
      <c r="F349" t="n">
        <v>110.098</v>
      </c>
      <c r="G349" t="n">
        <v>4193587</v>
      </c>
      <c r="H349" t="n">
        <v>2507952</v>
      </c>
      <c r="I349" t="n">
        <v>1685635</v>
      </c>
      <c r="J349" t="n">
        <v>33.7127</v>
      </c>
      <c r="K349" t="n">
        <v>83.87179999999999</v>
      </c>
      <c r="L349" t="n">
        <v>16516768</v>
      </c>
      <c r="M349" t="n">
        <v>16516718</v>
      </c>
      <c r="N349" t="n">
        <v>1326111</v>
      </c>
      <c r="O349" t="n">
        <v>4786470</v>
      </c>
      <c r="P349" t="n">
        <v>1326111</v>
      </c>
      <c r="Q349" t="n">
        <v>1326111</v>
      </c>
      <c r="R349" t="n">
        <v>976476</v>
      </c>
      <c r="S349" t="n">
        <v>0</v>
      </c>
      <c r="T349" t="n">
        <v>185.255</v>
      </c>
    </row>
    <row r="350">
      <c r="A350" s="101" t="inlineStr">
        <is>
          <t>605.mcf_s-994B</t>
        </is>
      </c>
      <c r="B350" t="n">
        <v>0.250693</v>
      </c>
      <c r="C350" t="n">
        <v>2386991</v>
      </c>
      <c r="D350" t="n">
        <v>748110</v>
      </c>
      <c r="E350" t="n">
        <v>1638881</v>
      </c>
      <c r="F350" t="n">
        <v>32.7776</v>
      </c>
      <c r="G350" t="n">
        <v>942345</v>
      </c>
      <c r="H350" t="n">
        <v>345832</v>
      </c>
      <c r="I350" t="n">
        <v>596513</v>
      </c>
      <c r="J350" t="n">
        <v>11.9303</v>
      </c>
      <c r="K350" t="n">
        <v>18.8469</v>
      </c>
      <c r="L350" t="n">
        <v>8013736</v>
      </c>
      <c r="M350" t="n">
        <v>8013736</v>
      </c>
      <c r="N350" t="n">
        <v>216348</v>
      </c>
      <c r="O350" t="n">
        <v>1370733</v>
      </c>
      <c r="P350" t="n">
        <v>216348</v>
      </c>
      <c r="Q350" t="n">
        <v>216348</v>
      </c>
      <c r="R350" t="n">
        <v>185116</v>
      </c>
      <c r="S350" t="n">
        <v>0</v>
      </c>
      <c r="T350" t="n">
        <v>181.278</v>
      </c>
    </row>
    <row r="351">
      <c r="A351" s="101" t="inlineStr">
        <is>
          <t>607.cactuBSSN_s-2421B</t>
        </is>
      </c>
      <c r="B351" t="n">
        <v>0.902404</v>
      </c>
      <c r="C351" t="n">
        <v>572494</v>
      </c>
      <c r="D351" t="n">
        <v>194472</v>
      </c>
      <c r="E351" t="n">
        <v>378022</v>
      </c>
      <c r="F351" t="n">
        <v>7.56044</v>
      </c>
      <c r="G351" t="n">
        <v>212443</v>
      </c>
      <c r="H351" t="n">
        <v>103650</v>
      </c>
      <c r="I351" t="n">
        <v>108793</v>
      </c>
      <c r="J351" t="n">
        <v>2.17586</v>
      </c>
      <c r="K351" t="n">
        <v>4.23202</v>
      </c>
      <c r="L351" t="n">
        <v>1117351</v>
      </c>
      <c r="M351" t="n">
        <v>1116925</v>
      </c>
      <c r="N351" t="n">
        <v>728</v>
      </c>
      <c r="O351" t="n">
        <v>515559</v>
      </c>
      <c r="P351" t="n">
        <v>728</v>
      </c>
      <c r="Q351" t="n">
        <v>728</v>
      </c>
      <c r="R351" t="n">
        <v>19</v>
      </c>
      <c r="S351" t="n">
        <v>0</v>
      </c>
      <c r="T351" t="n">
        <v>228.783</v>
      </c>
    </row>
    <row r="352">
      <c r="A352" s="101" t="inlineStr">
        <is>
          <t>607.cactuBSSN_s-3477B</t>
        </is>
      </c>
      <c r="B352" t="n">
        <v>0.86959</v>
      </c>
      <c r="C352" t="n">
        <v>302868</v>
      </c>
      <c r="D352" t="n">
        <v>172561</v>
      </c>
      <c r="E352" t="n">
        <v>130307</v>
      </c>
      <c r="F352" t="n">
        <v>2.60614</v>
      </c>
      <c r="G352" t="n">
        <v>134926</v>
      </c>
      <c r="H352" t="n">
        <v>78697</v>
      </c>
      <c r="I352" t="n">
        <v>56229</v>
      </c>
      <c r="J352" t="n">
        <v>1.12458</v>
      </c>
      <c r="K352" t="n">
        <v>2.69814</v>
      </c>
      <c r="L352" t="n">
        <v>566195</v>
      </c>
      <c r="M352" t="n">
        <v>566190</v>
      </c>
      <c r="N352" t="n">
        <v>7263</v>
      </c>
      <c r="O352" t="n">
        <v>232924</v>
      </c>
      <c r="P352" t="n">
        <v>7263</v>
      </c>
      <c r="Q352" t="n">
        <v>7263</v>
      </c>
      <c r="R352" t="n">
        <v>151</v>
      </c>
      <c r="S352" t="n">
        <v>0</v>
      </c>
      <c r="T352" t="n">
        <v>298.098</v>
      </c>
    </row>
    <row r="353">
      <c r="A353" s="101" t="inlineStr">
        <is>
          <t>607.cactuBSSN_s-4004B</t>
        </is>
      </c>
      <c r="B353" t="n">
        <v>0.888416</v>
      </c>
      <c r="C353" t="n">
        <v>305542</v>
      </c>
      <c r="D353" t="n">
        <v>169176</v>
      </c>
      <c r="E353" t="n">
        <v>136366</v>
      </c>
      <c r="F353" t="n">
        <v>2.72732</v>
      </c>
      <c r="G353" t="n">
        <v>122517</v>
      </c>
      <c r="H353" t="n">
        <v>69724</v>
      </c>
      <c r="I353" t="n">
        <v>52793</v>
      </c>
      <c r="J353" t="n">
        <v>1.05586</v>
      </c>
      <c r="K353" t="n">
        <v>2.44112</v>
      </c>
      <c r="L353" t="n">
        <v>640136</v>
      </c>
      <c r="M353" t="n">
        <v>640118</v>
      </c>
      <c r="N353" t="n">
        <v>7907</v>
      </c>
      <c r="O353" t="n">
        <v>254916</v>
      </c>
      <c r="P353" t="n">
        <v>7907</v>
      </c>
      <c r="Q353" t="n">
        <v>7907</v>
      </c>
      <c r="R353" t="n">
        <v>220</v>
      </c>
      <c r="S353" t="n">
        <v>0</v>
      </c>
      <c r="T353" t="n">
        <v>297.776</v>
      </c>
    </row>
    <row r="354">
      <c r="A354" s="101" t="inlineStr">
        <is>
          <t>619.lbm_s-2676B</t>
        </is>
      </c>
      <c r="B354" t="n">
        <v>0.694963</v>
      </c>
      <c r="C354" t="n">
        <v>2956788</v>
      </c>
      <c r="D354" t="n">
        <v>1295024</v>
      </c>
      <c r="E354" t="n">
        <v>1661764</v>
      </c>
      <c r="F354" t="n">
        <v>33.2353</v>
      </c>
      <c r="G354" t="n">
        <v>65297</v>
      </c>
      <c r="H354" t="n">
        <v>1</v>
      </c>
      <c r="I354" t="n">
        <v>65296</v>
      </c>
      <c r="J354" t="n">
        <v>1.30592</v>
      </c>
      <c r="K354" t="n">
        <v>1.30594</v>
      </c>
      <c r="L354" t="n">
        <v>918416</v>
      </c>
      <c r="M354" t="n">
        <v>911393</v>
      </c>
      <c r="N354" t="n">
        <v>312986</v>
      </c>
      <c r="O354" t="n">
        <v>0</v>
      </c>
      <c r="P354" t="n">
        <v>312986</v>
      </c>
      <c r="Q354" t="n">
        <v>312986</v>
      </c>
      <c r="R354" t="n">
        <v>36342</v>
      </c>
      <c r="S354" t="n">
        <v>0</v>
      </c>
      <c r="T354" t="n">
        <v>510.663</v>
      </c>
    </row>
    <row r="355">
      <c r="A355" s="101" t="inlineStr">
        <is>
          <t>619.lbm_s-2677B</t>
        </is>
      </c>
      <c r="B355" t="n">
        <v>0.498184</v>
      </c>
      <c r="C355" t="n">
        <v>4247607</v>
      </c>
      <c r="D355" t="n">
        <v>1859213</v>
      </c>
      <c r="E355" t="n">
        <v>2388394</v>
      </c>
      <c r="F355" t="n">
        <v>47.7679</v>
      </c>
      <c r="G355" t="n">
        <v>135525</v>
      </c>
      <c r="H355" t="n">
        <v>19</v>
      </c>
      <c r="I355" t="n">
        <v>135506</v>
      </c>
      <c r="J355" t="n">
        <v>2.71012</v>
      </c>
      <c r="K355" t="n">
        <v>2.7105</v>
      </c>
      <c r="L355" t="n">
        <v>1298530</v>
      </c>
      <c r="M355" t="n">
        <v>1283294</v>
      </c>
      <c r="N355" t="n">
        <v>377280</v>
      </c>
      <c r="O355" t="n">
        <v>0</v>
      </c>
      <c r="P355" t="n">
        <v>377280</v>
      </c>
      <c r="Q355" t="n">
        <v>377280</v>
      </c>
      <c r="R355" t="n">
        <v>83152</v>
      </c>
      <c r="S355" t="n">
        <v>0</v>
      </c>
      <c r="T355" t="n">
        <v>559.875</v>
      </c>
    </row>
    <row r="356">
      <c r="A356" s="101" t="inlineStr">
        <is>
          <t>619.lbm_s-3766B</t>
        </is>
      </c>
      <c r="B356" t="n">
        <v>0.991452</v>
      </c>
      <c r="C356" t="n">
        <v>1926834</v>
      </c>
      <c r="D356" t="n">
        <v>848472</v>
      </c>
      <c r="E356" t="n">
        <v>1078362</v>
      </c>
      <c r="F356" t="n">
        <v>21.5672</v>
      </c>
      <c r="G356" t="n">
        <v>8665</v>
      </c>
      <c r="H356" t="n">
        <v>0</v>
      </c>
      <c r="I356" t="n">
        <v>8665</v>
      </c>
      <c r="J356" t="n">
        <v>0.1733</v>
      </c>
      <c r="K356" t="n">
        <v>0.1733</v>
      </c>
      <c r="L356" t="n">
        <v>567052</v>
      </c>
      <c r="M356" t="n">
        <v>566850</v>
      </c>
      <c r="N356" t="n">
        <v>259082</v>
      </c>
      <c r="O356" t="n">
        <v>0</v>
      </c>
      <c r="P356" t="n">
        <v>259082</v>
      </c>
      <c r="Q356" t="n">
        <v>259082</v>
      </c>
      <c r="R356" t="n">
        <v>1314</v>
      </c>
      <c r="S356" t="n">
        <v>0</v>
      </c>
      <c r="T356" t="n">
        <v>409.342</v>
      </c>
    </row>
    <row r="357">
      <c r="A357" s="101" t="inlineStr">
        <is>
          <t>619.lbm_s-4268B</t>
        </is>
      </c>
      <c r="B357" t="n">
        <v>0.499869</v>
      </c>
      <c r="C357" t="n">
        <v>4243861</v>
      </c>
      <c r="D357" t="n">
        <v>1863562</v>
      </c>
      <c r="E357" t="n">
        <v>2380299</v>
      </c>
      <c r="F357" t="n">
        <v>47.606</v>
      </c>
      <c r="G357" t="n">
        <v>133826</v>
      </c>
      <c r="H357" t="n">
        <v>27</v>
      </c>
      <c r="I357" t="n">
        <v>133799</v>
      </c>
      <c r="J357" t="n">
        <v>2.67598</v>
      </c>
      <c r="K357" t="n">
        <v>2.67652</v>
      </c>
      <c r="L357" t="n">
        <v>1266403</v>
      </c>
      <c r="M357" t="n">
        <v>1249636</v>
      </c>
      <c r="N357" t="n">
        <v>380396</v>
      </c>
      <c r="O357" t="n">
        <v>0</v>
      </c>
      <c r="P357" t="n">
        <v>380396</v>
      </c>
      <c r="Q357" t="n">
        <v>380396</v>
      </c>
      <c r="R357" t="n">
        <v>79737</v>
      </c>
      <c r="S357" t="n">
        <v>0</v>
      </c>
      <c r="T357" t="n">
        <v>558.018</v>
      </c>
    </row>
    <row r="358">
      <c r="A358" s="101" t="inlineStr">
        <is>
          <t>620.omnetpp_s-141B</t>
        </is>
      </c>
      <c r="B358" t="n">
        <v>0.20455</v>
      </c>
      <c r="C358" t="n">
        <v>1839726</v>
      </c>
      <c r="D358" t="n">
        <v>719213</v>
      </c>
      <c r="E358" t="n">
        <v>1120513</v>
      </c>
      <c r="F358" t="n">
        <v>22.4103</v>
      </c>
      <c r="G358" t="n">
        <v>509455</v>
      </c>
      <c r="H358" t="n">
        <v>121110</v>
      </c>
      <c r="I358" t="n">
        <v>388345</v>
      </c>
      <c r="J358" t="n">
        <v>7.7669</v>
      </c>
      <c r="K358" t="n">
        <v>10.0463</v>
      </c>
      <c r="L358" t="n">
        <v>5415816</v>
      </c>
      <c r="M358" t="n">
        <v>5415816</v>
      </c>
      <c r="N358" t="n">
        <v>141288</v>
      </c>
      <c r="O358" t="n">
        <v>885366</v>
      </c>
      <c r="P358" t="n">
        <v>141288</v>
      </c>
      <c r="Q358" t="n">
        <v>141288</v>
      </c>
      <c r="R358" t="n">
        <v>14129</v>
      </c>
      <c r="S358" t="n">
        <v>0</v>
      </c>
      <c r="T358" t="n">
        <v>166.439</v>
      </c>
    </row>
    <row r="359">
      <c r="A359" s="101" t="inlineStr">
        <is>
          <t>620.omnetpp_s-874B</t>
        </is>
      </c>
      <c r="B359" t="n">
        <v>0.216829</v>
      </c>
      <c r="C359" t="n">
        <v>1720818</v>
      </c>
      <c r="D359" t="n">
        <v>660028</v>
      </c>
      <c r="E359" t="n">
        <v>1060790</v>
      </c>
      <c r="F359" t="n">
        <v>21.2158</v>
      </c>
      <c r="G359" t="n">
        <v>463849</v>
      </c>
      <c r="H359" t="n">
        <v>110322</v>
      </c>
      <c r="I359" t="n">
        <v>353527</v>
      </c>
      <c r="J359" t="n">
        <v>7.07054</v>
      </c>
      <c r="K359" t="n">
        <v>9.17314</v>
      </c>
      <c r="L359" t="n">
        <v>5457737</v>
      </c>
      <c r="M359" t="n">
        <v>5457733</v>
      </c>
      <c r="N359" t="n">
        <v>143265</v>
      </c>
      <c r="O359" t="n">
        <v>875442</v>
      </c>
      <c r="P359" t="n">
        <v>143265</v>
      </c>
      <c r="Q359" t="n">
        <v>143265</v>
      </c>
      <c r="R359" t="n">
        <v>14540</v>
      </c>
      <c r="S359" t="n">
        <v>0</v>
      </c>
      <c r="T359" t="n">
        <v>165.843</v>
      </c>
    </row>
    <row r="360">
      <c r="A360" s="101" t="inlineStr">
        <is>
          <t>621.wrf_s-6673B</t>
        </is>
      </c>
      <c r="B360" t="n">
        <v>0.685616</v>
      </c>
      <c r="C360" t="n">
        <v>1883512</v>
      </c>
      <c r="D360" t="n">
        <v>564363</v>
      </c>
      <c r="E360" t="n">
        <v>1319149</v>
      </c>
      <c r="F360" t="n">
        <v>26.383</v>
      </c>
      <c r="G360" t="n">
        <v>145238</v>
      </c>
      <c r="H360" t="n">
        <v>21182</v>
      </c>
      <c r="I360" t="n">
        <v>124056</v>
      </c>
      <c r="J360" t="n">
        <v>2.48112</v>
      </c>
      <c r="K360" t="n">
        <v>2.84922</v>
      </c>
      <c r="L360" t="n">
        <v>21345804</v>
      </c>
      <c r="M360" t="n">
        <v>17400596</v>
      </c>
      <c r="N360" t="n">
        <v>1241528</v>
      </c>
      <c r="O360" t="n">
        <v>290851</v>
      </c>
      <c r="P360" t="n">
        <v>1241528</v>
      </c>
      <c r="Q360" t="n">
        <v>1241528</v>
      </c>
      <c r="R360" t="n">
        <v>74198</v>
      </c>
      <c r="S360" t="n">
        <v>0</v>
      </c>
      <c r="T360" t="n">
        <v>260.038</v>
      </c>
    </row>
    <row r="361">
      <c r="A361" s="101" t="inlineStr">
        <is>
          <t>621.wrf_s-8065B</t>
        </is>
      </c>
      <c r="B361" t="n">
        <v>0.953458</v>
      </c>
      <c r="C361" t="n">
        <v>809226</v>
      </c>
      <c r="D361" t="n">
        <v>450971</v>
      </c>
      <c r="E361" t="n">
        <v>358255</v>
      </c>
      <c r="F361" t="n">
        <v>7.1651</v>
      </c>
      <c r="G361" t="n">
        <v>35040</v>
      </c>
      <c r="H361" t="n">
        <v>7397</v>
      </c>
      <c r="I361" t="n">
        <v>27643</v>
      </c>
      <c r="J361" t="n">
        <v>0.55286</v>
      </c>
      <c r="K361" t="n">
        <v>0.6754599999999999</v>
      </c>
      <c r="L361" t="n">
        <v>6277230</v>
      </c>
      <c r="M361" t="n">
        <v>5864019</v>
      </c>
      <c r="N361" t="n">
        <v>531298</v>
      </c>
      <c r="O361" t="n">
        <v>55784</v>
      </c>
      <c r="P361" t="n">
        <v>531298</v>
      </c>
      <c r="Q361" t="n">
        <v>531298</v>
      </c>
      <c r="R361" t="n">
        <v>4814</v>
      </c>
      <c r="S361" t="n">
        <v>0</v>
      </c>
      <c r="T361" t="n">
        <v>227.043</v>
      </c>
    </row>
    <row r="362">
      <c r="A362" s="101" t="inlineStr">
        <is>
          <t>623.xalancbmk_s-10B</t>
        </is>
      </c>
      <c r="B362" t="n">
        <v>0.261261</v>
      </c>
      <c r="C362" t="n">
        <v>2161414</v>
      </c>
      <c r="D362" t="n">
        <v>128468</v>
      </c>
      <c r="E362" t="n">
        <v>2032946</v>
      </c>
      <c r="F362" t="n">
        <v>40.6589</v>
      </c>
      <c r="G362" t="n">
        <v>1027768</v>
      </c>
      <c r="H362" t="n">
        <v>53725</v>
      </c>
      <c r="I362" t="n">
        <v>974043</v>
      </c>
      <c r="J362" t="n">
        <v>19.4809</v>
      </c>
      <c r="K362" t="n">
        <v>19.9003</v>
      </c>
      <c r="L362" t="n">
        <v>3699334</v>
      </c>
      <c r="M362" t="n">
        <v>3699313</v>
      </c>
      <c r="N362" t="n">
        <v>207764</v>
      </c>
      <c r="O362" t="n">
        <v>869645</v>
      </c>
      <c r="P362" t="n">
        <v>207764</v>
      </c>
      <c r="Q362" t="n">
        <v>207764</v>
      </c>
      <c r="R362" t="n">
        <v>52853</v>
      </c>
      <c r="S362" t="n">
        <v>0</v>
      </c>
      <c r="T362" t="n">
        <v>111.552</v>
      </c>
    </row>
    <row r="363">
      <c r="A363" s="101" t="inlineStr">
        <is>
          <t>623.xalancbmk_s-165B</t>
        </is>
      </c>
      <c r="B363" t="n">
        <v>0.660689</v>
      </c>
      <c r="C363" t="n">
        <v>1037956</v>
      </c>
      <c r="D363" t="n">
        <v>29130</v>
      </c>
      <c r="E363" t="n">
        <v>1008826</v>
      </c>
      <c r="F363" t="n">
        <v>20.1765</v>
      </c>
      <c r="G363" t="n">
        <v>33965</v>
      </c>
      <c r="H363" t="n">
        <v>4282</v>
      </c>
      <c r="I363" t="n">
        <v>29683</v>
      </c>
      <c r="J363" t="n">
        <v>0.59366</v>
      </c>
      <c r="K363" t="n">
        <v>0.6793</v>
      </c>
      <c r="L363" t="n">
        <v>3640179</v>
      </c>
      <c r="M363" t="n">
        <v>3637384</v>
      </c>
      <c r="N363" t="n">
        <v>907333</v>
      </c>
      <c r="O363" t="n">
        <v>93397</v>
      </c>
      <c r="P363" t="n">
        <v>907333</v>
      </c>
      <c r="Q363" t="n">
        <v>907333</v>
      </c>
      <c r="R363" t="n">
        <v>9500</v>
      </c>
      <c r="S363" t="n">
        <v>0</v>
      </c>
      <c r="T363" t="n">
        <v>87.84399999999999</v>
      </c>
    </row>
    <row r="364">
      <c r="A364" s="101" t="inlineStr">
        <is>
          <t>623.xalancbmk_s-202B</t>
        </is>
      </c>
      <c r="B364" t="n">
        <v>0.598356</v>
      </c>
      <c r="C364" t="n">
        <v>1337209</v>
      </c>
      <c r="D364" t="n">
        <v>107877</v>
      </c>
      <c r="E364" t="n">
        <v>1229332</v>
      </c>
      <c r="F364" t="n">
        <v>24.5866</v>
      </c>
      <c r="G364" t="n">
        <v>45704</v>
      </c>
      <c r="H364" t="n">
        <v>3924</v>
      </c>
      <c r="I364" t="n">
        <v>41780</v>
      </c>
      <c r="J364" t="n">
        <v>0.8356</v>
      </c>
      <c r="K364" t="n">
        <v>0.91408</v>
      </c>
      <c r="L364" t="n">
        <v>3749003</v>
      </c>
      <c r="M364" t="n">
        <v>3745562</v>
      </c>
      <c r="N364" t="n">
        <v>1203209</v>
      </c>
      <c r="O364" t="n">
        <v>107942</v>
      </c>
      <c r="P364" t="n">
        <v>1203209</v>
      </c>
      <c r="Q364" t="n">
        <v>1203209</v>
      </c>
      <c r="R364" t="n">
        <v>5144</v>
      </c>
      <c r="S364" t="n">
        <v>0</v>
      </c>
      <c r="T364" t="n">
        <v>83.43129999999999</v>
      </c>
    </row>
    <row r="365">
      <c r="A365" s="101" t="inlineStr">
        <is>
          <t>625.x264_s-20B</t>
        </is>
      </c>
      <c r="B365" t="n">
        <v>0.774651</v>
      </c>
      <c r="C365" t="n">
        <v>254357</v>
      </c>
      <c r="D365" t="n">
        <v>93415</v>
      </c>
      <c r="E365" t="n">
        <v>160942</v>
      </c>
      <c r="F365" t="n">
        <v>3.21884</v>
      </c>
      <c r="G365" t="n">
        <v>17752</v>
      </c>
      <c r="H365" t="n">
        <v>4575</v>
      </c>
      <c r="I365" t="n">
        <v>13177</v>
      </c>
      <c r="J365" t="n">
        <v>0.26354</v>
      </c>
      <c r="K365" t="n">
        <v>0.29154</v>
      </c>
      <c r="L365" t="n">
        <v>1323028</v>
      </c>
      <c r="M365" t="n">
        <v>1321746</v>
      </c>
      <c r="N365" t="n">
        <v>99041</v>
      </c>
      <c r="O365" t="n">
        <v>132617</v>
      </c>
      <c r="P365" t="n">
        <v>99041</v>
      </c>
      <c r="Q365" t="n">
        <v>99041</v>
      </c>
      <c r="R365" t="n">
        <v>31361</v>
      </c>
      <c r="S365" t="n">
        <v>0</v>
      </c>
      <c r="T365" t="n">
        <v>205.332</v>
      </c>
    </row>
    <row r="366">
      <c r="A366" s="101" t="inlineStr">
        <is>
          <t>627.cam4_s-490B</t>
        </is>
      </c>
      <c r="B366" t="n">
        <v>0.680249</v>
      </c>
      <c r="C366" t="n">
        <v>868623</v>
      </c>
      <c r="D366" t="n">
        <v>632708</v>
      </c>
      <c r="E366" t="n">
        <v>235915</v>
      </c>
      <c r="F366" t="n">
        <v>4.7183</v>
      </c>
      <c r="G366" t="n">
        <v>13619</v>
      </c>
      <c r="H366" t="n">
        <v>9155</v>
      </c>
      <c r="I366" t="n">
        <v>4464</v>
      </c>
      <c r="J366" t="n">
        <v>0.08928</v>
      </c>
      <c r="K366" t="n">
        <v>0.24792</v>
      </c>
      <c r="L366" t="n">
        <v>2733293</v>
      </c>
      <c r="M366" t="n">
        <v>2718603</v>
      </c>
      <c r="N366" t="n">
        <v>584662</v>
      </c>
      <c r="O366" t="n">
        <v>22396</v>
      </c>
      <c r="P366" t="n">
        <v>584662</v>
      </c>
      <c r="Q366" t="n">
        <v>584662</v>
      </c>
      <c r="R366" t="n">
        <v>22230</v>
      </c>
      <c r="S366" t="n">
        <v>0</v>
      </c>
      <c r="T366" t="n">
        <v>208.947</v>
      </c>
    </row>
    <row r="367">
      <c r="A367" s="101" t="inlineStr">
        <is>
          <t>628.pop2_s-17B</t>
        </is>
      </c>
      <c r="B367" t="n">
        <v>0.784729</v>
      </c>
      <c r="C367" t="n">
        <v>487807</v>
      </c>
      <c r="D367" t="n">
        <v>312836</v>
      </c>
      <c r="E367" t="n">
        <v>174971</v>
      </c>
      <c r="F367" t="n">
        <v>3.49942</v>
      </c>
      <c r="G367" t="n">
        <v>44981</v>
      </c>
      <c r="H367" t="n">
        <v>38683</v>
      </c>
      <c r="I367" t="n">
        <v>6298</v>
      </c>
      <c r="J367" t="n">
        <v>0.12596</v>
      </c>
      <c r="K367" t="n">
        <v>0.40716</v>
      </c>
      <c r="L367" t="n">
        <v>6678794</v>
      </c>
      <c r="M367" t="n">
        <v>6352300</v>
      </c>
      <c r="N367" t="n">
        <v>482563</v>
      </c>
      <c r="O367" t="n">
        <v>198244</v>
      </c>
      <c r="P367" t="n">
        <v>482563</v>
      </c>
      <c r="Q367" t="n">
        <v>482563</v>
      </c>
      <c r="R367" t="n">
        <v>4475</v>
      </c>
      <c r="S367" t="n">
        <v>0</v>
      </c>
      <c r="T367" t="n">
        <v>153.043</v>
      </c>
    </row>
    <row r="368">
      <c r="A368" s="101" t="inlineStr">
        <is>
          <t>649.fotonik3d_s-10881B</t>
        </is>
      </c>
      <c r="B368" t="n">
        <v>0.646471</v>
      </c>
      <c r="C368" t="n">
        <v>1913728</v>
      </c>
      <c r="D368" t="n">
        <v>598697</v>
      </c>
      <c r="E368" t="n">
        <v>1315031</v>
      </c>
      <c r="F368" t="n">
        <v>26.3006</v>
      </c>
      <c r="G368" t="n">
        <v>258589</v>
      </c>
      <c r="H368" t="n">
        <v>21591</v>
      </c>
      <c r="I368" t="n">
        <v>236998</v>
      </c>
      <c r="J368" t="n">
        <v>4.73996</v>
      </c>
      <c r="K368" t="n">
        <v>5.17178</v>
      </c>
      <c r="L368" t="n">
        <v>5005254</v>
      </c>
      <c r="M368" t="n">
        <v>5003677</v>
      </c>
      <c r="N368" t="n">
        <v>688022</v>
      </c>
      <c r="O368" t="n">
        <v>463838</v>
      </c>
      <c r="P368" t="n">
        <v>688022</v>
      </c>
      <c r="Q368" t="n">
        <v>688022</v>
      </c>
      <c r="R368" t="n">
        <v>14934</v>
      </c>
      <c r="S368" t="n">
        <v>0</v>
      </c>
      <c r="T368" t="n">
        <v>191.988</v>
      </c>
    </row>
    <row r="369">
      <c r="A369" s="101" t="inlineStr">
        <is>
          <t>649.fotonik3d_s-1176B</t>
        </is>
      </c>
      <c r="B369" t="n">
        <v>0.999965</v>
      </c>
      <c r="C369" t="n">
        <v>1020641</v>
      </c>
      <c r="D369" t="n">
        <v>580338</v>
      </c>
      <c r="E369" t="n">
        <v>440303</v>
      </c>
      <c r="F369" t="n">
        <v>8.80606</v>
      </c>
      <c r="G369" t="n">
        <v>14386</v>
      </c>
      <c r="H369" t="n">
        <v>5671</v>
      </c>
      <c r="I369" t="n">
        <v>8715</v>
      </c>
      <c r="J369" t="n">
        <v>0.1743</v>
      </c>
      <c r="K369" t="n">
        <v>0.28772</v>
      </c>
      <c r="L369" t="n">
        <v>1321500</v>
      </c>
      <c r="M369" t="n">
        <v>1321500</v>
      </c>
      <c r="N369" t="n">
        <v>639335</v>
      </c>
      <c r="O369" t="n">
        <v>3641</v>
      </c>
      <c r="P369" t="n">
        <v>639335</v>
      </c>
      <c r="Q369" t="n">
        <v>639335</v>
      </c>
      <c r="R369" t="n">
        <v>4558</v>
      </c>
      <c r="S369" t="n">
        <v>0</v>
      </c>
      <c r="T369" t="n">
        <v>165.091</v>
      </c>
    </row>
    <row r="370">
      <c r="A370" s="101" t="inlineStr">
        <is>
          <t>649.fotonik3d_s-7084B</t>
        </is>
      </c>
      <c r="B370" t="n">
        <v>0.982714</v>
      </c>
      <c r="C370" t="n">
        <v>1132344</v>
      </c>
      <c r="D370" t="n">
        <v>259722</v>
      </c>
      <c r="E370" t="n">
        <v>872622</v>
      </c>
      <c r="F370" t="n">
        <v>17.4524</v>
      </c>
      <c r="G370" t="n">
        <v>15000</v>
      </c>
      <c r="H370" t="n">
        <v>42</v>
      </c>
      <c r="I370" t="n">
        <v>14958</v>
      </c>
      <c r="J370" t="n">
        <v>0.29916</v>
      </c>
      <c r="K370" t="n">
        <v>0.3</v>
      </c>
      <c r="L370" t="n">
        <v>13123174</v>
      </c>
      <c r="M370" t="n">
        <v>12789375</v>
      </c>
      <c r="N370" t="n">
        <v>803374</v>
      </c>
      <c r="O370" t="n">
        <v>57998</v>
      </c>
      <c r="P370" t="n">
        <v>803374</v>
      </c>
      <c r="Q370" t="n">
        <v>803374</v>
      </c>
      <c r="R370" t="n">
        <v>512</v>
      </c>
      <c r="S370" t="n">
        <v>0</v>
      </c>
      <c r="T370" t="n">
        <v>191.384</v>
      </c>
    </row>
    <row r="371">
      <c r="A371" s="101" t="inlineStr">
        <is>
          <t>649.fotonik3d_s-8225B</t>
        </is>
      </c>
      <c r="B371" t="n">
        <v>0.99992</v>
      </c>
      <c r="C371" t="n">
        <v>1031737</v>
      </c>
      <c r="D371" t="n">
        <v>591697</v>
      </c>
      <c r="E371" t="n">
        <v>440040</v>
      </c>
      <c r="F371" t="n">
        <v>8.800800000000001</v>
      </c>
      <c r="G371" t="n">
        <v>14383</v>
      </c>
      <c r="H371" t="n">
        <v>5636</v>
      </c>
      <c r="I371" t="n">
        <v>8747</v>
      </c>
      <c r="J371" t="n">
        <v>0.17494</v>
      </c>
      <c r="K371" t="n">
        <v>0.28766</v>
      </c>
      <c r="L371" t="n">
        <v>1321210</v>
      </c>
      <c r="M371" t="n">
        <v>1321210</v>
      </c>
      <c r="N371" t="n">
        <v>639416</v>
      </c>
      <c r="O371" t="n">
        <v>3502</v>
      </c>
      <c r="P371" t="n">
        <v>639416</v>
      </c>
      <c r="Q371" t="n">
        <v>639416</v>
      </c>
      <c r="R371" t="n">
        <v>4481</v>
      </c>
      <c r="S371" t="n">
        <v>0</v>
      </c>
      <c r="T371" t="n">
        <v>165.027</v>
      </c>
    </row>
    <row r="372">
      <c r="A372" s="101" t="inlineStr">
        <is>
          <t>654.roms_s-1007B</t>
        </is>
      </c>
      <c r="B372" t="n">
        <v>0.525132</v>
      </c>
      <c r="C372" t="n">
        <v>337740</v>
      </c>
      <c r="D372" t="n">
        <v>83891</v>
      </c>
      <c r="E372" t="n">
        <v>253849</v>
      </c>
      <c r="F372" t="n">
        <v>5.07698</v>
      </c>
      <c r="G372" t="n">
        <v>6220</v>
      </c>
      <c r="H372" t="n">
        <v>3</v>
      </c>
      <c r="I372" t="n">
        <v>6217</v>
      </c>
      <c r="J372" t="n">
        <v>0.12434</v>
      </c>
      <c r="K372" t="n">
        <v>0.12368</v>
      </c>
      <c r="L372" t="n">
        <v>4350604</v>
      </c>
      <c r="M372" t="n">
        <v>4349806</v>
      </c>
      <c r="N372" t="n">
        <v>146902</v>
      </c>
      <c r="O372" t="n">
        <v>11475</v>
      </c>
      <c r="P372" t="n">
        <v>146902</v>
      </c>
      <c r="Q372" t="n">
        <v>146902</v>
      </c>
      <c r="R372" t="n">
        <v>4257</v>
      </c>
      <c r="S372" t="n">
        <v>0</v>
      </c>
      <c r="T372" t="n">
        <v>214.436</v>
      </c>
    </row>
    <row r="373">
      <c r="A373" s="101" t="inlineStr">
        <is>
          <t>654.roms_s-1070B</t>
        </is>
      </c>
      <c r="B373" t="n">
        <v>0.8941519999999999</v>
      </c>
      <c r="C373" t="n">
        <v>1458021</v>
      </c>
      <c r="D373" t="n">
        <v>334307</v>
      </c>
      <c r="E373" t="n">
        <v>1123714</v>
      </c>
      <c r="F373" t="n">
        <v>22.4743</v>
      </c>
      <c r="G373" t="n">
        <v>26086</v>
      </c>
      <c r="H373" t="n">
        <v>4</v>
      </c>
      <c r="I373" t="n">
        <v>26082</v>
      </c>
      <c r="J373" t="n">
        <v>0.52164</v>
      </c>
      <c r="K373" t="n">
        <v>0.52172</v>
      </c>
      <c r="L373" t="n">
        <v>5245604</v>
      </c>
      <c r="M373" t="n">
        <v>4959290</v>
      </c>
      <c r="N373" t="n">
        <v>695437</v>
      </c>
      <c r="O373" t="n">
        <v>36264</v>
      </c>
      <c r="P373" t="n">
        <v>695437</v>
      </c>
      <c r="Q373" t="n">
        <v>695437</v>
      </c>
      <c r="R373" t="n">
        <v>26780</v>
      </c>
      <c r="S373" t="n">
        <v>0</v>
      </c>
      <c r="T373" t="n">
        <v>256.304</v>
      </c>
    </row>
    <row r="374">
      <c r="A374" s="101" t="inlineStr">
        <is>
          <t>654.roms_s-1390B</t>
        </is>
      </c>
      <c r="B374" t="n">
        <v>0.830259</v>
      </c>
      <c r="C374" t="n">
        <v>1202136</v>
      </c>
      <c r="D374" t="n">
        <v>275503</v>
      </c>
      <c r="E374" t="n">
        <v>926633</v>
      </c>
      <c r="F374" t="n">
        <v>18.5327</v>
      </c>
      <c r="G374" t="n">
        <v>17268</v>
      </c>
      <c r="H374" t="n">
        <v>266</v>
      </c>
      <c r="I374" t="n">
        <v>17002</v>
      </c>
      <c r="J374" t="n">
        <v>0.34004</v>
      </c>
      <c r="K374" t="n">
        <v>0.34246</v>
      </c>
      <c r="L374" t="n">
        <v>10032148</v>
      </c>
      <c r="M374" t="n">
        <v>9997103</v>
      </c>
      <c r="N374" t="n">
        <v>840686</v>
      </c>
      <c r="O374" t="n">
        <v>53639</v>
      </c>
      <c r="P374" t="n">
        <v>840686</v>
      </c>
      <c r="Q374" t="n">
        <v>840686</v>
      </c>
      <c r="R374" t="n">
        <v>11100</v>
      </c>
      <c r="S374" t="n">
        <v>0</v>
      </c>
      <c r="T374" t="n">
        <v>243.16</v>
      </c>
    </row>
    <row r="375">
      <c r="A375" s="101" t="inlineStr">
        <is>
          <t>654.roms_s-293B</t>
        </is>
      </c>
      <c r="B375" t="n">
        <v>1.03636</v>
      </c>
      <c r="C375" t="n">
        <v>762260</v>
      </c>
      <c r="D375" t="n">
        <v>418638</v>
      </c>
      <c r="E375" t="n">
        <v>343622</v>
      </c>
      <c r="F375" t="n">
        <v>6.87244</v>
      </c>
      <c r="G375" t="n">
        <v>7340</v>
      </c>
      <c r="H375" t="n">
        <v>2555</v>
      </c>
      <c r="I375" t="n">
        <v>4785</v>
      </c>
      <c r="J375" t="n">
        <v>0.09569999999999999</v>
      </c>
      <c r="K375" t="n">
        <v>0.1468</v>
      </c>
      <c r="L375" t="n">
        <v>2783321</v>
      </c>
      <c r="M375" t="n">
        <v>2761519</v>
      </c>
      <c r="N375" t="n">
        <v>341817</v>
      </c>
      <c r="O375" t="n">
        <v>13695</v>
      </c>
      <c r="P375" t="n">
        <v>341817</v>
      </c>
      <c r="Q375" t="n">
        <v>341817</v>
      </c>
      <c r="R375" t="n">
        <v>357</v>
      </c>
      <c r="S375" t="n">
        <v>0</v>
      </c>
      <c r="T375" t="n">
        <v>192.144</v>
      </c>
    </row>
    <row r="376">
      <c r="A376" s="101" t="inlineStr">
        <is>
          <t>654.roms_s-294B</t>
        </is>
      </c>
      <c r="B376" t="n">
        <v>1.02942</v>
      </c>
      <c r="C376" t="n">
        <v>718686</v>
      </c>
      <c r="D376" t="n">
        <v>130808</v>
      </c>
      <c r="E376" t="n">
        <v>587878</v>
      </c>
      <c r="F376" t="n">
        <v>11.7576</v>
      </c>
      <c r="G376" t="n">
        <v>60619</v>
      </c>
      <c r="H376" t="n">
        <v>4964</v>
      </c>
      <c r="I376" t="n">
        <v>55655</v>
      </c>
      <c r="J376" t="n">
        <v>1.1131</v>
      </c>
      <c r="K376" t="n">
        <v>1.21238</v>
      </c>
      <c r="L376" t="n">
        <v>9857956</v>
      </c>
      <c r="M376" t="n">
        <v>9021164</v>
      </c>
      <c r="N376" t="n">
        <v>597343</v>
      </c>
      <c r="O376" t="n">
        <v>60506</v>
      </c>
      <c r="P376" t="n">
        <v>597343</v>
      </c>
      <c r="Q376" t="n">
        <v>597343</v>
      </c>
      <c r="R376" t="n">
        <v>337</v>
      </c>
      <c r="S376" t="n">
        <v>0</v>
      </c>
      <c r="T376" t="n">
        <v>94.4221</v>
      </c>
    </row>
    <row r="377">
      <c r="A377" s="101" t="inlineStr">
        <is>
          <t>654.roms_s-523B</t>
        </is>
      </c>
      <c r="B377" t="n">
        <v>0.959453</v>
      </c>
      <c r="C377" t="n">
        <v>1340939</v>
      </c>
      <c r="D377" t="n">
        <v>318974</v>
      </c>
      <c r="E377" t="n">
        <v>1021965</v>
      </c>
      <c r="F377" t="n">
        <v>20.4393</v>
      </c>
      <c r="G377" t="n">
        <v>21484</v>
      </c>
      <c r="H377" t="n">
        <v>67</v>
      </c>
      <c r="I377" t="n">
        <v>21417</v>
      </c>
      <c r="J377" t="n">
        <v>0.42834</v>
      </c>
      <c r="K377" t="n">
        <v>0.42904</v>
      </c>
      <c r="L377" t="n">
        <v>6367558</v>
      </c>
      <c r="M377" t="n">
        <v>6361065</v>
      </c>
      <c r="N377" t="n">
        <v>630184</v>
      </c>
      <c r="O377" t="n">
        <v>51426</v>
      </c>
      <c r="P377" t="n">
        <v>630184</v>
      </c>
      <c r="Q377" t="n">
        <v>630184</v>
      </c>
      <c r="R377" t="n">
        <v>16328</v>
      </c>
      <c r="S377" t="n">
        <v>0</v>
      </c>
      <c r="T377" t="n">
        <v>235.574</v>
      </c>
    </row>
    <row r="378">
      <c r="A378" s="101" t="inlineStr">
        <is>
          <t>657.xz_s-2302B</t>
        </is>
      </c>
      <c r="B378" t="n">
        <v>0.508881</v>
      </c>
      <c r="C378" t="n">
        <v>549414</v>
      </c>
      <c r="D378" t="n">
        <v>355263</v>
      </c>
      <c r="E378" t="n">
        <v>194151</v>
      </c>
      <c r="F378" t="n">
        <v>3.88302</v>
      </c>
      <c r="G378" t="n">
        <v>160305</v>
      </c>
      <c r="H378" t="n">
        <v>82190</v>
      </c>
      <c r="I378" t="n">
        <v>78115</v>
      </c>
      <c r="J378" t="n">
        <v>1.5623</v>
      </c>
      <c r="K378" t="n">
        <v>3.20414</v>
      </c>
      <c r="L378" t="n">
        <v>2783449</v>
      </c>
      <c r="M378" t="n">
        <v>2783449</v>
      </c>
      <c r="N378" t="n">
        <v>46384</v>
      </c>
      <c r="O378" t="n">
        <v>347286</v>
      </c>
      <c r="P378" t="n">
        <v>46384</v>
      </c>
      <c r="Q378" t="n">
        <v>46384</v>
      </c>
      <c r="R378" t="n">
        <v>880</v>
      </c>
      <c r="S378" t="n">
        <v>0</v>
      </c>
      <c r="T378" t="n">
        <v>174.597</v>
      </c>
    </row>
    <row r="379"/>
    <row r="380" ht="30" customHeight="1" s="75">
      <c r="A380" s="100" t="inlineStr">
        <is>
          <t>Experiment 9: Replacement Policy SRRIP at L2 and SRRIP at LLC</t>
        </is>
      </c>
      <c r="B380" s="98" t="n"/>
      <c r="C380" s="98" t="n"/>
      <c r="D380" s="98" t="n"/>
      <c r="E380" s="98" t="n"/>
      <c r="F380" s="98" t="n"/>
      <c r="G380" s="98" t="n"/>
      <c r="H380" s="98" t="n"/>
      <c r="I380" s="98" t="n"/>
      <c r="J380" s="98" t="n"/>
      <c r="K380" s="98" t="n"/>
      <c r="L380" s="98" t="n"/>
      <c r="M380" s="98" t="n"/>
      <c r="N380" s="98" t="n"/>
      <c r="O380" s="98" t="n"/>
      <c r="P380" s="98" t="n"/>
      <c r="Q380" s="98" t="n"/>
      <c r="R380" s="98" t="n"/>
      <c r="S380" s="98" t="n"/>
      <c r="T380" s="98" t="n"/>
    </row>
    <row r="381">
      <c r="A381" s="101" t="inlineStr">
        <is>
          <t>600.perlbench_s-570B</t>
        </is>
      </c>
      <c r="B381" t="n">
        <v>0.451392</v>
      </c>
      <c r="C381" t="n">
        <v>153397</v>
      </c>
      <c r="D381" t="n">
        <v>57347</v>
      </c>
      <c r="E381" t="n">
        <v>96050</v>
      </c>
      <c r="F381" t="n">
        <v>1.921</v>
      </c>
      <c r="G381" t="n">
        <v>59902</v>
      </c>
      <c r="H381" t="n">
        <v>20941</v>
      </c>
      <c r="I381" t="n">
        <v>38961</v>
      </c>
      <c r="J381" t="n">
        <v>0.77922</v>
      </c>
      <c r="K381" t="n">
        <v>0.91482</v>
      </c>
      <c r="L381" t="n">
        <v>1312599</v>
      </c>
      <c r="M381" t="n">
        <v>1312598</v>
      </c>
      <c r="N381" t="n">
        <v>47317</v>
      </c>
      <c r="O381" t="n">
        <v>122465</v>
      </c>
      <c r="P381" t="n">
        <v>47317</v>
      </c>
      <c r="Q381" t="n">
        <v>47317</v>
      </c>
      <c r="R381" t="n">
        <v>2020</v>
      </c>
      <c r="S381" t="n">
        <v>0</v>
      </c>
      <c r="T381" t="n">
        <v>145.781</v>
      </c>
    </row>
    <row r="382">
      <c r="A382" s="101" t="inlineStr">
        <is>
          <t>602.gcc_s-1850B</t>
        </is>
      </c>
      <c r="B382" t="n">
        <v>0.326502</v>
      </c>
      <c r="C382" t="n">
        <v>919620</v>
      </c>
      <c r="D382" t="n">
        <v>7559</v>
      </c>
      <c r="E382" t="n">
        <v>912061</v>
      </c>
      <c r="F382" t="n">
        <v>18.2412</v>
      </c>
      <c r="G382" t="n">
        <v>24220</v>
      </c>
      <c r="H382" t="n">
        <v>212</v>
      </c>
      <c r="I382" t="n">
        <v>24008</v>
      </c>
      <c r="J382" t="n">
        <v>0.48016</v>
      </c>
      <c r="K382" t="n">
        <v>0.4844</v>
      </c>
      <c r="L382" t="n">
        <v>8219312</v>
      </c>
      <c r="M382" t="n">
        <v>8219286</v>
      </c>
      <c r="N382" t="n">
        <v>1056720</v>
      </c>
      <c r="O382" t="n">
        <v>229234</v>
      </c>
      <c r="P382" t="n">
        <v>1056720</v>
      </c>
      <c r="Q382" t="n">
        <v>1056720</v>
      </c>
      <c r="R382" t="n">
        <v>13638</v>
      </c>
      <c r="S382" t="n">
        <v>0</v>
      </c>
      <c r="T382" t="n">
        <v>77.5992</v>
      </c>
    </row>
    <row r="383">
      <c r="A383" s="101" t="inlineStr">
        <is>
          <t>602.gcc_s-2226B</t>
        </is>
      </c>
      <c r="B383" t="n">
        <v>0.382892</v>
      </c>
      <c r="C383" t="n">
        <v>3674537</v>
      </c>
      <c r="D383" t="n">
        <v>18377</v>
      </c>
      <c r="E383" t="n">
        <v>3656160</v>
      </c>
      <c r="F383" t="n">
        <v>73.1232</v>
      </c>
      <c r="G383" t="n">
        <v>80485</v>
      </c>
      <c r="H383" t="n">
        <v>567</v>
      </c>
      <c r="I383" t="n">
        <v>79918</v>
      </c>
      <c r="J383" t="n">
        <v>1.59836</v>
      </c>
      <c r="K383" t="n">
        <v>1.6097</v>
      </c>
      <c r="L383" t="n">
        <v>10031619</v>
      </c>
      <c r="M383" t="n">
        <v>10031550</v>
      </c>
      <c r="N383" t="n">
        <v>3339993</v>
      </c>
      <c r="O383" t="n">
        <v>326658</v>
      </c>
      <c r="P383" t="n">
        <v>3339993</v>
      </c>
      <c r="Q383" t="n">
        <v>3339993</v>
      </c>
      <c r="R383" t="n">
        <v>79094</v>
      </c>
      <c r="S383" t="n">
        <v>0</v>
      </c>
      <c r="T383" t="n">
        <v>79.1858</v>
      </c>
    </row>
    <row r="384">
      <c r="A384" s="101" t="inlineStr">
        <is>
          <t>602.gcc_s-734B</t>
        </is>
      </c>
      <c r="B384" t="n">
        <v>0.389609</v>
      </c>
      <c r="C384" t="n">
        <v>687443</v>
      </c>
      <c r="D384" t="n">
        <v>25469</v>
      </c>
      <c r="E384" t="n">
        <v>661974</v>
      </c>
      <c r="F384" t="n">
        <v>13.2395</v>
      </c>
      <c r="G384" t="n">
        <v>28941</v>
      </c>
      <c r="H384" t="n">
        <v>2366</v>
      </c>
      <c r="I384" t="n">
        <v>26575</v>
      </c>
      <c r="J384" t="n">
        <v>0.5315</v>
      </c>
      <c r="K384" t="n">
        <v>0.57704</v>
      </c>
      <c r="L384" t="n">
        <v>2908306</v>
      </c>
      <c r="M384" t="n">
        <v>2908183</v>
      </c>
      <c r="N384" t="n">
        <v>868147</v>
      </c>
      <c r="O384" t="n">
        <v>193939</v>
      </c>
      <c r="P384" t="n">
        <v>868147</v>
      </c>
      <c r="Q384" t="n">
        <v>868147</v>
      </c>
      <c r="R384" t="n">
        <v>10862</v>
      </c>
      <c r="S384" t="n">
        <v>0</v>
      </c>
      <c r="T384" t="n">
        <v>91.0621</v>
      </c>
    </row>
    <row r="385">
      <c r="A385" s="101" t="inlineStr">
        <is>
          <t>603.bwaves_s-1740B</t>
        </is>
      </c>
      <c r="B385" t="n">
        <v>0.945513</v>
      </c>
      <c r="C385" t="n">
        <v>976466</v>
      </c>
      <c r="D385" t="n">
        <v>24263</v>
      </c>
      <c r="E385" t="n">
        <v>952203</v>
      </c>
      <c r="F385" t="n">
        <v>19.0441</v>
      </c>
      <c r="G385" t="n">
        <v>40408</v>
      </c>
      <c r="H385" t="n">
        <v>0</v>
      </c>
      <c r="I385" t="n">
        <v>40408</v>
      </c>
      <c r="J385" t="n">
        <v>0.80816</v>
      </c>
      <c r="K385" t="n">
        <v>0.80816</v>
      </c>
      <c r="L385" t="n">
        <v>49769884</v>
      </c>
      <c r="M385" t="n">
        <v>34444084</v>
      </c>
      <c r="N385" t="n">
        <v>922092</v>
      </c>
      <c r="O385" t="n">
        <v>30432</v>
      </c>
      <c r="P385" t="n">
        <v>922092</v>
      </c>
      <c r="Q385" t="n">
        <v>922092</v>
      </c>
      <c r="R385" t="n">
        <v>11465</v>
      </c>
      <c r="S385" t="n">
        <v>0</v>
      </c>
      <c r="T385" t="n">
        <v>148.129</v>
      </c>
    </row>
    <row r="386">
      <c r="A386" s="101" t="inlineStr">
        <is>
          <t>603.bwaves_s-2609B</t>
        </is>
      </c>
      <c r="B386" t="n">
        <v>0.944906</v>
      </c>
      <c r="C386" t="n">
        <v>976458</v>
      </c>
      <c r="D386" t="n">
        <v>24303</v>
      </c>
      <c r="E386" t="n">
        <v>952155</v>
      </c>
      <c r="F386" t="n">
        <v>19.0431</v>
      </c>
      <c r="G386" t="n">
        <v>41647</v>
      </c>
      <c r="H386" t="n">
        <v>0</v>
      </c>
      <c r="I386" t="n">
        <v>41647</v>
      </c>
      <c r="J386" t="n">
        <v>0.83294</v>
      </c>
      <c r="K386" t="n">
        <v>0.83294</v>
      </c>
      <c r="L386" t="n">
        <v>50227559</v>
      </c>
      <c r="M386" t="n">
        <v>34560687</v>
      </c>
      <c r="N386" t="n">
        <v>920449</v>
      </c>
      <c r="O386" t="n">
        <v>30510</v>
      </c>
      <c r="P386" t="n">
        <v>920449</v>
      </c>
      <c r="Q386" t="n">
        <v>920449</v>
      </c>
      <c r="R386" t="n">
        <v>11796</v>
      </c>
      <c r="S386" t="n">
        <v>0</v>
      </c>
      <c r="T386" t="n">
        <v>146.381</v>
      </c>
    </row>
    <row r="387">
      <c r="A387" s="101" t="inlineStr">
        <is>
          <t>603.bwaves_s-2931B</t>
        </is>
      </c>
      <c r="B387" t="n">
        <v>1.13977</v>
      </c>
      <c r="C387" t="n">
        <v>1050437</v>
      </c>
      <c r="D387" t="n">
        <v>307664</v>
      </c>
      <c r="E387" t="n">
        <v>742773</v>
      </c>
      <c r="F387" t="n">
        <v>14.8555</v>
      </c>
      <c r="G387" t="n">
        <v>7552</v>
      </c>
      <c r="H387" t="n">
        <v>1111</v>
      </c>
      <c r="I387" t="n">
        <v>6441</v>
      </c>
      <c r="J387" t="n">
        <v>0.12882</v>
      </c>
      <c r="K387" t="n">
        <v>0.15104</v>
      </c>
      <c r="L387" t="n">
        <v>5869011</v>
      </c>
      <c r="M387" t="n">
        <v>5799104</v>
      </c>
      <c r="N387" t="n">
        <v>503791</v>
      </c>
      <c r="O387" t="n">
        <v>15262</v>
      </c>
      <c r="P387" t="n">
        <v>503791</v>
      </c>
      <c r="Q387" t="n">
        <v>503791</v>
      </c>
      <c r="R387" t="n">
        <v>0</v>
      </c>
      <c r="S387" t="n">
        <v>0</v>
      </c>
      <c r="T387" t="n">
        <v>231.39</v>
      </c>
    </row>
    <row r="388">
      <c r="A388" s="101" t="inlineStr">
        <is>
          <t>603.bwaves_s-891B</t>
        </is>
      </c>
      <c r="B388" t="n">
        <v>0.597382</v>
      </c>
      <c r="C388" t="n">
        <v>780838</v>
      </c>
      <c r="D388" t="n">
        <v>53</v>
      </c>
      <c r="E388" t="n">
        <v>780785</v>
      </c>
      <c r="F388" t="n">
        <v>15.6157</v>
      </c>
      <c r="G388" t="n">
        <v>14236</v>
      </c>
      <c r="H388" t="n">
        <v>42</v>
      </c>
      <c r="I388" t="n">
        <v>14194</v>
      </c>
      <c r="J388" t="n">
        <v>0.28388</v>
      </c>
      <c r="K388" t="n">
        <v>0.28472</v>
      </c>
      <c r="L388" t="n">
        <v>1536696</v>
      </c>
      <c r="M388" t="n">
        <v>1536696</v>
      </c>
      <c r="N388" t="n">
        <v>755857</v>
      </c>
      <c r="O388" t="n">
        <v>0</v>
      </c>
      <c r="P388" t="n">
        <v>755857</v>
      </c>
      <c r="Q388" t="n">
        <v>755857</v>
      </c>
      <c r="R388" t="n">
        <v>9200</v>
      </c>
      <c r="S388" t="n">
        <v>0</v>
      </c>
      <c r="T388" t="n">
        <v>71.34139999999999</v>
      </c>
    </row>
    <row r="389">
      <c r="A389" s="101" t="inlineStr">
        <is>
          <t>605.mcf_s-1152B</t>
        </is>
      </c>
      <c r="B389" t="n">
        <v>0.246905</v>
      </c>
      <c r="C389" t="n">
        <v>3475140</v>
      </c>
      <c r="D389" t="n">
        <v>2154234</v>
      </c>
      <c r="E389" t="n">
        <v>1320906</v>
      </c>
      <c r="F389" t="n">
        <v>26.4181</v>
      </c>
      <c r="G389" t="n">
        <v>1291773</v>
      </c>
      <c r="H389" t="n">
        <v>986606</v>
      </c>
      <c r="I389" t="n">
        <v>305167</v>
      </c>
      <c r="J389" t="n">
        <v>6.10334</v>
      </c>
      <c r="K389" t="n">
        <v>25.8355</v>
      </c>
      <c r="L389" t="n">
        <v>9117930</v>
      </c>
      <c r="M389" t="n">
        <v>9117891</v>
      </c>
      <c r="N389" t="n">
        <v>563341</v>
      </c>
      <c r="O389" t="n">
        <v>1877637</v>
      </c>
      <c r="P389" t="n">
        <v>563341</v>
      </c>
      <c r="Q389" t="n">
        <v>563341</v>
      </c>
      <c r="R389" t="n">
        <v>245087</v>
      </c>
      <c r="S389" t="n">
        <v>0</v>
      </c>
      <c r="T389" t="n">
        <v>162.623</v>
      </c>
    </row>
    <row r="390">
      <c r="A390" s="101" t="inlineStr">
        <is>
          <t>605.mcf_s-1536B</t>
        </is>
      </c>
      <c r="B390" t="n">
        <v>0.268151</v>
      </c>
      <c r="C390" t="n">
        <v>5161359</v>
      </c>
      <c r="D390" t="n">
        <v>3389310</v>
      </c>
      <c r="E390" t="n">
        <v>1772049</v>
      </c>
      <c r="F390" t="n">
        <v>35.441</v>
      </c>
      <c r="G390" t="n">
        <v>1523394</v>
      </c>
      <c r="H390" t="n">
        <v>739824</v>
      </c>
      <c r="I390" t="n">
        <v>783570</v>
      </c>
      <c r="J390" t="n">
        <v>15.6714</v>
      </c>
      <c r="K390" t="n">
        <v>30.4679</v>
      </c>
      <c r="L390" t="n">
        <v>6041196</v>
      </c>
      <c r="M390" t="n">
        <v>6041196</v>
      </c>
      <c r="N390" t="n">
        <v>148795</v>
      </c>
      <c r="O390" t="n">
        <v>2403588</v>
      </c>
      <c r="P390" t="n">
        <v>148795</v>
      </c>
      <c r="Q390" t="n">
        <v>148795</v>
      </c>
      <c r="R390" t="n">
        <v>12520</v>
      </c>
      <c r="S390" t="n">
        <v>0</v>
      </c>
      <c r="T390" t="n">
        <v>171.331</v>
      </c>
    </row>
    <row r="391">
      <c r="A391" s="101" t="inlineStr">
        <is>
          <t>605.mcf_s-1554B</t>
        </is>
      </c>
      <c r="B391" t="n">
        <v>0.280251</v>
      </c>
      <c r="C391" t="n">
        <v>12277787</v>
      </c>
      <c r="D391" t="n">
        <v>231195</v>
      </c>
      <c r="E391" t="n">
        <v>12046592</v>
      </c>
      <c r="F391" t="n">
        <v>240.932</v>
      </c>
      <c r="G391" t="n">
        <v>1699186</v>
      </c>
      <c r="H391" t="n">
        <v>22402</v>
      </c>
      <c r="I391" t="n">
        <v>1676784</v>
      </c>
      <c r="J391" t="n">
        <v>33.5357</v>
      </c>
      <c r="K391" t="n">
        <v>33.9837</v>
      </c>
      <c r="L391" t="n">
        <v>44471574</v>
      </c>
      <c r="M391" t="n">
        <v>39753225</v>
      </c>
      <c r="N391" t="n">
        <v>4023512</v>
      </c>
      <c r="O391" t="n">
        <v>4472847</v>
      </c>
      <c r="P391" t="n">
        <v>4023512</v>
      </c>
      <c r="Q391" t="n">
        <v>4023512</v>
      </c>
      <c r="R391" t="n">
        <v>1751908</v>
      </c>
      <c r="S391" t="n">
        <v>0</v>
      </c>
      <c r="T391" t="n">
        <v>130.277</v>
      </c>
    </row>
    <row r="392">
      <c r="A392" s="101" t="inlineStr">
        <is>
          <t>605.mcf_s-1644B</t>
        </is>
      </c>
      <c r="B392" t="n">
        <v>0.144288</v>
      </c>
      <c r="C392" t="n">
        <v>10542584</v>
      </c>
      <c r="D392" t="n">
        <v>4459990</v>
      </c>
      <c r="E392" t="n">
        <v>6082594</v>
      </c>
      <c r="F392" t="n">
        <v>121.652</v>
      </c>
      <c r="G392" t="n">
        <v>884350</v>
      </c>
      <c r="H392" t="n">
        <v>568463</v>
      </c>
      <c r="I392" t="n">
        <v>315887</v>
      </c>
      <c r="J392" t="n">
        <v>6.31774</v>
      </c>
      <c r="K392" t="n">
        <v>17.6871</v>
      </c>
      <c r="L392" t="n">
        <v>5274141</v>
      </c>
      <c r="M392" t="n">
        <v>5274141</v>
      </c>
      <c r="N392" t="n">
        <v>923100</v>
      </c>
      <c r="O392" t="n">
        <v>1094750</v>
      </c>
      <c r="P392" t="n">
        <v>923100</v>
      </c>
      <c r="Q392" t="n">
        <v>923100</v>
      </c>
      <c r="R392" t="n">
        <v>253614</v>
      </c>
      <c r="S392" t="n">
        <v>0</v>
      </c>
      <c r="T392" t="n">
        <v>259.27</v>
      </c>
    </row>
    <row r="393">
      <c r="A393" s="101" t="inlineStr">
        <is>
          <t>605.mcf_s-472B</t>
        </is>
      </c>
      <c r="B393" t="n">
        <v>0.358738</v>
      </c>
      <c r="C393" t="n">
        <v>3908979</v>
      </c>
      <c r="D393" t="n">
        <v>219402</v>
      </c>
      <c r="E393" t="n">
        <v>3689577</v>
      </c>
      <c r="F393" t="n">
        <v>73.7915</v>
      </c>
      <c r="G393" t="n">
        <v>987155</v>
      </c>
      <c r="H393" t="n">
        <v>1629</v>
      </c>
      <c r="I393" t="n">
        <v>985526</v>
      </c>
      <c r="J393" t="n">
        <v>19.7105</v>
      </c>
      <c r="K393" t="n">
        <v>19.7431</v>
      </c>
      <c r="L393" t="n">
        <v>19000678</v>
      </c>
      <c r="M393" t="n">
        <v>18994415</v>
      </c>
      <c r="N393" t="n">
        <v>932559</v>
      </c>
      <c r="O393" t="n">
        <v>1872153</v>
      </c>
      <c r="P393" t="n">
        <v>932559</v>
      </c>
      <c r="Q393" t="n">
        <v>932559</v>
      </c>
      <c r="R393" t="n">
        <v>440318</v>
      </c>
      <c r="S393" t="n">
        <v>0</v>
      </c>
      <c r="T393" t="n">
        <v>142.665</v>
      </c>
    </row>
    <row r="394">
      <c r="A394" s="101" t="inlineStr">
        <is>
          <t>605.mcf_s-484B</t>
        </is>
      </c>
      <c r="B394" t="n">
        <v>0.34723</v>
      </c>
      <c r="C394" t="n">
        <v>2442323</v>
      </c>
      <c r="D394" t="n">
        <v>296943</v>
      </c>
      <c r="E394" t="n">
        <v>2145380</v>
      </c>
      <c r="F394" t="n">
        <v>42.9076</v>
      </c>
      <c r="G394" t="n">
        <v>702953</v>
      </c>
      <c r="H394" t="n">
        <v>1655</v>
      </c>
      <c r="I394" t="n">
        <v>701298</v>
      </c>
      <c r="J394" t="n">
        <v>14.026</v>
      </c>
      <c r="K394" t="n">
        <v>14.0591</v>
      </c>
      <c r="L394" t="n">
        <v>12269065</v>
      </c>
      <c r="M394" t="n">
        <v>12268982</v>
      </c>
      <c r="N394" t="n">
        <v>428154</v>
      </c>
      <c r="O394" t="n">
        <v>828689</v>
      </c>
      <c r="P394" t="n">
        <v>428154</v>
      </c>
      <c r="Q394" t="n">
        <v>428154</v>
      </c>
      <c r="R394" t="n">
        <v>227487</v>
      </c>
      <c r="S394" t="n">
        <v>0</v>
      </c>
      <c r="T394" t="n">
        <v>155.158</v>
      </c>
    </row>
    <row r="395">
      <c r="A395" s="101" t="inlineStr">
        <is>
          <t>605.mcf_s-665B</t>
        </is>
      </c>
      <c r="B395" t="n">
        <v>0.253455</v>
      </c>
      <c r="C395" t="n">
        <v>2155907</v>
      </c>
      <c r="D395" t="n">
        <v>1271311</v>
      </c>
      <c r="E395" t="n">
        <v>884596</v>
      </c>
      <c r="F395" t="n">
        <v>17.6919</v>
      </c>
      <c r="G395" t="n">
        <v>781171</v>
      </c>
      <c r="H395" t="n">
        <v>543629</v>
      </c>
      <c r="I395" t="n">
        <v>237542</v>
      </c>
      <c r="J395" t="n">
        <v>4.75084</v>
      </c>
      <c r="K395" t="n">
        <v>15.6234</v>
      </c>
      <c r="L395" t="n">
        <v>7612379</v>
      </c>
      <c r="M395" t="n">
        <v>7612379</v>
      </c>
      <c r="N395" t="n">
        <v>442787</v>
      </c>
      <c r="O395" t="n">
        <v>1363047</v>
      </c>
      <c r="P395" t="n">
        <v>442787</v>
      </c>
      <c r="Q395" t="n">
        <v>442787</v>
      </c>
      <c r="R395" t="n">
        <v>116510</v>
      </c>
      <c r="S395" t="n">
        <v>0</v>
      </c>
      <c r="T395" t="n">
        <v>175.308</v>
      </c>
    </row>
    <row r="396">
      <c r="A396" s="101" t="inlineStr">
        <is>
          <t>605.mcf_s-782B</t>
        </is>
      </c>
      <c r="B396" t="n">
        <v>0.173304</v>
      </c>
      <c r="C396" t="n">
        <v>10614353</v>
      </c>
      <c r="D396" t="n">
        <v>5657227</v>
      </c>
      <c r="E396" t="n">
        <v>4957126</v>
      </c>
      <c r="F396" t="n">
        <v>99.1425</v>
      </c>
      <c r="G396" t="n">
        <v>4193733</v>
      </c>
      <c r="H396" t="n">
        <v>2746645</v>
      </c>
      <c r="I396" t="n">
        <v>1447088</v>
      </c>
      <c r="J396" t="n">
        <v>28.9418</v>
      </c>
      <c r="K396" t="n">
        <v>83.8747</v>
      </c>
      <c r="L396" t="n">
        <v>16517798</v>
      </c>
      <c r="M396" t="n">
        <v>16517761</v>
      </c>
      <c r="N396" t="n">
        <v>1307823</v>
      </c>
      <c r="O396" t="n">
        <v>4787388</v>
      </c>
      <c r="P396" t="n">
        <v>1307823</v>
      </c>
      <c r="Q396" t="n">
        <v>1307823</v>
      </c>
      <c r="R396" t="n">
        <v>996003</v>
      </c>
      <c r="S396" t="n">
        <v>0</v>
      </c>
      <c r="T396" t="n">
        <v>173.204</v>
      </c>
    </row>
    <row r="397">
      <c r="A397" s="101" t="inlineStr">
        <is>
          <t>605.mcf_s-994B</t>
        </is>
      </c>
      <c r="B397" t="n">
        <v>0.248385</v>
      </c>
      <c r="C397" t="n">
        <v>2387536</v>
      </c>
      <c r="D397" t="n">
        <v>715011</v>
      </c>
      <c r="E397" t="n">
        <v>1672525</v>
      </c>
      <c r="F397" t="n">
        <v>33.4505</v>
      </c>
      <c r="G397" t="n">
        <v>942356</v>
      </c>
      <c r="H397" t="n">
        <v>325014</v>
      </c>
      <c r="I397" t="n">
        <v>617342</v>
      </c>
      <c r="J397" t="n">
        <v>12.3468</v>
      </c>
      <c r="K397" t="n">
        <v>18.8471</v>
      </c>
      <c r="L397" t="n">
        <v>8014717</v>
      </c>
      <c r="M397" t="n">
        <v>8014717</v>
      </c>
      <c r="N397" t="n">
        <v>215881</v>
      </c>
      <c r="O397" t="n">
        <v>1371005</v>
      </c>
      <c r="P397" t="n">
        <v>215881</v>
      </c>
      <c r="Q397" t="n">
        <v>215881</v>
      </c>
      <c r="R397" t="n">
        <v>186080</v>
      </c>
      <c r="S397" t="n">
        <v>0</v>
      </c>
      <c r="T397" t="n">
        <v>180.672</v>
      </c>
    </row>
    <row r="398">
      <c r="A398" s="101" t="inlineStr">
        <is>
          <t>607.cactuBSSN_s-2421B</t>
        </is>
      </c>
      <c r="B398" t="n">
        <v>0.896359</v>
      </c>
      <c r="C398" t="n">
        <v>569725</v>
      </c>
      <c r="D398" t="n">
        <v>188542</v>
      </c>
      <c r="E398" t="n">
        <v>381183</v>
      </c>
      <c r="F398" t="n">
        <v>7.62366</v>
      </c>
      <c r="G398" t="n">
        <v>214794</v>
      </c>
      <c r="H398" t="n">
        <v>99006</v>
      </c>
      <c r="I398" t="n">
        <v>115788</v>
      </c>
      <c r="J398" t="n">
        <v>2.31576</v>
      </c>
      <c r="K398" t="n">
        <v>4.27908</v>
      </c>
      <c r="L398" t="n">
        <v>1114712</v>
      </c>
      <c r="M398" t="n">
        <v>1114414</v>
      </c>
      <c r="N398" t="n">
        <v>756</v>
      </c>
      <c r="O398" t="n">
        <v>514502</v>
      </c>
      <c r="P398" t="n">
        <v>756</v>
      </c>
      <c r="Q398" t="n">
        <v>756</v>
      </c>
      <c r="R398" t="n">
        <v>26</v>
      </c>
      <c r="S398" t="n">
        <v>0</v>
      </c>
      <c r="T398" t="n">
        <v>233.159</v>
      </c>
    </row>
    <row r="399">
      <c r="A399" s="101" t="inlineStr">
        <is>
          <t>607.cactuBSSN_s-3477B</t>
        </is>
      </c>
      <c r="B399" t="n">
        <v>0.869723</v>
      </c>
      <c r="C399" t="n">
        <v>302689</v>
      </c>
      <c r="D399" t="n">
        <v>170717</v>
      </c>
      <c r="E399" t="n">
        <v>131972</v>
      </c>
      <c r="F399" t="n">
        <v>2.63944</v>
      </c>
      <c r="G399" t="n">
        <v>135030</v>
      </c>
      <c r="H399" t="n">
        <v>78051</v>
      </c>
      <c r="I399" t="n">
        <v>56979</v>
      </c>
      <c r="J399" t="n">
        <v>1.13958</v>
      </c>
      <c r="K399" t="n">
        <v>2.70022</v>
      </c>
      <c r="L399" t="n">
        <v>564044</v>
      </c>
      <c r="M399" t="n">
        <v>564040</v>
      </c>
      <c r="N399" t="n">
        <v>7547</v>
      </c>
      <c r="O399" t="n">
        <v>231430</v>
      </c>
      <c r="P399" t="n">
        <v>7547</v>
      </c>
      <c r="Q399" t="n">
        <v>7547</v>
      </c>
      <c r="R399" t="n">
        <v>148</v>
      </c>
      <c r="S399" t="n">
        <v>0</v>
      </c>
      <c r="T399" t="n">
        <v>295.768</v>
      </c>
    </row>
    <row r="400">
      <c r="A400" s="101" t="inlineStr">
        <is>
          <t>607.cactuBSSN_s-4004B</t>
        </is>
      </c>
      <c r="B400" t="n">
        <v>0.887754</v>
      </c>
      <c r="C400" t="n">
        <v>305426</v>
      </c>
      <c r="D400" t="n">
        <v>167596</v>
      </c>
      <c r="E400" t="n">
        <v>137830</v>
      </c>
      <c r="F400" t="n">
        <v>2.7566</v>
      </c>
      <c r="G400" t="n">
        <v>122694</v>
      </c>
      <c r="H400" t="n">
        <v>69182</v>
      </c>
      <c r="I400" t="n">
        <v>53512</v>
      </c>
      <c r="J400" t="n">
        <v>1.07024</v>
      </c>
      <c r="K400" t="n">
        <v>2.44476</v>
      </c>
      <c r="L400" t="n">
        <v>639548</v>
      </c>
      <c r="M400" t="n">
        <v>639538</v>
      </c>
      <c r="N400" t="n">
        <v>7831</v>
      </c>
      <c r="O400" t="n">
        <v>254863</v>
      </c>
      <c r="P400" t="n">
        <v>7831</v>
      </c>
      <c r="Q400" t="n">
        <v>7831</v>
      </c>
      <c r="R400" t="n">
        <v>218</v>
      </c>
      <c r="S400" t="n">
        <v>0</v>
      </c>
      <c r="T400" t="n">
        <v>297.748</v>
      </c>
    </row>
    <row r="401">
      <c r="A401" s="101" t="inlineStr">
        <is>
          <t>619.lbm_s-2676B</t>
        </is>
      </c>
      <c r="B401" t="n">
        <v>0.654421</v>
      </c>
      <c r="C401" t="n">
        <v>2956477</v>
      </c>
      <c r="D401" t="n">
        <v>958148</v>
      </c>
      <c r="E401" t="n">
        <v>1998329</v>
      </c>
      <c r="F401" t="n">
        <v>39.9666</v>
      </c>
      <c r="G401" t="n">
        <v>66888</v>
      </c>
      <c r="H401" t="n">
        <v>0</v>
      </c>
      <c r="I401" t="n">
        <v>66888</v>
      </c>
      <c r="J401" t="n">
        <v>1.33776</v>
      </c>
      <c r="K401" t="n">
        <v>1.33776</v>
      </c>
      <c r="L401" t="n">
        <v>919694</v>
      </c>
      <c r="M401" t="n">
        <v>912015</v>
      </c>
      <c r="N401" t="n">
        <v>308664</v>
      </c>
      <c r="O401" t="n">
        <v>0</v>
      </c>
      <c r="P401" t="n">
        <v>308664</v>
      </c>
      <c r="Q401" t="n">
        <v>308664</v>
      </c>
      <c r="R401" t="n">
        <v>39078</v>
      </c>
      <c r="S401" t="n">
        <v>0</v>
      </c>
      <c r="T401" t="n">
        <v>491.894</v>
      </c>
    </row>
    <row r="402">
      <c r="A402" s="101" t="inlineStr">
        <is>
          <t>619.lbm_s-2677B</t>
        </is>
      </c>
      <c r="B402" t="n">
        <v>0.46046</v>
      </c>
      <c r="C402" t="n">
        <v>4247526</v>
      </c>
      <c r="D402" t="n">
        <v>1377953</v>
      </c>
      <c r="E402" t="n">
        <v>2869573</v>
      </c>
      <c r="F402" t="n">
        <v>57.3915</v>
      </c>
      <c r="G402" t="n">
        <v>139802</v>
      </c>
      <c r="H402" t="n">
        <v>9</v>
      </c>
      <c r="I402" t="n">
        <v>139793</v>
      </c>
      <c r="J402" t="n">
        <v>2.79586</v>
      </c>
      <c r="K402" t="n">
        <v>2.79604</v>
      </c>
      <c r="L402" t="n">
        <v>1293350</v>
      </c>
      <c r="M402" t="n">
        <v>1277400</v>
      </c>
      <c r="N402" t="n">
        <v>369309</v>
      </c>
      <c r="O402" t="n">
        <v>0</v>
      </c>
      <c r="P402" t="n">
        <v>369309</v>
      </c>
      <c r="Q402" t="n">
        <v>369309</v>
      </c>
      <c r="R402" t="n">
        <v>86849</v>
      </c>
      <c r="S402" t="n">
        <v>0</v>
      </c>
      <c r="T402" t="n">
        <v>522.648</v>
      </c>
    </row>
    <row r="403">
      <c r="A403" s="101" t="inlineStr">
        <is>
          <t>619.lbm_s-3766B</t>
        </is>
      </c>
      <c r="B403" t="n">
        <v>0.973739</v>
      </c>
      <c r="C403" t="n">
        <v>1926794</v>
      </c>
      <c r="D403" t="n">
        <v>631123</v>
      </c>
      <c r="E403" t="n">
        <v>1295671</v>
      </c>
      <c r="F403" t="n">
        <v>25.9134</v>
      </c>
      <c r="G403" t="n">
        <v>8834</v>
      </c>
      <c r="H403" t="n">
        <v>0</v>
      </c>
      <c r="I403" t="n">
        <v>8834</v>
      </c>
      <c r="J403" t="n">
        <v>0.17668</v>
      </c>
      <c r="K403" t="n">
        <v>0.17668</v>
      </c>
      <c r="L403" t="n">
        <v>567095</v>
      </c>
      <c r="M403" t="n">
        <v>566860</v>
      </c>
      <c r="N403" t="n">
        <v>257404</v>
      </c>
      <c r="O403" t="n">
        <v>0</v>
      </c>
      <c r="P403" t="n">
        <v>257404</v>
      </c>
      <c r="Q403" t="n">
        <v>257404</v>
      </c>
      <c r="R403" t="n">
        <v>2823</v>
      </c>
      <c r="S403" t="n">
        <v>0</v>
      </c>
      <c r="T403" t="n">
        <v>431.842</v>
      </c>
    </row>
    <row r="404">
      <c r="A404" s="101" t="inlineStr">
        <is>
          <t>619.lbm_s-4268B</t>
        </is>
      </c>
      <c r="B404" t="n">
        <v>0.463217</v>
      </c>
      <c r="C404" t="n">
        <v>4244014</v>
      </c>
      <c r="D404" t="n">
        <v>1385009</v>
      </c>
      <c r="E404" t="n">
        <v>2859005</v>
      </c>
      <c r="F404" t="n">
        <v>57.1801</v>
      </c>
      <c r="G404" t="n">
        <v>137189</v>
      </c>
      <c r="H404" t="n">
        <v>19</v>
      </c>
      <c r="I404" t="n">
        <v>137170</v>
      </c>
      <c r="J404" t="n">
        <v>2.7434</v>
      </c>
      <c r="K404" t="n">
        <v>2.74378</v>
      </c>
      <c r="L404" t="n">
        <v>1261968</v>
      </c>
      <c r="M404" t="n">
        <v>1244778</v>
      </c>
      <c r="N404" t="n">
        <v>373179</v>
      </c>
      <c r="O404" t="n">
        <v>0</v>
      </c>
      <c r="P404" t="n">
        <v>373179</v>
      </c>
      <c r="Q404" t="n">
        <v>373179</v>
      </c>
      <c r="R404" t="n">
        <v>83591</v>
      </c>
      <c r="S404" t="n">
        <v>0</v>
      </c>
      <c r="T404" t="n">
        <v>521.184</v>
      </c>
    </row>
    <row r="405">
      <c r="A405" s="101" t="inlineStr">
        <is>
          <t>620.omnetpp_s-141B</t>
        </is>
      </c>
      <c r="B405" t="n">
        <v>0.205399</v>
      </c>
      <c r="C405" t="n">
        <v>1839584</v>
      </c>
      <c r="D405" t="n">
        <v>693708</v>
      </c>
      <c r="E405" t="n">
        <v>1145876</v>
      </c>
      <c r="F405" t="n">
        <v>22.9175</v>
      </c>
      <c r="G405" t="n">
        <v>509251</v>
      </c>
      <c r="H405" t="n">
        <v>124749</v>
      </c>
      <c r="I405" t="n">
        <v>384502</v>
      </c>
      <c r="J405" t="n">
        <v>7.69004</v>
      </c>
      <c r="K405" t="n">
        <v>10.0444</v>
      </c>
      <c r="L405" t="n">
        <v>5415409</v>
      </c>
      <c r="M405" t="n">
        <v>5415409</v>
      </c>
      <c r="N405" t="n">
        <v>141148</v>
      </c>
      <c r="O405" t="n">
        <v>885631</v>
      </c>
      <c r="P405" t="n">
        <v>141148</v>
      </c>
      <c r="Q405" t="n">
        <v>141148</v>
      </c>
      <c r="R405" t="n">
        <v>14735</v>
      </c>
      <c r="S405" t="n">
        <v>0</v>
      </c>
      <c r="T405" t="n">
        <v>161.984</v>
      </c>
    </row>
    <row r="406">
      <c r="A406" s="101" t="inlineStr">
        <is>
          <t>620.omnetpp_s-874B</t>
        </is>
      </c>
      <c r="B406" t="n">
        <v>0.218458</v>
      </c>
      <c r="C406" t="n">
        <v>1720934</v>
      </c>
      <c r="D406" t="n">
        <v>652758</v>
      </c>
      <c r="E406" t="n">
        <v>1068176</v>
      </c>
      <c r="F406" t="n">
        <v>21.3635</v>
      </c>
      <c r="G406" t="n">
        <v>464020</v>
      </c>
      <c r="H406" t="n">
        <v>124927</v>
      </c>
      <c r="I406" t="n">
        <v>339093</v>
      </c>
      <c r="J406" t="n">
        <v>6.78186</v>
      </c>
      <c r="K406" t="n">
        <v>9.176460000000001</v>
      </c>
      <c r="L406" t="n">
        <v>5458422</v>
      </c>
      <c r="M406" t="n">
        <v>5458417</v>
      </c>
      <c r="N406" t="n">
        <v>142983</v>
      </c>
      <c r="O406" t="n">
        <v>876197</v>
      </c>
      <c r="P406" t="n">
        <v>142983</v>
      </c>
      <c r="Q406" t="n">
        <v>142983</v>
      </c>
      <c r="R406" t="n">
        <v>14907</v>
      </c>
      <c r="S406" t="n">
        <v>0</v>
      </c>
      <c r="T406" t="n">
        <v>160.604</v>
      </c>
    </row>
    <row r="407">
      <c r="A407" s="101" t="inlineStr">
        <is>
          <t>621.wrf_s-6673B</t>
        </is>
      </c>
      <c r="B407" t="n">
        <v>0.69695</v>
      </c>
      <c r="C407" t="n">
        <v>1891550</v>
      </c>
      <c r="D407" t="n">
        <v>590924</v>
      </c>
      <c r="E407" t="n">
        <v>1300626</v>
      </c>
      <c r="F407" t="n">
        <v>26.0125</v>
      </c>
      <c r="G407" t="n">
        <v>143778</v>
      </c>
      <c r="H407" t="n">
        <v>31104</v>
      </c>
      <c r="I407" t="n">
        <v>112674</v>
      </c>
      <c r="J407" t="n">
        <v>2.25348</v>
      </c>
      <c r="K407" t="n">
        <v>2.82004</v>
      </c>
      <c r="L407" t="n">
        <v>21409523</v>
      </c>
      <c r="M407" t="n">
        <v>17515975</v>
      </c>
      <c r="N407" t="n">
        <v>1246229</v>
      </c>
      <c r="O407" t="n">
        <v>299224</v>
      </c>
      <c r="P407" t="n">
        <v>1246229</v>
      </c>
      <c r="Q407" t="n">
        <v>1246229</v>
      </c>
      <c r="R407" t="n">
        <v>71268</v>
      </c>
      <c r="S407" t="n">
        <v>0</v>
      </c>
      <c r="T407" t="n">
        <v>245.205</v>
      </c>
    </row>
    <row r="408">
      <c r="A408" s="101" t="inlineStr">
        <is>
          <t>621.wrf_s-8065B</t>
        </is>
      </c>
      <c r="B408" t="n">
        <v>0.947262</v>
      </c>
      <c r="C408" t="n">
        <v>808769</v>
      </c>
      <c r="D408" t="n">
        <v>423105</v>
      </c>
      <c r="E408" t="n">
        <v>385664</v>
      </c>
      <c r="F408" t="n">
        <v>7.71328</v>
      </c>
      <c r="G408" t="n">
        <v>35093</v>
      </c>
      <c r="H408" t="n">
        <v>8024</v>
      </c>
      <c r="I408" t="n">
        <v>27069</v>
      </c>
      <c r="J408" t="n">
        <v>0.54138</v>
      </c>
      <c r="K408" t="n">
        <v>0.67654</v>
      </c>
      <c r="L408" t="n">
        <v>6281230</v>
      </c>
      <c r="M408" t="n">
        <v>5862071</v>
      </c>
      <c r="N408" t="n">
        <v>531588</v>
      </c>
      <c r="O408" t="n">
        <v>55341</v>
      </c>
      <c r="P408" t="n">
        <v>531588</v>
      </c>
      <c r="Q408" t="n">
        <v>531588</v>
      </c>
      <c r="R408" t="n">
        <v>3867</v>
      </c>
      <c r="S408" t="n">
        <v>0</v>
      </c>
      <c r="T408" t="n">
        <v>222.524</v>
      </c>
    </row>
    <row r="409">
      <c r="A409" s="101" t="inlineStr">
        <is>
          <t>623.xalancbmk_s-10B</t>
        </is>
      </c>
      <c r="B409" t="n">
        <v>0.264994</v>
      </c>
      <c r="C409" t="n">
        <v>2161190</v>
      </c>
      <c r="D409" t="n">
        <v>191506</v>
      </c>
      <c r="E409" t="n">
        <v>1969684</v>
      </c>
      <c r="F409" t="n">
        <v>39.3937</v>
      </c>
      <c r="G409" t="n">
        <v>1027751</v>
      </c>
      <c r="H409" t="n">
        <v>88606</v>
      </c>
      <c r="I409" t="n">
        <v>939145</v>
      </c>
      <c r="J409" t="n">
        <v>18.7829</v>
      </c>
      <c r="K409" t="n">
        <v>19.9002</v>
      </c>
      <c r="L409" t="n">
        <v>3699627</v>
      </c>
      <c r="M409" t="n">
        <v>3699605</v>
      </c>
      <c r="N409" t="n">
        <v>207520</v>
      </c>
      <c r="O409" t="n">
        <v>869596</v>
      </c>
      <c r="P409" t="n">
        <v>207520</v>
      </c>
      <c r="Q409" t="n">
        <v>207520</v>
      </c>
      <c r="R409" t="n">
        <v>53153</v>
      </c>
      <c r="S409" t="n">
        <v>0</v>
      </c>
      <c r="T409" t="n">
        <v>110.507</v>
      </c>
    </row>
    <row r="410">
      <c r="A410" s="101" t="inlineStr">
        <is>
          <t>623.xalancbmk_s-165B</t>
        </is>
      </c>
      <c r="B410" t="n">
        <v>0.660986</v>
      </c>
      <c r="C410" t="n">
        <v>1037966</v>
      </c>
      <c r="D410" t="n">
        <v>64570</v>
      </c>
      <c r="E410" t="n">
        <v>973396</v>
      </c>
      <c r="F410" t="n">
        <v>19.4679</v>
      </c>
      <c r="G410" t="n">
        <v>34553</v>
      </c>
      <c r="H410" t="n">
        <v>5922</v>
      </c>
      <c r="I410" t="n">
        <v>28631</v>
      </c>
      <c r="J410" t="n">
        <v>0.57262</v>
      </c>
      <c r="K410" t="n">
        <v>0.69106</v>
      </c>
      <c r="L410" t="n">
        <v>3657193</v>
      </c>
      <c r="M410" t="n">
        <v>3654279</v>
      </c>
      <c r="N410" t="n">
        <v>906445</v>
      </c>
      <c r="O410" t="n">
        <v>93432</v>
      </c>
      <c r="P410" t="n">
        <v>906445</v>
      </c>
      <c r="Q410" t="n">
        <v>906445</v>
      </c>
      <c r="R410" t="n">
        <v>9830</v>
      </c>
      <c r="S410" t="n">
        <v>0</v>
      </c>
      <c r="T410" t="n">
        <v>87.8027</v>
      </c>
    </row>
    <row r="411">
      <c r="A411" s="101" t="inlineStr">
        <is>
          <t>623.xalancbmk_s-202B</t>
        </is>
      </c>
      <c r="B411" t="n">
        <v>0.599782</v>
      </c>
      <c r="C411" t="n">
        <v>1337301</v>
      </c>
      <c r="D411" t="n">
        <v>208080</v>
      </c>
      <c r="E411" t="n">
        <v>1129221</v>
      </c>
      <c r="F411" t="n">
        <v>22.5844</v>
      </c>
      <c r="G411" t="n">
        <v>45575</v>
      </c>
      <c r="H411" t="n">
        <v>8108</v>
      </c>
      <c r="I411" t="n">
        <v>37467</v>
      </c>
      <c r="J411" t="n">
        <v>0.74934</v>
      </c>
      <c r="K411" t="n">
        <v>0.9115</v>
      </c>
      <c r="L411" t="n">
        <v>3742830</v>
      </c>
      <c r="M411" t="n">
        <v>3739690</v>
      </c>
      <c r="N411" t="n">
        <v>1203007</v>
      </c>
      <c r="O411" t="n">
        <v>107987</v>
      </c>
      <c r="P411" t="n">
        <v>1203007</v>
      </c>
      <c r="Q411" t="n">
        <v>1203007</v>
      </c>
      <c r="R411" t="n">
        <v>5439</v>
      </c>
      <c r="S411" t="n">
        <v>0</v>
      </c>
      <c r="T411" t="n">
        <v>83.2715</v>
      </c>
    </row>
    <row r="412">
      <c r="A412" s="101" t="inlineStr">
        <is>
          <t>625.x264_s-20B</t>
        </is>
      </c>
      <c r="B412" t="n">
        <v>0.775326</v>
      </c>
      <c r="C412" t="n">
        <v>254288</v>
      </c>
      <c r="D412" t="n">
        <v>90802</v>
      </c>
      <c r="E412" t="n">
        <v>163486</v>
      </c>
      <c r="F412" t="n">
        <v>3.26972</v>
      </c>
      <c r="G412" t="n">
        <v>17713</v>
      </c>
      <c r="H412" t="n">
        <v>5461</v>
      </c>
      <c r="I412" t="n">
        <v>12252</v>
      </c>
      <c r="J412" t="n">
        <v>0.24504</v>
      </c>
      <c r="K412" t="n">
        <v>0.29064</v>
      </c>
      <c r="L412" t="n">
        <v>1321647</v>
      </c>
      <c r="M412" t="n">
        <v>1320421</v>
      </c>
      <c r="N412" t="n">
        <v>100309</v>
      </c>
      <c r="O412" t="n">
        <v>132618</v>
      </c>
      <c r="P412" t="n">
        <v>100309</v>
      </c>
      <c r="Q412" t="n">
        <v>100309</v>
      </c>
      <c r="R412" t="n">
        <v>30128</v>
      </c>
      <c r="S412" t="n">
        <v>0</v>
      </c>
      <c r="T412" t="n">
        <v>196.172</v>
      </c>
    </row>
    <row r="413">
      <c r="A413" s="101" t="inlineStr">
        <is>
          <t>627.cam4_s-490B</t>
        </is>
      </c>
      <c r="B413" t="n">
        <v>0.680109</v>
      </c>
      <c r="C413" t="n">
        <v>868592</v>
      </c>
      <c r="D413" t="n">
        <v>607436</v>
      </c>
      <c r="E413" t="n">
        <v>261156</v>
      </c>
      <c r="F413" t="n">
        <v>5.22312</v>
      </c>
      <c r="G413" t="n">
        <v>14098</v>
      </c>
      <c r="H413" t="n">
        <v>9758</v>
      </c>
      <c r="I413" t="n">
        <v>4340</v>
      </c>
      <c r="J413" t="n">
        <v>0.0868</v>
      </c>
      <c r="K413" t="n">
        <v>0.2575</v>
      </c>
      <c r="L413" t="n">
        <v>2728053</v>
      </c>
      <c r="M413" t="n">
        <v>2713367</v>
      </c>
      <c r="N413" t="n">
        <v>582520</v>
      </c>
      <c r="O413" t="n">
        <v>22277</v>
      </c>
      <c r="P413" t="n">
        <v>582520</v>
      </c>
      <c r="Q413" t="n">
        <v>582520</v>
      </c>
      <c r="R413" t="n">
        <v>23927</v>
      </c>
      <c r="S413" t="n">
        <v>0</v>
      </c>
      <c r="T413" t="n">
        <v>186.201</v>
      </c>
    </row>
    <row r="414">
      <c r="A414" s="101" t="inlineStr">
        <is>
          <t>628.pop2_s-17B</t>
        </is>
      </c>
      <c r="B414" t="n">
        <v>0.785115</v>
      </c>
      <c r="C414" t="n">
        <v>487455</v>
      </c>
      <c r="D414" t="n">
        <v>316263</v>
      </c>
      <c r="E414" t="n">
        <v>171192</v>
      </c>
      <c r="F414" t="n">
        <v>3.42384</v>
      </c>
      <c r="G414" t="n">
        <v>45044</v>
      </c>
      <c r="H414" t="n">
        <v>38864</v>
      </c>
      <c r="I414" t="n">
        <v>6180</v>
      </c>
      <c r="J414" t="n">
        <v>0.1236</v>
      </c>
      <c r="K414" t="n">
        <v>0.40844</v>
      </c>
      <c r="L414" t="n">
        <v>6680050</v>
      </c>
      <c r="M414" t="n">
        <v>6352256</v>
      </c>
      <c r="N414" t="n">
        <v>482911</v>
      </c>
      <c r="O414" t="n">
        <v>197346</v>
      </c>
      <c r="P414" t="n">
        <v>482911</v>
      </c>
      <c r="Q414" t="n">
        <v>482911</v>
      </c>
      <c r="R414" t="n">
        <v>4244</v>
      </c>
      <c r="S414" t="n">
        <v>0</v>
      </c>
      <c r="T414" t="n">
        <v>144.474</v>
      </c>
    </row>
    <row r="415">
      <c r="A415" s="101" t="inlineStr">
        <is>
          <t>649.fotonik3d_s-10881B</t>
        </is>
      </c>
      <c r="B415" t="n">
        <v>0.628945</v>
      </c>
      <c r="C415" t="n">
        <v>1912475</v>
      </c>
      <c r="D415" t="n">
        <v>390526</v>
      </c>
      <c r="E415" t="n">
        <v>1521949</v>
      </c>
      <c r="F415" t="n">
        <v>30.439</v>
      </c>
      <c r="G415" t="n">
        <v>258634</v>
      </c>
      <c r="H415" t="n">
        <v>1980</v>
      </c>
      <c r="I415" t="n">
        <v>256654</v>
      </c>
      <c r="J415" t="n">
        <v>5.13308</v>
      </c>
      <c r="K415" t="n">
        <v>5.17268</v>
      </c>
      <c r="L415" t="n">
        <v>4994250</v>
      </c>
      <c r="M415" t="n">
        <v>4992693</v>
      </c>
      <c r="N415" t="n">
        <v>687650</v>
      </c>
      <c r="O415" t="n">
        <v>462851</v>
      </c>
      <c r="P415" t="n">
        <v>687650</v>
      </c>
      <c r="Q415" t="n">
        <v>687650</v>
      </c>
      <c r="R415" t="n">
        <v>15249</v>
      </c>
      <c r="S415" t="n">
        <v>0</v>
      </c>
      <c r="T415" t="n">
        <v>182.792</v>
      </c>
    </row>
    <row r="416">
      <c r="A416" s="101" t="inlineStr">
        <is>
          <t>649.fotonik3d_s-1176B</t>
        </is>
      </c>
      <c r="B416" t="n">
        <v>0.999891</v>
      </c>
      <c r="C416" t="n">
        <v>1020653</v>
      </c>
      <c r="D416" t="n">
        <v>467661</v>
      </c>
      <c r="E416" t="n">
        <v>552992</v>
      </c>
      <c r="F416" t="n">
        <v>11.0598</v>
      </c>
      <c r="G416" t="n">
        <v>14386</v>
      </c>
      <c r="H416" t="n">
        <v>5615</v>
      </c>
      <c r="I416" t="n">
        <v>8771</v>
      </c>
      <c r="J416" t="n">
        <v>0.17542</v>
      </c>
      <c r="K416" t="n">
        <v>0.28772</v>
      </c>
      <c r="L416" t="n">
        <v>1321576</v>
      </c>
      <c r="M416" t="n">
        <v>1321576</v>
      </c>
      <c r="N416" t="n">
        <v>639286</v>
      </c>
      <c r="O416" t="n">
        <v>3634</v>
      </c>
      <c r="P416" t="n">
        <v>639286</v>
      </c>
      <c r="Q416" t="n">
        <v>639286</v>
      </c>
      <c r="R416" t="n">
        <v>4623</v>
      </c>
      <c r="S416" t="n">
        <v>0</v>
      </c>
      <c r="T416" t="n">
        <v>135.538</v>
      </c>
    </row>
    <row r="417">
      <c r="A417" s="101" t="inlineStr">
        <is>
          <t>649.fotonik3d_s-7084B</t>
        </is>
      </c>
      <c r="B417" t="n">
        <v>0.9824580000000001</v>
      </c>
      <c r="C417" t="n">
        <v>1132371</v>
      </c>
      <c r="D417" t="n">
        <v>215760</v>
      </c>
      <c r="E417" t="n">
        <v>916611</v>
      </c>
      <c r="F417" t="n">
        <v>18.3322</v>
      </c>
      <c r="G417" t="n">
        <v>15019</v>
      </c>
      <c r="H417" t="n">
        <v>48</v>
      </c>
      <c r="I417" t="n">
        <v>14971</v>
      </c>
      <c r="J417" t="n">
        <v>0.29942</v>
      </c>
      <c r="K417" t="n">
        <v>0.30038</v>
      </c>
      <c r="L417" t="n">
        <v>13121402</v>
      </c>
      <c r="M417" t="n">
        <v>12785926</v>
      </c>
      <c r="N417" t="n">
        <v>803346</v>
      </c>
      <c r="O417" t="n">
        <v>57955</v>
      </c>
      <c r="P417" t="n">
        <v>803346</v>
      </c>
      <c r="Q417" t="n">
        <v>803346</v>
      </c>
      <c r="R417" t="n">
        <v>530</v>
      </c>
      <c r="S417" t="n">
        <v>0</v>
      </c>
      <c r="T417" t="n">
        <v>185.163</v>
      </c>
    </row>
    <row r="418">
      <c r="A418" s="101" t="inlineStr">
        <is>
          <t>649.fotonik3d_s-8225B</t>
        </is>
      </c>
      <c r="B418" t="n">
        <v>0.999831</v>
      </c>
      <c r="C418" t="n">
        <v>1031718</v>
      </c>
      <c r="D418" t="n">
        <v>479035</v>
      </c>
      <c r="E418" t="n">
        <v>552683</v>
      </c>
      <c r="F418" t="n">
        <v>11.0537</v>
      </c>
      <c r="G418" t="n">
        <v>14380</v>
      </c>
      <c r="H418" t="n">
        <v>5570</v>
      </c>
      <c r="I418" t="n">
        <v>8810</v>
      </c>
      <c r="J418" t="n">
        <v>0.1762</v>
      </c>
      <c r="K418" t="n">
        <v>0.2876</v>
      </c>
      <c r="L418" t="n">
        <v>1321348</v>
      </c>
      <c r="M418" t="n">
        <v>1321348</v>
      </c>
      <c r="N418" t="n">
        <v>639372</v>
      </c>
      <c r="O418" t="n">
        <v>3488</v>
      </c>
      <c r="P418" t="n">
        <v>639372</v>
      </c>
      <c r="Q418" t="n">
        <v>639372</v>
      </c>
      <c r="R418" t="n">
        <v>4531</v>
      </c>
      <c r="S418" t="n">
        <v>0</v>
      </c>
      <c r="T418" t="n">
        <v>135.116</v>
      </c>
    </row>
    <row r="419">
      <c r="A419" s="101" t="inlineStr">
        <is>
          <t>654.roms_s-1007B</t>
        </is>
      </c>
      <c r="B419" t="n">
        <v>0.525013</v>
      </c>
      <c r="C419" t="n">
        <v>337829</v>
      </c>
      <c r="D419" t="n">
        <v>67819</v>
      </c>
      <c r="E419" t="n">
        <v>270010</v>
      </c>
      <c r="F419" t="n">
        <v>5.4002</v>
      </c>
      <c r="G419" t="n">
        <v>6236</v>
      </c>
      <c r="H419" t="n">
        <v>29</v>
      </c>
      <c r="I419" t="n">
        <v>6207</v>
      </c>
      <c r="J419" t="n">
        <v>0.12414</v>
      </c>
      <c r="K419" t="n">
        <v>0.124</v>
      </c>
      <c r="L419" t="n">
        <v>4318635</v>
      </c>
      <c r="M419" t="n">
        <v>4317625</v>
      </c>
      <c r="N419" t="n">
        <v>146580</v>
      </c>
      <c r="O419" t="n">
        <v>11528</v>
      </c>
      <c r="P419" t="n">
        <v>146580</v>
      </c>
      <c r="Q419" t="n">
        <v>146580</v>
      </c>
      <c r="R419" t="n">
        <v>4566</v>
      </c>
      <c r="S419" t="n">
        <v>0</v>
      </c>
      <c r="T419" t="n">
        <v>211.239</v>
      </c>
    </row>
    <row r="420">
      <c r="A420" s="101" t="inlineStr">
        <is>
          <t>654.roms_s-1070B</t>
        </is>
      </c>
      <c r="B420" t="n">
        <v>0.891211</v>
      </c>
      <c r="C420" t="n">
        <v>1458164</v>
      </c>
      <c r="D420" t="n">
        <v>268646</v>
      </c>
      <c r="E420" t="n">
        <v>1189518</v>
      </c>
      <c r="F420" t="n">
        <v>23.7904</v>
      </c>
      <c r="G420" t="n">
        <v>26044</v>
      </c>
      <c r="H420" t="n">
        <v>16</v>
      </c>
      <c r="I420" t="n">
        <v>26028</v>
      </c>
      <c r="J420" t="n">
        <v>0.52056</v>
      </c>
      <c r="K420" t="n">
        <v>0.52088</v>
      </c>
      <c r="L420" t="n">
        <v>5239328</v>
      </c>
      <c r="M420" t="n">
        <v>4953830</v>
      </c>
      <c r="N420" t="n">
        <v>695304</v>
      </c>
      <c r="O420" t="n">
        <v>36354</v>
      </c>
      <c r="P420" t="n">
        <v>695304</v>
      </c>
      <c r="Q420" t="n">
        <v>695304</v>
      </c>
      <c r="R420" t="n">
        <v>26956</v>
      </c>
      <c r="S420" t="n">
        <v>0</v>
      </c>
      <c r="T420" t="n">
        <v>246.63</v>
      </c>
    </row>
    <row r="421">
      <c r="A421" s="101" t="inlineStr">
        <is>
          <t>654.roms_s-1390B</t>
        </is>
      </c>
      <c r="B421" t="n">
        <v>0.829694</v>
      </c>
      <c r="C421" t="n">
        <v>1215614</v>
      </c>
      <c r="D421" t="n">
        <v>250419</v>
      </c>
      <c r="E421" t="n">
        <v>965195</v>
      </c>
      <c r="F421" t="n">
        <v>19.3039</v>
      </c>
      <c r="G421" t="n">
        <v>17625</v>
      </c>
      <c r="H421" t="n">
        <v>727</v>
      </c>
      <c r="I421" t="n">
        <v>16898</v>
      </c>
      <c r="J421" t="n">
        <v>0.33796</v>
      </c>
      <c r="K421" t="n">
        <v>0.3496</v>
      </c>
      <c r="L421" t="n">
        <v>10033997</v>
      </c>
      <c r="M421" t="n">
        <v>9998850</v>
      </c>
      <c r="N421" t="n">
        <v>839878</v>
      </c>
      <c r="O421" t="n">
        <v>53801</v>
      </c>
      <c r="P421" t="n">
        <v>839878</v>
      </c>
      <c r="Q421" t="n">
        <v>839878</v>
      </c>
      <c r="R421" t="n">
        <v>11870</v>
      </c>
      <c r="S421" t="n">
        <v>0</v>
      </c>
      <c r="T421" t="n">
        <v>236.354</v>
      </c>
    </row>
    <row r="422">
      <c r="A422" s="101" t="inlineStr">
        <is>
          <t>654.roms_s-293B</t>
        </is>
      </c>
      <c r="B422" t="n">
        <v>1.03815</v>
      </c>
      <c r="C422" t="n">
        <v>762104</v>
      </c>
      <c r="D422" t="n">
        <v>443770</v>
      </c>
      <c r="E422" t="n">
        <v>318334</v>
      </c>
      <c r="F422" t="n">
        <v>6.36668</v>
      </c>
      <c r="G422" t="n">
        <v>7366</v>
      </c>
      <c r="H422" t="n">
        <v>2944</v>
      </c>
      <c r="I422" t="n">
        <v>4422</v>
      </c>
      <c r="J422" t="n">
        <v>0.08844</v>
      </c>
      <c r="K422" t="n">
        <v>0.14732</v>
      </c>
      <c r="L422" t="n">
        <v>2791439</v>
      </c>
      <c r="M422" t="n">
        <v>2779628</v>
      </c>
      <c r="N422" t="n">
        <v>347400</v>
      </c>
      <c r="O422" t="n">
        <v>13692</v>
      </c>
      <c r="P422" t="n">
        <v>347400</v>
      </c>
      <c r="Q422" t="n">
        <v>347400</v>
      </c>
      <c r="R422" t="n">
        <v>201</v>
      </c>
      <c r="S422" t="n">
        <v>0</v>
      </c>
      <c r="T422" t="n">
        <v>157.09</v>
      </c>
    </row>
    <row r="423">
      <c r="A423" s="101" t="inlineStr">
        <is>
          <t>654.roms_s-294B</t>
        </is>
      </c>
      <c r="B423" t="n">
        <v>1.03179</v>
      </c>
      <c r="C423" t="n">
        <v>709871</v>
      </c>
      <c r="D423" t="n">
        <v>111705</v>
      </c>
      <c r="E423" t="n">
        <v>598166</v>
      </c>
      <c r="F423" t="n">
        <v>11.9633</v>
      </c>
      <c r="G423" t="n">
        <v>60561</v>
      </c>
      <c r="H423" t="n">
        <v>4729</v>
      </c>
      <c r="I423" t="n">
        <v>55832</v>
      </c>
      <c r="J423" t="n">
        <v>1.11664</v>
      </c>
      <c r="K423" t="n">
        <v>1.21122</v>
      </c>
      <c r="L423" t="n">
        <v>9853697</v>
      </c>
      <c r="M423" t="n">
        <v>9015048</v>
      </c>
      <c r="N423" t="n">
        <v>597154</v>
      </c>
      <c r="O423" t="n">
        <v>60534</v>
      </c>
      <c r="P423" t="n">
        <v>597154</v>
      </c>
      <c r="Q423" t="n">
        <v>597154</v>
      </c>
      <c r="R423" t="n">
        <v>496</v>
      </c>
      <c r="S423" t="n">
        <v>0</v>
      </c>
      <c r="T423" t="n">
        <v>97.2501</v>
      </c>
    </row>
    <row r="424">
      <c r="A424" s="101" t="inlineStr">
        <is>
          <t>654.roms_s-523B</t>
        </is>
      </c>
      <c r="B424" t="n">
        <v>0.958041</v>
      </c>
      <c r="C424" t="n">
        <v>1340216</v>
      </c>
      <c r="D424" t="n">
        <v>260472</v>
      </c>
      <c r="E424" t="n">
        <v>1079744</v>
      </c>
      <c r="F424" t="n">
        <v>21.5949</v>
      </c>
      <c r="G424" t="n">
        <v>21506</v>
      </c>
      <c r="H424" t="n">
        <v>77</v>
      </c>
      <c r="I424" t="n">
        <v>21429</v>
      </c>
      <c r="J424" t="n">
        <v>0.42858</v>
      </c>
      <c r="K424" t="n">
        <v>0.42948</v>
      </c>
      <c r="L424" t="n">
        <v>6364914</v>
      </c>
      <c r="M424" t="n">
        <v>6357694</v>
      </c>
      <c r="N424" t="n">
        <v>630637</v>
      </c>
      <c r="O424" t="n">
        <v>51680</v>
      </c>
      <c r="P424" t="n">
        <v>630637</v>
      </c>
      <c r="Q424" t="n">
        <v>630637</v>
      </c>
      <c r="R424" t="n">
        <v>15841</v>
      </c>
      <c r="S424" t="n">
        <v>0</v>
      </c>
      <c r="T424" t="n">
        <v>226.389</v>
      </c>
    </row>
    <row r="425">
      <c r="A425" s="101" t="inlineStr">
        <is>
          <t>657.xz_s-2302B</t>
        </is>
      </c>
      <c r="B425" t="n">
        <v>0.512212</v>
      </c>
      <c r="C425" t="n">
        <v>526596</v>
      </c>
      <c r="D425" t="n">
        <v>330078</v>
      </c>
      <c r="E425" t="n">
        <v>196518</v>
      </c>
      <c r="F425" t="n">
        <v>3.93036</v>
      </c>
      <c r="G425" t="n">
        <v>154085</v>
      </c>
      <c r="H425" t="n">
        <v>81075</v>
      </c>
      <c r="I425" t="n">
        <v>73010</v>
      </c>
      <c r="J425" t="n">
        <v>1.4602</v>
      </c>
      <c r="K425" t="n">
        <v>3.07972</v>
      </c>
      <c r="L425" t="n">
        <v>2785327</v>
      </c>
      <c r="M425" t="n">
        <v>2785327</v>
      </c>
      <c r="N425" t="n">
        <v>46393</v>
      </c>
      <c r="O425" t="n">
        <v>347404</v>
      </c>
      <c r="P425" t="n">
        <v>46393</v>
      </c>
      <c r="Q425" t="n">
        <v>46393</v>
      </c>
      <c r="R425" t="n">
        <v>909</v>
      </c>
      <c r="S425" t="n">
        <v>0</v>
      </c>
      <c r="T425" t="n">
        <v>166.465</v>
      </c>
    </row>
    <row r="426"/>
    <row r="427" ht="30" customHeight="1" s="75">
      <c r="A427" s="100" t="inlineStr">
        <is>
          <t>Experiment 10: Replacement Policy SRRIP at L2 and DRRIP at LLC</t>
        </is>
      </c>
      <c r="B427" s="98" t="n"/>
      <c r="C427" s="98" t="n"/>
      <c r="D427" s="98" t="n"/>
      <c r="E427" s="98" t="n"/>
      <c r="F427" s="98" t="n"/>
      <c r="G427" s="98" t="n"/>
      <c r="H427" s="98" t="n"/>
      <c r="I427" s="98" t="n"/>
      <c r="J427" s="98" t="n"/>
      <c r="K427" s="98" t="n"/>
      <c r="L427" s="98" t="n"/>
      <c r="M427" s="98" t="n"/>
      <c r="N427" s="98" t="n"/>
      <c r="O427" s="98" t="n"/>
      <c r="P427" s="98" t="n"/>
      <c r="Q427" s="98" t="n"/>
      <c r="R427" s="98" t="n"/>
      <c r="S427" s="98" t="n"/>
      <c r="T427" s="98" t="n"/>
    </row>
    <row r="428">
      <c r="A428" s="101" t="inlineStr">
        <is>
          <t>600.perlbench_s-570B</t>
        </is>
      </c>
      <c r="B428" t="n">
        <v>0.451115</v>
      </c>
      <c r="C428" t="n">
        <v>153349</v>
      </c>
      <c r="D428" t="n">
        <v>56999</v>
      </c>
      <c r="E428" t="n">
        <v>96350</v>
      </c>
      <c r="F428" t="n">
        <v>1.927</v>
      </c>
      <c r="G428" t="n">
        <v>59898</v>
      </c>
      <c r="H428" t="n">
        <v>20770</v>
      </c>
      <c r="I428" t="n">
        <v>39128</v>
      </c>
      <c r="J428" t="n">
        <v>0.78256</v>
      </c>
      <c r="K428" t="n">
        <v>0.91468</v>
      </c>
      <c r="L428" t="n">
        <v>1312031</v>
      </c>
      <c r="M428" t="n">
        <v>1312030</v>
      </c>
      <c r="N428" t="n">
        <v>47335</v>
      </c>
      <c r="O428" t="n">
        <v>122317</v>
      </c>
      <c r="P428" t="n">
        <v>47335</v>
      </c>
      <c r="Q428" t="n">
        <v>47335</v>
      </c>
      <c r="R428" t="n">
        <v>2015</v>
      </c>
      <c r="S428" t="n">
        <v>0</v>
      </c>
      <c r="T428" t="n">
        <v>147.205</v>
      </c>
    </row>
    <row r="429">
      <c r="A429" s="101" t="inlineStr">
        <is>
          <t>602.gcc_s-1850B</t>
        </is>
      </c>
      <c r="B429" t="n">
        <v>0.326526</v>
      </c>
      <c r="C429" t="n">
        <v>919728</v>
      </c>
      <c r="D429" t="n">
        <v>7463</v>
      </c>
      <c r="E429" t="n">
        <v>912265</v>
      </c>
      <c r="F429" t="n">
        <v>18.2453</v>
      </c>
      <c r="G429" t="n">
        <v>24073</v>
      </c>
      <c r="H429" t="n">
        <v>217</v>
      </c>
      <c r="I429" t="n">
        <v>23856</v>
      </c>
      <c r="J429" t="n">
        <v>0.47712</v>
      </c>
      <c r="K429" t="n">
        <v>0.48146</v>
      </c>
      <c r="L429" t="n">
        <v>8218970</v>
      </c>
      <c r="M429" t="n">
        <v>8218944</v>
      </c>
      <c r="N429" t="n">
        <v>1056625</v>
      </c>
      <c r="O429" t="n">
        <v>229198</v>
      </c>
      <c r="P429" t="n">
        <v>1056625</v>
      </c>
      <c r="Q429" t="n">
        <v>1056625</v>
      </c>
      <c r="R429" t="n">
        <v>13791</v>
      </c>
      <c r="S429" t="n">
        <v>0</v>
      </c>
      <c r="T429" t="n">
        <v>77.6337</v>
      </c>
    </row>
    <row r="430">
      <c r="A430" s="101" t="inlineStr">
        <is>
          <t>602.gcc_s-2226B</t>
        </is>
      </c>
      <c r="B430" t="n">
        <v>0.383023</v>
      </c>
      <c r="C430" t="n">
        <v>3675002</v>
      </c>
      <c r="D430" t="n">
        <v>18354</v>
      </c>
      <c r="E430" t="n">
        <v>3656648</v>
      </c>
      <c r="F430" t="n">
        <v>73.133</v>
      </c>
      <c r="G430" t="n">
        <v>80464</v>
      </c>
      <c r="H430" t="n">
        <v>559</v>
      </c>
      <c r="I430" t="n">
        <v>79905</v>
      </c>
      <c r="J430" t="n">
        <v>1.5981</v>
      </c>
      <c r="K430" t="n">
        <v>1.60928</v>
      </c>
      <c r="L430" t="n">
        <v>10029509</v>
      </c>
      <c r="M430" t="n">
        <v>10029442</v>
      </c>
      <c r="N430" t="n">
        <v>3340260</v>
      </c>
      <c r="O430" t="n">
        <v>326759</v>
      </c>
      <c r="P430" t="n">
        <v>3340260</v>
      </c>
      <c r="Q430" t="n">
        <v>3340260</v>
      </c>
      <c r="R430" t="n">
        <v>78846</v>
      </c>
      <c r="S430" t="n">
        <v>0</v>
      </c>
      <c r="T430" t="n">
        <v>79.17910000000001</v>
      </c>
    </row>
    <row r="431">
      <c r="A431" s="101" t="inlineStr">
        <is>
          <t>602.gcc_s-734B</t>
        </is>
      </c>
      <c r="B431" t="n">
        <v>0.390731</v>
      </c>
      <c r="C431" t="n">
        <v>687491</v>
      </c>
      <c r="D431" t="n">
        <v>40027</v>
      </c>
      <c r="E431" t="n">
        <v>647464</v>
      </c>
      <c r="F431" t="n">
        <v>12.9493</v>
      </c>
      <c r="G431" t="n">
        <v>28940</v>
      </c>
      <c r="H431" t="n">
        <v>3251</v>
      </c>
      <c r="I431" t="n">
        <v>25689</v>
      </c>
      <c r="J431" t="n">
        <v>0.51378</v>
      </c>
      <c r="K431" t="n">
        <v>0.57702</v>
      </c>
      <c r="L431" t="n">
        <v>2910124</v>
      </c>
      <c r="M431" t="n">
        <v>2910003</v>
      </c>
      <c r="N431" t="n">
        <v>874178</v>
      </c>
      <c r="O431" t="n">
        <v>194158</v>
      </c>
      <c r="P431" t="n">
        <v>874178</v>
      </c>
      <c r="Q431" t="n">
        <v>874178</v>
      </c>
      <c r="R431" t="n">
        <v>4830</v>
      </c>
      <c r="S431" t="n">
        <v>0</v>
      </c>
      <c r="T431" t="n">
        <v>89.0082</v>
      </c>
    </row>
    <row r="432">
      <c r="A432" s="101" t="inlineStr">
        <is>
          <t>603.bwaves_s-1740B</t>
        </is>
      </c>
      <c r="B432" t="n">
        <v>0.945679</v>
      </c>
      <c r="C432" t="n">
        <v>976462</v>
      </c>
      <c r="D432" t="n">
        <v>24129</v>
      </c>
      <c r="E432" t="n">
        <v>952333</v>
      </c>
      <c r="F432" t="n">
        <v>19.0467</v>
      </c>
      <c r="G432" t="n">
        <v>40220</v>
      </c>
      <c r="H432" t="n">
        <v>1</v>
      </c>
      <c r="I432" t="n">
        <v>40219</v>
      </c>
      <c r="J432" t="n">
        <v>0.80438</v>
      </c>
      <c r="K432" t="n">
        <v>0.8044</v>
      </c>
      <c r="L432" t="n">
        <v>49763384</v>
      </c>
      <c r="M432" t="n">
        <v>34446503</v>
      </c>
      <c r="N432" t="n">
        <v>922228</v>
      </c>
      <c r="O432" t="n">
        <v>30510</v>
      </c>
      <c r="P432" t="n">
        <v>922228</v>
      </c>
      <c r="Q432" t="n">
        <v>922228</v>
      </c>
      <c r="R432" t="n">
        <v>11520</v>
      </c>
      <c r="S432" t="n">
        <v>0</v>
      </c>
      <c r="T432" t="n">
        <v>148.166</v>
      </c>
    </row>
    <row r="433">
      <c r="A433" s="101" t="inlineStr">
        <is>
          <t>603.bwaves_s-2609B</t>
        </is>
      </c>
      <c r="B433" t="n">
        <v>0.945208</v>
      </c>
      <c r="C433" t="n">
        <v>976461</v>
      </c>
      <c r="D433" t="n">
        <v>24052</v>
      </c>
      <c r="E433" t="n">
        <v>952409</v>
      </c>
      <c r="F433" t="n">
        <v>19.0482</v>
      </c>
      <c r="G433" t="n">
        <v>41658</v>
      </c>
      <c r="H433" t="n">
        <v>0</v>
      </c>
      <c r="I433" t="n">
        <v>41658</v>
      </c>
      <c r="J433" t="n">
        <v>0.83316</v>
      </c>
      <c r="K433" t="n">
        <v>0.83316</v>
      </c>
      <c r="L433" t="n">
        <v>50233457</v>
      </c>
      <c r="M433" t="n">
        <v>34556357</v>
      </c>
      <c r="N433" t="n">
        <v>920450</v>
      </c>
      <c r="O433" t="n">
        <v>30436</v>
      </c>
      <c r="P433" t="n">
        <v>920450</v>
      </c>
      <c r="Q433" t="n">
        <v>920450</v>
      </c>
      <c r="R433" t="n">
        <v>11783</v>
      </c>
      <c r="S433" t="n">
        <v>0</v>
      </c>
      <c r="T433" t="n">
        <v>146.243</v>
      </c>
    </row>
    <row r="434">
      <c r="A434" s="101" t="inlineStr">
        <is>
          <t>603.bwaves_s-2931B</t>
        </is>
      </c>
      <c r="B434" t="n">
        <v>1.14013</v>
      </c>
      <c r="C434" t="n">
        <v>1050459</v>
      </c>
      <c r="D434" t="n">
        <v>359280</v>
      </c>
      <c r="E434" t="n">
        <v>691179</v>
      </c>
      <c r="F434" t="n">
        <v>13.8236</v>
      </c>
      <c r="G434" t="n">
        <v>7539</v>
      </c>
      <c r="H434" t="n">
        <v>1239</v>
      </c>
      <c r="I434" t="n">
        <v>6300</v>
      </c>
      <c r="J434" t="n">
        <v>0.126</v>
      </c>
      <c r="K434" t="n">
        <v>0.15078</v>
      </c>
      <c r="L434" t="n">
        <v>5871432</v>
      </c>
      <c r="M434" t="n">
        <v>5801312</v>
      </c>
      <c r="N434" t="n">
        <v>503817</v>
      </c>
      <c r="O434" t="n">
        <v>15468</v>
      </c>
      <c r="P434" t="n">
        <v>503817</v>
      </c>
      <c r="Q434" t="n">
        <v>503817</v>
      </c>
      <c r="R434" t="n">
        <v>0</v>
      </c>
      <c r="S434" t="n">
        <v>0</v>
      </c>
      <c r="T434" t="n">
        <v>247.04</v>
      </c>
    </row>
    <row r="435">
      <c r="A435" s="101" t="inlineStr">
        <is>
          <t>603.bwaves_s-891B</t>
        </is>
      </c>
      <c r="B435" t="n">
        <v>0.597373</v>
      </c>
      <c r="C435" t="n">
        <v>780838</v>
      </c>
      <c r="D435" t="n">
        <v>53</v>
      </c>
      <c r="E435" t="n">
        <v>780785</v>
      </c>
      <c r="F435" t="n">
        <v>15.6157</v>
      </c>
      <c r="G435" t="n">
        <v>14236</v>
      </c>
      <c r="H435" t="n">
        <v>42</v>
      </c>
      <c r="I435" t="n">
        <v>14194</v>
      </c>
      <c r="J435" t="n">
        <v>0.28388</v>
      </c>
      <c r="K435" t="n">
        <v>0.28472</v>
      </c>
      <c r="L435" t="n">
        <v>1536696</v>
      </c>
      <c r="M435" t="n">
        <v>1536696</v>
      </c>
      <c r="N435" t="n">
        <v>755831</v>
      </c>
      <c r="O435" t="n">
        <v>0</v>
      </c>
      <c r="P435" t="n">
        <v>755831</v>
      </c>
      <c r="Q435" t="n">
        <v>755831</v>
      </c>
      <c r="R435" t="n">
        <v>9226</v>
      </c>
      <c r="S435" t="n">
        <v>0</v>
      </c>
      <c r="T435" t="n">
        <v>71.4534</v>
      </c>
    </row>
    <row r="436">
      <c r="A436" s="101" t="inlineStr">
        <is>
          <t>605.mcf_s-1152B</t>
        </is>
      </c>
      <c r="B436" t="n">
        <v>0.246592</v>
      </c>
      <c r="C436" t="n">
        <v>3475374</v>
      </c>
      <c r="D436" t="n">
        <v>2151156</v>
      </c>
      <c r="E436" t="n">
        <v>1324218</v>
      </c>
      <c r="F436" t="n">
        <v>26.4844</v>
      </c>
      <c r="G436" t="n">
        <v>1291306</v>
      </c>
      <c r="H436" t="n">
        <v>984553</v>
      </c>
      <c r="I436" t="n">
        <v>306753</v>
      </c>
      <c r="J436" t="n">
        <v>6.13506</v>
      </c>
      <c r="K436" t="n">
        <v>25.8261</v>
      </c>
      <c r="L436" t="n">
        <v>9116951</v>
      </c>
      <c r="M436" t="n">
        <v>9116886</v>
      </c>
      <c r="N436" t="n">
        <v>563004</v>
      </c>
      <c r="O436" t="n">
        <v>1877854</v>
      </c>
      <c r="P436" t="n">
        <v>563004</v>
      </c>
      <c r="Q436" t="n">
        <v>563004</v>
      </c>
      <c r="R436" t="n">
        <v>245265</v>
      </c>
      <c r="S436" t="n">
        <v>0</v>
      </c>
      <c r="T436" t="n">
        <v>162.545</v>
      </c>
    </row>
    <row r="437">
      <c r="A437" s="101" t="inlineStr">
        <is>
          <t>605.mcf_s-1536B</t>
        </is>
      </c>
      <c r="B437" t="n">
        <v>0.27191</v>
      </c>
      <c r="C437" t="n">
        <v>5172475</v>
      </c>
      <c r="D437" t="n">
        <v>3516094</v>
      </c>
      <c r="E437" t="n">
        <v>1656381</v>
      </c>
      <c r="F437" t="n">
        <v>33.1276</v>
      </c>
      <c r="G437" t="n">
        <v>1524243</v>
      </c>
      <c r="H437" t="n">
        <v>778153</v>
      </c>
      <c r="I437" t="n">
        <v>746090</v>
      </c>
      <c r="J437" t="n">
        <v>14.9218</v>
      </c>
      <c r="K437" t="n">
        <v>30.4849</v>
      </c>
      <c r="L437" t="n">
        <v>6059126</v>
      </c>
      <c r="M437" t="n">
        <v>6059126</v>
      </c>
      <c r="N437" t="n">
        <v>148793</v>
      </c>
      <c r="O437" t="n">
        <v>2411988</v>
      </c>
      <c r="P437" t="n">
        <v>148793</v>
      </c>
      <c r="Q437" t="n">
        <v>148793</v>
      </c>
      <c r="R437" t="n">
        <v>12165</v>
      </c>
      <c r="S437" t="n">
        <v>0</v>
      </c>
      <c r="T437" t="n">
        <v>174.987</v>
      </c>
    </row>
    <row r="438">
      <c r="A438" s="101" t="inlineStr">
        <is>
          <t>605.mcf_s-1554B</t>
        </is>
      </c>
      <c r="B438" t="n">
        <v>0.360798</v>
      </c>
      <c r="C438" t="n">
        <v>12364227</v>
      </c>
      <c r="D438" t="n">
        <v>5827109</v>
      </c>
      <c r="E438" t="n">
        <v>6537118</v>
      </c>
      <c r="F438" t="n">
        <v>130.742</v>
      </c>
      <c r="G438" t="n">
        <v>1188114</v>
      </c>
      <c r="H438" t="n">
        <v>576995</v>
      </c>
      <c r="I438" t="n">
        <v>611119</v>
      </c>
      <c r="J438" t="n">
        <v>12.2224</v>
      </c>
      <c r="K438" t="n">
        <v>23.7623</v>
      </c>
      <c r="L438" t="n">
        <v>46119314</v>
      </c>
      <c r="M438" t="n">
        <v>43065140</v>
      </c>
      <c r="N438" t="n">
        <v>4463883</v>
      </c>
      <c r="O438" t="n">
        <v>4559484</v>
      </c>
      <c r="P438" t="n">
        <v>4463883</v>
      </c>
      <c r="Q438" t="n">
        <v>4463883</v>
      </c>
      <c r="R438" t="n">
        <v>1822558</v>
      </c>
      <c r="S438" t="n">
        <v>0</v>
      </c>
      <c r="T438" t="n">
        <v>131.605</v>
      </c>
    </row>
    <row r="439">
      <c r="A439" s="101" t="inlineStr">
        <is>
          <t>605.mcf_s-1644B</t>
        </is>
      </c>
      <c r="B439" t="n">
        <v>0.151207</v>
      </c>
      <c r="C439" t="n">
        <v>10543560</v>
      </c>
      <c r="D439" t="n">
        <v>5637782</v>
      </c>
      <c r="E439" t="n">
        <v>4905778</v>
      </c>
      <c r="F439" t="n">
        <v>98.1156</v>
      </c>
      <c r="G439" t="n">
        <v>883307</v>
      </c>
      <c r="H439" t="n">
        <v>514315</v>
      </c>
      <c r="I439" t="n">
        <v>368992</v>
      </c>
      <c r="J439" t="n">
        <v>7.37984</v>
      </c>
      <c r="K439" t="n">
        <v>17.6663</v>
      </c>
      <c r="L439" t="n">
        <v>5279646</v>
      </c>
      <c r="M439" t="n">
        <v>5279646</v>
      </c>
      <c r="N439" t="n">
        <v>917315</v>
      </c>
      <c r="O439" t="n">
        <v>1096207</v>
      </c>
      <c r="P439" t="n">
        <v>917315</v>
      </c>
      <c r="Q439" t="n">
        <v>917315</v>
      </c>
      <c r="R439" t="n">
        <v>260202</v>
      </c>
      <c r="S439" t="n">
        <v>0</v>
      </c>
      <c r="T439" t="n">
        <v>315.876</v>
      </c>
    </row>
    <row r="440">
      <c r="A440" s="101" t="inlineStr">
        <is>
          <t>605.mcf_s-472B</t>
        </is>
      </c>
      <c r="B440" t="n">
        <v>0.380272</v>
      </c>
      <c r="C440" t="n">
        <v>3903460</v>
      </c>
      <c r="D440" t="n">
        <v>855485</v>
      </c>
      <c r="E440" t="n">
        <v>3047975</v>
      </c>
      <c r="F440" t="n">
        <v>60.9595</v>
      </c>
      <c r="G440" t="n">
        <v>1010532</v>
      </c>
      <c r="H440" t="n">
        <v>261001</v>
      </c>
      <c r="I440" t="n">
        <v>749531</v>
      </c>
      <c r="J440" t="n">
        <v>14.9906</v>
      </c>
      <c r="K440" t="n">
        <v>20.2106</v>
      </c>
      <c r="L440" t="n">
        <v>18900898</v>
      </c>
      <c r="M440" t="n">
        <v>18896108</v>
      </c>
      <c r="N440" t="n">
        <v>946421</v>
      </c>
      <c r="O440" t="n">
        <v>1861143</v>
      </c>
      <c r="P440" t="n">
        <v>946421</v>
      </c>
      <c r="Q440" t="n">
        <v>946421</v>
      </c>
      <c r="R440" t="n">
        <v>403070</v>
      </c>
      <c r="S440" t="n">
        <v>0</v>
      </c>
      <c r="T440" t="n">
        <v>133.993</v>
      </c>
    </row>
    <row r="441">
      <c r="A441" s="101" t="inlineStr">
        <is>
          <t>605.mcf_s-484B</t>
        </is>
      </c>
      <c r="B441" t="n">
        <v>0.351824</v>
      </c>
      <c r="C441" t="n">
        <v>2441755</v>
      </c>
      <c r="D441" t="n">
        <v>141569</v>
      </c>
      <c r="E441" t="n">
        <v>2300186</v>
      </c>
      <c r="F441" t="n">
        <v>46.0037</v>
      </c>
      <c r="G441" t="n">
        <v>706544</v>
      </c>
      <c r="H441" t="n">
        <v>37627</v>
      </c>
      <c r="I441" t="n">
        <v>668917</v>
      </c>
      <c r="J441" t="n">
        <v>13.3783</v>
      </c>
      <c r="K441" t="n">
        <v>14.1309</v>
      </c>
      <c r="L441" t="n">
        <v>12255987</v>
      </c>
      <c r="M441" t="n">
        <v>12255932</v>
      </c>
      <c r="N441" t="n">
        <v>428745</v>
      </c>
      <c r="O441" t="n">
        <v>827905</v>
      </c>
      <c r="P441" t="n">
        <v>428745</v>
      </c>
      <c r="Q441" t="n">
        <v>428745</v>
      </c>
      <c r="R441" t="n">
        <v>223298</v>
      </c>
      <c r="S441" t="n">
        <v>0</v>
      </c>
      <c r="T441" t="n">
        <v>133.897</v>
      </c>
    </row>
    <row r="442">
      <c r="A442" s="101" t="inlineStr">
        <is>
          <t>605.mcf_s-665B</t>
        </is>
      </c>
      <c r="B442" t="n">
        <v>0.253184</v>
      </c>
      <c r="C442" t="n">
        <v>2155850</v>
      </c>
      <c r="D442" t="n">
        <v>1266809</v>
      </c>
      <c r="E442" t="n">
        <v>889041</v>
      </c>
      <c r="F442" t="n">
        <v>17.7808</v>
      </c>
      <c r="G442" t="n">
        <v>781344</v>
      </c>
      <c r="H442" t="n">
        <v>542348</v>
      </c>
      <c r="I442" t="n">
        <v>238996</v>
      </c>
      <c r="J442" t="n">
        <v>4.77992</v>
      </c>
      <c r="K442" t="n">
        <v>15.6269</v>
      </c>
      <c r="L442" t="n">
        <v>7612733</v>
      </c>
      <c r="M442" t="n">
        <v>7612733</v>
      </c>
      <c r="N442" t="n">
        <v>442328</v>
      </c>
      <c r="O442" t="n">
        <v>1363759</v>
      </c>
      <c r="P442" t="n">
        <v>442328</v>
      </c>
      <c r="Q442" t="n">
        <v>442328</v>
      </c>
      <c r="R442" t="n">
        <v>116864</v>
      </c>
      <c r="S442" t="n">
        <v>0</v>
      </c>
      <c r="T442" t="n">
        <v>175.352</v>
      </c>
    </row>
    <row r="443">
      <c r="A443" s="101" t="inlineStr">
        <is>
          <t>605.mcf_s-782B</t>
        </is>
      </c>
      <c r="B443" t="n">
        <v>0.173068</v>
      </c>
      <c r="C443" t="n">
        <v>10613781</v>
      </c>
      <c r="D443" t="n">
        <v>5656477</v>
      </c>
      <c r="E443" t="n">
        <v>4957304</v>
      </c>
      <c r="F443" t="n">
        <v>99.1461</v>
      </c>
      <c r="G443" t="n">
        <v>4194107</v>
      </c>
      <c r="H443" t="n">
        <v>2743619</v>
      </c>
      <c r="I443" t="n">
        <v>1450488</v>
      </c>
      <c r="J443" t="n">
        <v>29.0098</v>
      </c>
      <c r="K443" t="n">
        <v>83.8822</v>
      </c>
      <c r="L443" t="n">
        <v>16518464</v>
      </c>
      <c r="M443" t="n">
        <v>16518417</v>
      </c>
      <c r="N443" t="n">
        <v>1308269</v>
      </c>
      <c r="O443" t="n">
        <v>4787035</v>
      </c>
      <c r="P443" t="n">
        <v>1308269</v>
      </c>
      <c r="Q443" t="n">
        <v>1308269</v>
      </c>
      <c r="R443" t="n">
        <v>995454</v>
      </c>
      <c r="S443" t="n">
        <v>0</v>
      </c>
      <c r="T443" t="n">
        <v>173.165</v>
      </c>
    </row>
    <row r="444">
      <c r="A444" s="101" t="inlineStr">
        <is>
          <t>605.mcf_s-994B</t>
        </is>
      </c>
      <c r="B444" t="n">
        <v>0.248188</v>
      </c>
      <c r="C444" t="n">
        <v>2388417</v>
      </c>
      <c r="D444" t="n">
        <v>708256</v>
      </c>
      <c r="E444" t="n">
        <v>1680161</v>
      </c>
      <c r="F444" t="n">
        <v>33.6032</v>
      </c>
      <c r="G444" t="n">
        <v>942610</v>
      </c>
      <c r="H444" t="n">
        <v>326841</v>
      </c>
      <c r="I444" t="n">
        <v>615769</v>
      </c>
      <c r="J444" t="n">
        <v>12.3154</v>
      </c>
      <c r="K444" t="n">
        <v>18.8522</v>
      </c>
      <c r="L444" t="n">
        <v>8016097</v>
      </c>
      <c r="M444" t="n">
        <v>8016097</v>
      </c>
      <c r="N444" t="n">
        <v>215638</v>
      </c>
      <c r="O444" t="n">
        <v>1371750</v>
      </c>
      <c r="P444" t="n">
        <v>215638</v>
      </c>
      <c r="Q444" t="n">
        <v>215638</v>
      </c>
      <c r="R444" t="n">
        <v>185946</v>
      </c>
      <c r="S444" t="n">
        <v>0</v>
      </c>
      <c r="T444" t="n">
        <v>180.64</v>
      </c>
    </row>
    <row r="445">
      <c r="A445" s="101" t="inlineStr">
        <is>
          <t>607.cactuBSSN_s-2421B</t>
        </is>
      </c>
      <c r="B445" t="n">
        <v>0.8983640000000001</v>
      </c>
      <c r="C445" t="n">
        <v>572913</v>
      </c>
      <c r="D445" t="n">
        <v>191127</v>
      </c>
      <c r="E445" t="n">
        <v>381786</v>
      </c>
      <c r="F445" t="n">
        <v>7.63572</v>
      </c>
      <c r="G445" t="n">
        <v>213562</v>
      </c>
      <c r="H445" t="n">
        <v>99795</v>
      </c>
      <c r="I445" t="n">
        <v>113767</v>
      </c>
      <c r="J445" t="n">
        <v>2.27534</v>
      </c>
      <c r="K445" t="n">
        <v>4.25444</v>
      </c>
      <c r="L445" t="n">
        <v>1118975</v>
      </c>
      <c r="M445" t="n">
        <v>1117579</v>
      </c>
      <c r="N445" t="n">
        <v>736</v>
      </c>
      <c r="O445" t="n">
        <v>516119</v>
      </c>
      <c r="P445" t="n">
        <v>736</v>
      </c>
      <c r="Q445" t="n">
        <v>736</v>
      </c>
      <c r="R445" t="n">
        <v>19</v>
      </c>
      <c r="S445" t="n">
        <v>0</v>
      </c>
      <c r="T445" t="n">
        <v>234.994</v>
      </c>
    </row>
    <row r="446">
      <c r="A446" s="101" t="inlineStr">
        <is>
          <t>607.cactuBSSN_s-3477B</t>
        </is>
      </c>
      <c r="B446" t="n">
        <v>0.869574</v>
      </c>
      <c r="C446" t="n">
        <v>302827</v>
      </c>
      <c r="D446" t="n">
        <v>169764</v>
      </c>
      <c r="E446" t="n">
        <v>133063</v>
      </c>
      <c r="F446" t="n">
        <v>2.66126</v>
      </c>
      <c r="G446" t="n">
        <v>135075</v>
      </c>
      <c r="H446" t="n">
        <v>77666</v>
      </c>
      <c r="I446" t="n">
        <v>57409</v>
      </c>
      <c r="J446" t="n">
        <v>1.14818</v>
      </c>
      <c r="K446" t="n">
        <v>2.70106</v>
      </c>
      <c r="L446" t="n">
        <v>564507</v>
      </c>
      <c r="M446" t="n">
        <v>564504</v>
      </c>
      <c r="N446" t="n">
        <v>7559</v>
      </c>
      <c r="O446" t="n">
        <v>231473</v>
      </c>
      <c r="P446" t="n">
        <v>7559</v>
      </c>
      <c r="Q446" t="n">
        <v>7559</v>
      </c>
      <c r="R446" t="n">
        <v>154</v>
      </c>
      <c r="S446" t="n">
        <v>0</v>
      </c>
      <c r="T446" t="n">
        <v>294.477</v>
      </c>
    </row>
    <row r="447">
      <c r="A447" s="101" t="inlineStr">
        <is>
          <t>607.cactuBSSN_s-4004B</t>
        </is>
      </c>
      <c r="B447" t="n">
        <v>0.887566</v>
      </c>
      <c r="C447" t="n">
        <v>304972</v>
      </c>
      <c r="D447" t="n">
        <v>166095</v>
      </c>
      <c r="E447" t="n">
        <v>138877</v>
      </c>
      <c r="F447" t="n">
        <v>2.77754</v>
      </c>
      <c r="G447" t="n">
        <v>122275</v>
      </c>
      <c r="H447" t="n">
        <v>68524</v>
      </c>
      <c r="I447" t="n">
        <v>53751</v>
      </c>
      <c r="J447" t="n">
        <v>1.07502</v>
      </c>
      <c r="K447" t="n">
        <v>2.43638</v>
      </c>
      <c r="L447" t="n">
        <v>640405</v>
      </c>
      <c r="M447" t="n">
        <v>640388</v>
      </c>
      <c r="N447" t="n">
        <v>7855</v>
      </c>
      <c r="O447" t="n">
        <v>255107</v>
      </c>
      <c r="P447" t="n">
        <v>7855</v>
      </c>
      <c r="Q447" t="n">
        <v>7855</v>
      </c>
      <c r="R447" t="n">
        <v>216</v>
      </c>
      <c r="S447" t="n">
        <v>0</v>
      </c>
      <c r="T447" t="n">
        <v>296.179</v>
      </c>
    </row>
    <row r="448">
      <c r="A448" s="101" t="inlineStr">
        <is>
          <t>619.lbm_s-2676B</t>
        </is>
      </c>
      <c r="B448" t="n">
        <v>0.671154</v>
      </c>
      <c r="C448" t="n">
        <v>2956610</v>
      </c>
      <c r="D448" t="n">
        <v>1275872</v>
      </c>
      <c r="E448" t="n">
        <v>1680738</v>
      </c>
      <c r="F448" t="n">
        <v>33.6148</v>
      </c>
      <c r="G448" t="n">
        <v>65784</v>
      </c>
      <c r="H448" t="n">
        <v>4</v>
      </c>
      <c r="I448" t="n">
        <v>65780</v>
      </c>
      <c r="J448" t="n">
        <v>1.3156</v>
      </c>
      <c r="K448" t="n">
        <v>1.31568</v>
      </c>
      <c r="L448" t="n">
        <v>920115</v>
      </c>
      <c r="M448" t="n">
        <v>913018</v>
      </c>
      <c r="N448" t="n">
        <v>311061</v>
      </c>
      <c r="O448" t="n">
        <v>0</v>
      </c>
      <c r="P448" t="n">
        <v>311061</v>
      </c>
      <c r="Q448" t="n">
        <v>311061</v>
      </c>
      <c r="R448" t="n">
        <v>37784</v>
      </c>
      <c r="S448" t="n">
        <v>0</v>
      </c>
      <c r="T448" t="n">
        <v>552.196</v>
      </c>
    </row>
    <row r="449">
      <c r="A449" s="101" t="inlineStr">
        <is>
          <t>619.lbm_s-2677B</t>
        </is>
      </c>
      <c r="B449" t="n">
        <v>0.475008</v>
      </c>
      <c r="C449" t="n">
        <v>4247989</v>
      </c>
      <c r="D449" t="n">
        <v>1831326</v>
      </c>
      <c r="E449" t="n">
        <v>2416663</v>
      </c>
      <c r="F449" t="n">
        <v>48.3333</v>
      </c>
      <c r="G449" t="n">
        <v>137141</v>
      </c>
      <c r="H449" t="n">
        <v>17</v>
      </c>
      <c r="I449" t="n">
        <v>137124</v>
      </c>
      <c r="J449" t="n">
        <v>2.74248</v>
      </c>
      <c r="K449" t="n">
        <v>2.74282</v>
      </c>
      <c r="L449" t="n">
        <v>1294808</v>
      </c>
      <c r="M449" t="n">
        <v>1279591</v>
      </c>
      <c r="N449" t="n">
        <v>373596</v>
      </c>
      <c r="O449" t="n">
        <v>0</v>
      </c>
      <c r="P449" t="n">
        <v>373596</v>
      </c>
      <c r="Q449" t="n">
        <v>373596</v>
      </c>
      <c r="R449" t="n">
        <v>85217</v>
      </c>
      <c r="S449" t="n">
        <v>0</v>
      </c>
      <c r="T449" t="n">
        <v>594.229</v>
      </c>
    </row>
    <row r="450">
      <c r="A450" s="101" t="inlineStr">
        <is>
          <t>619.lbm_s-3766B</t>
        </is>
      </c>
      <c r="B450" t="n">
        <v>0.983974</v>
      </c>
      <c r="C450" t="n">
        <v>1926848</v>
      </c>
      <c r="D450" t="n">
        <v>835199</v>
      </c>
      <c r="E450" t="n">
        <v>1091649</v>
      </c>
      <c r="F450" t="n">
        <v>21.833</v>
      </c>
      <c r="G450" t="n">
        <v>8666</v>
      </c>
      <c r="H450" t="n">
        <v>0</v>
      </c>
      <c r="I450" t="n">
        <v>8666</v>
      </c>
      <c r="J450" t="n">
        <v>0.17332</v>
      </c>
      <c r="K450" t="n">
        <v>0.17332</v>
      </c>
      <c r="L450" t="n">
        <v>566879</v>
      </c>
      <c r="M450" t="n">
        <v>566682</v>
      </c>
      <c r="N450" t="n">
        <v>258467</v>
      </c>
      <c r="O450" t="n">
        <v>0</v>
      </c>
      <c r="P450" t="n">
        <v>258467</v>
      </c>
      <c r="Q450" t="n">
        <v>258467</v>
      </c>
      <c r="R450" t="n">
        <v>1928</v>
      </c>
      <c r="S450" t="n">
        <v>0</v>
      </c>
      <c r="T450" t="n">
        <v>466.51</v>
      </c>
    </row>
    <row r="451">
      <c r="A451" s="101" t="inlineStr">
        <is>
          <t>619.lbm_s-4268B</t>
        </is>
      </c>
      <c r="B451" t="n">
        <v>0.476633</v>
      </c>
      <c r="C451" t="n">
        <v>4244312</v>
      </c>
      <c r="D451" t="n">
        <v>1836643</v>
      </c>
      <c r="E451" t="n">
        <v>2407669</v>
      </c>
      <c r="F451" t="n">
        <v>48.1534</v>
      </c>
      <c r="G451" t="n">
        <v>135399</v>
      </c>
      <c r="H451" t="n">
        <v>41</v>
      </c>
      <c r="I451" t="n">
        <v>135358</v>
      </c>
      <c r="J451" t="n">
        <v>2.70716</v>
      </c>
      <c r="K451" t="n">
        <v>2.70798</v>
      </c>
      <c r="L451" t="n">
        <v>1265236</v>
      </c>
      <c r="M451" t="n">
        <v>1248499</v>
      </c>
      <c r="N451" t="n">
        <v>375948</v>
      </c>
      <c r="O451" t="n">
        <v>0</v>
      </c>
      <c r="P451" t="n">
        <v>375948</v>
      </c>
      <c r="Q451" t="n">
        <v>375948</v>
      </c>
      <c r="R451" t="n">
        <v>82615</v>
      </c>
      <c r="S451" t="n">
        <v>0</v>
      </c>
      <c r="T451" t="n">
        <v>593.139</v>
      </c>
    </row>
    <row r="452">
      <c r="A452" s="101" t="inlineStr">
        <is>
          <t>620.omnetpp_s-141B</t>
        </is>
      </c>
      <c r="B452" t="n">
        <v>0.207313</v>
      </c>
      <c r="C452" t="n">
        <v>1839195</v>
      </c>
      <c r="D452" t="n">
        <v>732960</v>
      </c>
      <c r="E452" t="n">
        <v>1106235</v>
      </c>
      <c r="F452" t="n">
        <v>22.1247</v>
      </c>
      <c r="G452" t="n">
        <v>509137</v>
      </c>
      <c r="H452" t="n">
        <v>122725</v>
      </c>
      <c r="I452" t="n">
        <v>386412</v>
      </c>
      <c r="J452" t="n">
        <v>7.72824</v>
      </c>
      <c r="K452" t="n">
        <v>10.0419</v>
      </c>
      <c r="L452" t="n">
        <v>5415126</v>
      </c>
      <c r="M452" t="n">
        <v>5415126</v>
      </c>
      <c r="N452" t="n">
        <v>141437</v>
      </c>
      <c r="O452" t="n">
        <v>884999</v>
      </c>
      <c r="P452" t="n">
        <v>141437</v>
      </c>
      <c r="Q452" t="n">
        <v>141437</v>
      </c>
      <c r="R452" t="n">
        <v>14576</v>
      </c>
      <c r="S452" t="n">
        <v>0</v>
      </c>
      <c r="T452" t="n">
        <v>164.684</v>
      </c>
    </row>
    <row r="453">
      <c r="A453" s="101" t="inlineStr">
        <is>
          <t>620.omnetpp_s-874B</t>
        </is>
      </c>
      <c r="B453" t="n">
        <v>0.219381</v>
      </c>
      <c r="C453" t="n">
        <v>1720189</v>
      </c>
      <c r="D453" t="n">
        <v>672019</v>
      </c>
      <c r="E453" t="n">
        <v>1048170</v>
      </c>
      <c r="F453" t="n">
        <v>20.9634</v>
      </c>
      <c r="G453" t="n">
        <v>464114</v>
      </c>
      <c r="H453" t="n">
        <v>114243</v>
      </c>
      <c r="I453" t="n">
        <v>349871</v>
      </c>
      <c r="J453" t="n">
        <v>6.99742</v>
      </c>
      <c r="K453" t="n">
        <v>9.178179999999999</v>
      </c>
      <c r="L453" t="n">
        <v>5457637</v>
      </c>
      <c r="M453" t="n">
        <v>5457632</v>
      </c>
      <c r="N453" t="n">
        <v>143061</v>
      </c>
      <c r="O453" t="n">
        <v>875625</v>
      </c>
      <c r="P453" t="n">
        <v>143061</v>
      </c>
      <c r="Q453" t="n">
        <v>143061</v>
      </c>
      <c r="R453" t="n">
        <v>14763</v>
      </c>
      <c r="S453" t="n">
        <v>0</v>
      </c>
      <c r="T453" t="n">
        <v>163.753</v>
      </c>
    </row>
    <row r="454">
      <c r="A454" s="101" t="inlineStr">
        <is>
          <t>621.wrf_s-6673B</t>
        </is>
      </c>
      <c r="B454" t="n">
        <v>0.697152</v>
      </c>
      <c r="C454" t="n">
        <v>1879845</v>
      </c>
      <c r="D454" t="n">
        <v>360729</v>
      </c>
      <c r="E454" t="n">
        <v>1519116</v>
      </c>
      <c r="F454" t="n">
        <v>30.3823</v>
      </c>
      <c r="G454" t="n">
        <v>143816</v>
      </c>
      <c r="H454" t="n">
        <v>34021</v>
      </c>
      <c r="I454" t="n">
        <v>109795</v>
      </c>
      <c r="J454" t="n">
        <v>2.1959</v>
      </c>
      <c r="K454" t="n">
        <v>2.82076</v>
      </c>
      <c r="L454" t="n">
        <v>21472078</v>
      </c>
      <c r="M454" t="n">
        <v>17644717</v>
      </c>
      <c r="N454" t="n">
        <v>1249896</v>
      </c>
      <c r="O454" t="n">
        <v>285337</v>
      </c>
      <c r="P454" t="n">
        <v>1249896</v>
      </c>
      <c r="Q454" t="n">
        <v>1249896</v>
      </c>
      <c r="R454" t="n">
        <v>67256</v>
      </c>
      <c r="S454" t="n">
        <v>0</v>
      </c>
      <c r="T454" t="n">
        <v>203.141</v>
      </c>
    </row>
    <row r="455">
      <c r="A455" s="101" t="inlineStr">
        <is>
          <t>621.wrf_s-8065B</t>
        </is>
      </c>
      <c r="B455" t="n">
        <v>0.9519069999999999</v>
      </c>
      <c r="C455" t="n">
        <v>808625</v>
      </c>
      <c r="D455" t="n">
        <v>453909</v>
      </c>
      <c r="E455" t="n">
        <v>354716</v>
      </c>
      <c r="F455" t="n">
        <v>7.09432</v>
      </c>
      <c r="G455" t="n">
        <v>35034</v>
      </c>
      <c r="H455" t="n">
        <v>7660</v>
      </c>
      <c r="I455" t="n">
        <v>27374</v>
      </c>
      <c r="J455" t="n">
        <v>0.54748</v>
      </c>
      <c r="K455" t="n">
        <v>0.6753400000000001</v>
      </c>
      <c r="L455" t="n">
        <v>6281086</v>
      </c>
      <c r="M455" t="n">
        <v>5863995</v>
      </c>
      <c r="N455" t="n">
        <v>530468</v>
      </c>
      <c r="O455" t="n">
        <v>55235</v>
      </c>
      <c r="P455" t="n">
        <v>530468</v>
      </c>
      <c r="Q455" t="n">
        <v>530468</v>
      </c>
      <c r="R455" t="n">
        <v>5186</v>
      </c>
      <c r="S455" t="n">
        <v>0</v>
      </c>
      <c r="T455" t="n">
        <v>235.165</v>
      </c>
    </row>
    <row r="456">
      <c r="A456" s="101" t="inlineStr">
        <is>
          <t>623.xalancbmk_s-10B</t>
        </is>
      </c>
      <c r="B456" t="n">
        <v>0.294362</v>
      </c>
      <c r="C456" t="n">
        <v>2161920</v>
      </c>
      <c r="D456" t="n">
        <v>765352</v>
      </c>
      <c r="E456" t="n">
        <v>1396568</v>
      </c>
      <c r="F456" t="n">
        <v>27.9314</v>
      </c>
      <c r="G456" t="n">
        <v>1026457</v>
      </c>
      <c r="H456" t="n">
        <v>420270</v>
      </c>
      <c r="I456" t="n">
        <v>606187</v>
      </c>
      <c r="J456" t="n">
        <v>12.1237</v>
      </c>
      <c r="K456" t="n">
        <v>19.8736</v>
      </c>
      <c r="L456" t="n">
        <v>3702001</v>
      </c>
      <c r="M456" t="n">
        <v>3701976</v>
      </c>
      <c r="N456" t="n">
        <v>209247</v>
      </c>
      <c r="O456" t="n">
        <v>870434</v>
      </c>
      <c r="P456" t="n">
        <v>209247</v>
      </c>
      <c r="Q456" t="n">
        <v>209247</v>
      </c>
      <c r="R456" t="n">
        <v>52746</v>
      </c>
      <c r="S456" t="n">
        <v>0</v>
      </c>
      <c r="T456" t="n">
        <v>110.718</v>
      </c>
    </row>
    <row r="457">
      <c r="A457" s="101" t="inlineStr">
        <is>
          <t>623.xalancbmk_s-165B</t>
        </is>
      </c>
      <c r="B457" t="n">
        <v>0.674493</v>
      </c>
      <c r="C457" t="n">
        <v>1037974</v>
      </c>
      <c r="D457" t="n">
        <v>821890</v>
      </c>
      <c r="E457" t="n">
        <v>216084</v>
      </c>
      <c r="F457" t="n">
        <v>4.32168</v>
      </c>
      <c r="G457" t="n">
        <v>33964</v>
      </c>
      <c r="H457" t="n">
        <v>28511</v>
      </c>
      <c r="I457" t="n">
        <v>5453</v>
      </c>
      <c r="J457" t="n">
        <v>0.10906</v>
      </c>
      <c r="K457" t="n">
        <v>0.67928</v>
      </c>
      <c r="L457" t="n">
        <v>3637696</v>
      </c>
      <c r="M457" t="n">
        <v>3634880</v>
      </c>
      <c r="N457" t="n">
        <v>910251</v>
      </c>
      <c r="O457" t="n">
        <v>93463</v>
      </c>
      <c r="P457" t="n">
        <v>910251</v>
      </c>
      <c r="Q457" t="n">
        <v>910251</v>
      </c>
      <c r="R457" t="n">
        <v>6599</v>
      </c>
      <c r="S457" t="n">
        <v>0</v>
      </c>
      <c r="T457" t="n">
        <v>89.59610000000001</v>
      </c>
    </row>
    <row r="458">
      <c r="A458" s="101" t="inlineStr">
        <is>
          <t>623.xalancbmk_s-202B</t>
        </is>
      </c>
      <c r="B458" t="n">
        <v>0.602247</v>
      </c>
      <c r="C458" t="n">
        <v>1337216</v>
      </c>
      <c r="D458" t="n">
        <v>488368</v>
      </c>
      <c r="E458" t="n">
        <v>848848</v>
      </c>
      <c r="F458" t="n">
        <v>16.977</v>
      </c>
      <c r="G458" t="n">
        <v>45326</v>
      </c>
      <c r="H458" t="n">
        <v>18270</v>
      </c>
      <c r="I458" t="n">
        <v>27056</v>
      </c>
      <c r="J458" t="n">
        <v>0.54112</v>
      </c>
      <c r="K458" t="n">
        <v>0.90652</v>
      </c>
      <c r="L458" t="n">
        <v>3751077</v>
      </c>
      <c r="M458" t="n">
        <v>3747724</v>
      </c>
      <c r="N458" t="n">
        <v>1199963</v>
      </c>
      <c r="O458" t="n">
        <v>107954</v>
      </c>
      <c r="P458" t="n">
        <v>1199963</v>
      </c>
      <c r="Q458" t="n">
        <v>1199963</v>
      </c>
      <c r="R458" t="n">
        <v>8756</v>
      </c>
      <c r="S458" t="n">
        <v>0</v>
      </c>
      <c r="T458" t="n">
        <v>81.6057</v>
      </c>
    </row>
    <row r="459">
      <c r="A459" s="101" t="inlineStr">
        <is>
          <t>625.x264_s-20B</t>
        </is>
      </c>
      <c r="B459" t="n">
        <v>0.774689</v>
      </c>
      <c r="C459" t="n">
        <v>254444</v>
      </c>
      <c r="D459" t="n">
        <v>93327</v>
      </c>
      <c r="E459" t="n">
        <v>161117</v>
      </c>
      <c r="F459" t="n">
        <v>3.22234</v>
      </c>
      <c r="G459" t="n">
        <v>17567</v>
      </c>
      <c r="H459" t="n">
        <v>4863</v>
      </c>
      <c r="I459" t="n">
        <v>12704</v>
      </c>
      <c r="J459" t="n">
        <v>0.25408</v>
      </c>
      <c r="K459" t="n">
        <v>0.2873</v>
      </c>
      <c r="L459" t="n">
        <v>1321139</v>
      </c>
      <c r="M459" t="n">
        <v>1319905</v>
      </c>
      <c r="N459" t="n">
        <v>100193</v>
      </c>
      <c r="O459" t="n">
        <v>132767</v>
      </c>
      <c r="P459" t="n">
        <v>100193</v>
      </c>
      <c r="Q459" t="n">
        <v>100193</v>
      </c>
      <c r="R459" t="n">
        <v>30377</v>
      </c>
      <c r="S459" t="n">
        <v>0</v>
      </c>
      <c r="T459" t="n">
        <v>206.045</v>
      </c>
    </row>
    <row r="460">
      <c r="A460" s="101" t="inlineStr">
        <is>
          <t>627.cam4_s-490B</t>
        </is>
      </c>
      <c r="B460" t="n">
        <v>0.678779</v>
      </c>
      <c r="C460" t="n">
        <v>868544</v>
      </c>
      <c r="D460" t="n">
        <v>622015</v>
      </c>
      <c r="E460" t="n">
        <v>246529</v>
      </c>
      <c r="F460" t="n">
        <v>4.93058</v>
      </c>
      <c r="G460" t="n">
        <v>14004</v>
      </c>
      <c r="H460" t="n">
        <v>9551</v>
      </c>
      <c r="I460" t="n">
        <v>4453</v>
      </c>
      <c r="J460" t="n">
        <v>0.08906</v>
      </c>
      <c r="K460" t="n">
        <v>0.25562</v>
      </c>
      <c r="L460" t="n">
        <v>2733738</v>
      </c>
      <c r="M460" t="n">
        <v>2719172</v>
      </c>
      <c r="N460" t="n">
        <v>580842</v>
      </c>
      <c r="O460" t="n">
        <v>22246</v>
      </c>
      <c r="P460" t="n">
        <v>580842</v>
      </c>
      <c r="Q460" t="n">
        <v>580842</v>
      </c>
      <c r="R460" t="n">
        <v>25585</v>
      </c>
      <c r="S460" t="n">
        <v>0</v>
      </c>
      <c r="T460" t="n">
        <v>210.348</v>
      </c>
    </row>
    <row r="461">
      <c r="A461" s="101" t="inlineStr">
        <is>
          <t>628.pop2_s-17B</t>
        </is>
      </c>
      <c r="B461" t="n">
        <v>0.784796</v>
      </c>
      <c r="C461" t="n">
        <v>487788</v>
      </c>
      <c r="D461" t="n">
        <v>315434</v>
      </c>
      <c r="E461" t="n">
        <v>172354</v>
      </c>
      <c r="F461" t="n">
        <v>3.44708</v>
      </c>
      <c r="G461" t="n">
        <v>44942</v>
      </c>
      <c r="H461" t="n">
        <v>38613</v>
      </c>
      <c r="I461" t="n">
        <v>6329</v>
      </c>
      <c r="J461" t="n">
        <v>0.12658</v>
      </c>
      <c r="K461" t="n">
        <v>0.40676</v>
      </c>
      <c r="L461" t="n">
        <v>6679397</v>
      </c>
      <c r="M461" t="n">
        <v>6352629</v>
      </c>
      <c r="N461" t="n">
        <v>482774</v>
      </c>
      <c r="O461" t="n">
        <v>197729</v>
      </c>
      <c r="P461" t="n">
        <v>482774</v>
      </c>
      <c r="Q461" t="n">
        <v>482774</v>
      </c>
      <c r="R461" t="n">
        <v>4249</v>
      </c>
      <c r="S461" t="n">
        <v>0</v>
      </c>
      <c r="T461" t="n">
        <v>151.283</v>
      </c>
    </row>
    <row r="462">
      <c r="A462" s="101" t="inlineStr">
        <is>
          <t>649.fotonik3d_s-10881B</t>
        </is>
      </c>
      <c r="B462" t="n">
        <v>0.637108</v>
      </c>
      <c r="C462" t="n">
        <v>1912367</v>
      </c>
      <c r="D462" t="n">
        <v>532828</v>
      </c>
      <c r="E462" t="n">
        <v>1379539</v>
      </c>
      <c r="F462" t="n">
        <v>27.5908</v>
      </c>
      <c r="G462" t="n">
        <v>258416</v>
      </c>
      <c r="H462" t="n">
        <v>9662</v>
      </c>
      <c r="I462" t="n">
        <v>248754</v>
      </c>
      <c r="J462" t="n">
        <v>4.97508</v>
      </c>
      <c r="K462" t="n">
        <v>5.16832</v>
      </c>
      <c r="L462" t="n">
        <v>4995048</v>
      </c>
      <c r="M462" t="n">
        <v>4993475</v>
      </c>
      <c r="N462" t="n">
        <v>687991</v>
      </c>
      <c r="O462" t="n">
        <v>462668</v>
      </c>
      <c r="P462" t="n">
        <v>687991</v>
      </c>
      <c r="Q462" t="n">
        <v>687991</v>
      </c>
      <c r="R462" t="n">
        <v>15136</v>
      </c>
      <c r="S462" t="n">
        <v>0</v>
      </c>
      <c r="T462" t="n">
        <v>191.722</v>
      </c>
    </row>
    <row r="463">
      <c r="A463" s="101" t="inlineStr">
        <is>
          <t>649.fotonik3d_s-1176B</t>
        </is>
      </c>
      <c r="B463" t="n">
        <v>1.00004</v>
      </c>
      <c r="C463" t="n">
        <v>1020347</v>
      </c>
      <c r="D463" t="n">
        <v>573461</v>
      </c>
      <c r="E463" t="n">
        <v>446886</v>
      </c>
      <c r="F463" t="n">
        <v>8.937720000000001</v>
      </c>
      <c r="G463" t="n">
        <v>14364</v>
      </c>
      <c r="H463" t="n">
        <v>5694</v>
      </c>
      <c r="I463" t="n">
        <v>8670</v>
      </c>
      <c r="J463" t="n">
        <v>0.1734</v>
      </c>
      <c r="K463" t="n">
        <v>0.28728</v>
      </c>
      <c r="L463" t="n">
        <v>1321438</v>
      </c>
      <c r="M463" t="n">
        <v>1321438</v>
      </c>
      <c r="N463" t="n">
        <v>639224</v>
      </c>
      <c r="O463" t="n">
        <v>3655</v>
      </c>
      <c r="P463" t="n">
        <v>639224</v>
      </c>
      <c r="Q463" t="n">
        <v>639224</v>
      </c>
      <c r="R463" t="n">
        <v>4684</v>
      </c>
      <c r="S463" t="n">
        <v>0</v>
      </c>
      <c r="T463" t="n">
        <v>163.347</v>
      </c>
    </row>
    <row r="464">
      <c r="A464" s="101" t="inlineStr">
        <is>
          <t>649.fotonik3d_s-7084B</t>
        </is>
      </c>
      <c r="B464" t="n">
        <v>0.982496</v>
      </c>
      <c r="C464" t="n">
        <v>1132368</v>
      </c>
      <c r="D464" t="n">
        <v>255589</v>
      </c>
      <c r="E464" t="n">
        <v>876779</v>
      </c>
      <c r="F464" t="n">
        <v>17.5356</v>
      </c>
      <c r="G464" t="n">
        <v>15036</v>
      </c>
      <c r="H464" t="n">
        <v>57</v>
      </c>
      <c r="I464" t="n">
        <v>14979</v>
      </c>
      <c r="J464" t="n">
        <v>0.29958</v>
      </c>
      <c r="K464" t="n">
        <v>0.30072</v>
      </c>
      <c r="L464" t="n">
        <v>13123147</v>
      </c>
      <c r="M464" t="n">
        <v>12789618</v>
      </c>
      <c r="N464" t="n">
        <v>803350</v>
      </c>
      <c r="O464" t="n">
        <v>58068</v>
      </c>
      <c r="P464" t="n">
        <v>803350</v>
      </c>
      <c r="Q464" t="n">
        <v>803350</v>
      </c>
      <c r="R464" t="n">
        <v>507</v>
      </c>
      <c r="S464" t="n">
        <v>0</v>
      </c>
      <c r="T464" t="n">
        <v>192.119</v>
      </c>
    </row>
    <row r="465">
      <c r="A465" s="101" t="inlineStr">
        <is>
          <t>649.fotonik3d_s-8225B</t>
        </is>
      </c>
      <c r="B465" t="n">
        <v>0.999974</v>
      </c>
      <c r="C465" t="n">
        <v>1031746</v>
      </c>
      <c r="D465" t="n">
        <v>585116</v>
      </c>
      <c r="E465" t="n">
        <v>446630</v>
      </c>
      <c r="F465" t="n">
        <v>8.932600000000001</v>
      </c>
      <c r="G465" t="n">
        <v>14383</v>
      </c>
      <c r="H465" t="n">
        <v>5659</v>
      </c>
      <c r="I465" t="n">
        <v>8724</v>
      </c>
      <c r="J465" t="n">
        <v>0.17448</v>
      </c>
      <c r="K465" t="n">
        <v>0.28766</v>
      </c>
      <c r="L465" t="n">
        <v>1321162</v>
      </c>
      <c r="M465" t="n">
        <v>1321162</v>
      </c>
      <c r="N465" t="n">
        <v>639367</v>
      </c>
      <c r="O465" t="n">
        <v>3482</v>
      </c>
      <c r="P465" t="n">
        <v>639367</v>
      </c>
      <c r="Q465" t="n">
        <v>639367</v>
      </c>
      <c r="R465" t="n">
        <v>4530</v>
      </c>
      <c r="S465" t="n">
        <v>0</v>
      </c>
      <c r="T465" t="n">
        <v>163.069</v>
      </c>
    </row>
    <row r="466">
      <c r="A466" s="101" t="inlineStr">
        <is>
          <t>654.roms_s-1007B</t>
        </is>
      </c>
      <c r="B466" t="n">
        <v>0.525097</v>
      </c>
      <c r="C466" t="n">
        <v>337778</v>
      </c>
      <c r="D466" t="n">
        <v>82725</v>
      </c>
      <c r="E466" t="n">
        <v>255053</v>
      </c>
      <c r="F466" t="n">
        <v>5.10106</v>
      </c>
      <c r="G466" t="n">
        <v>6220</v>
      </c>
      <c r="H466" t="n">
        <v>9</v>
      </c>
      <c r="I466" t="n">
        <v>6211</v>
      </c>
      <c r="J466" t="n">
        <v>0.12422</v>
      </c>
      <c r="K466" t="n">
        <v>0.12368</v>
      </c>
      <c r="L466" t="n">
        <v>4429832</v>
      </c>
      <c r="M466" t="n">
        <v>4428826</v>
      </c>
      <c r="N466" t="n">
        <v>146786</v>
      </c>
      <c r="O466" t="n">
        <v>11392</v>
      </c>
      <c r="P466" t="n">
        <v>146786</v>
      </c>
      <c r="Q466" t="n">
        <v>146786</v>
      </c>
      <c r="R466" t="n">
        <v>4380</v>
      </c>
      <c r="S466" t="n">
        <v>0</v>
      </c>
      <c r="T466" t="n">
        <v>219.766</v>
      </c>
    </row>
    <row r="467">
      <c r="A467" s="101" t="inlineStr">
        <is>
          <t>654.roms_s-1070B</t>
        </is>
      </c>
      <c r="B467" t="n">
        <v>0.891033</v>
      </c>
      <c r="C467" t="n">
        <v>1458134</v>
      </c>
      <c r="D467" t="n">
        <v>328745</v>
      </c>
      <c r="E467" t="n">
        <v>1129389</v>
      </c>
      <c r="F467" t="n">
        <v>22.5878</v>
      </c>
      <c r="G467" t="n">
        <v>26059</v>
      </c>
      <c r="H467" t="n">
        <v>29</v>
      </c>
      <c r="I467" t="n">
        <v>26030</v>
      </c>
      <c r="J467" t="n">
        <v>0.5206</v>
      </c>
      <c r="K467" t="n">
        <v>0.52118</v>
      </c>
      <c r="L467" t="n">
        <v>5234575</v>
      </c>
      <c r="M467" t="n">
        <v>4949584</v>
      </c>
      <c r="N467" t="n">
        <v>694696</v>
      </c>
      <c r="O467" t="n">
        <v>36328</v>
      </c>
      <c r="P467" t="n">
        <v>694696</v>
      </c>
      <c r="Q467" t="n">
        <v>694696</v>
      </c>
      <c r="R467" t="n">
        <v>27550</v>
      </c>
      <c r="S467" t="n">
        <v>0</v>
      </c>
      <c r="T467" t="n">
        <v>259.144</v>
      </c>
    </row>
    <row r="468">
      <c r="A468" s="101" t="inlineStr">
        <is>
          <t>654.roms_s-1390B</t>
        </is>
      </c>
      <c r="B468" t="n">
        <v>0.8304319999999999</v>
      </c>
      <c r="C468" t="n">
        <v>1215809</v>
      </c>
      <c r="D468" t="n">
        <v>284693</v>
      </c>
      <c r="E468" t="n">
        <v>931116</v>
      </c>
      <c r="F468" t="n">
        <v>18.6223</v>
      </c>
      <c r="G468" t="n">
        <v>17634</v>
      </c>
      <c r="H468" t="n">
        <v>619</v>
      </c>
      <c r="I468" t="n">
        <v>17015</v>
      </c>
      <c r="J468" t="n">
        <v>0.3403</v>
      </c>
      <c r="K468" t="n">
        <v>0.34978</v>
      </c>
      <c r="L468" t="n">
        <v>10044962</v>
      </c>
      <c r="M468" t="n">
        <v>10009760</v>
      </c>
      <c r="N468" t="n">
        <v>840458</v>
      </c>
      <c r="O468" t="n">
        <v>53944</v>
      </c>
      <c r="P468" t="n">
        <v>840458</v>
      </c>
      <c r="Q468" t="n">
        <v>840458</v>
      </c>
      <c r="R468" t="n">
        <v>11316</v>
      </c>
      <c r="S468" t="n">
        <v>0</v>
      </c>
      <c r="T468" t="n">
        <v>242.731</v>
      </c>
    </row>
    <row r="469">
      <c r="A469" s="101" t="inlineStr">
        <is>
          <t>654.roms_s-293B</t>
        </is>
      </c>
      <c r="B469" t="n">
        <v>1.03928</v>
      </c>
      <c r="C469" t="n">
        <v>761996</v>
      </c>
      <c r="D469" t="n">
        <v>425076</v>
      </c>
      <c r="E469" t="n">
        <v>336920</v>
      </c>
      <c r="F469" t="n">
        <v>6.7384</v>
      </c>
      <c r="G469" t="n">
        <v>7348</v>
      </c>
      <c r="H469" t="n">
        <v>3001</v>
      </c>
      <c r="I469" t="n">
        <v>4347</v>
      </c>
      <c r="J469" t="n">
        <v>0.08694</v>
      </c>
      <c r="K469" t="n">
        <v>0.14696</v>
      </c>
      <c r="L469" t="n">
        <v>2784510</v>
      </c>
      <c r="M469" t="n">
        <v>2772914</v>
      </c>
      <c r="N469" t="n">
        <v>347545</v>
      </c>
      <c r="O469" t="n">
        <v>13477</v>
      </c>
      <c r="P469" t="n">
        <v>347545</v>
      </c>
      <c r="Q469" t="n">
        <v>347545</v>
      </c>
      <c r="R469" t="n">
        <v>227</v>
      </c>
      <c r="S469" t="n">
        <v>0</v>
      </c>
      <c r="T469" t="n">
        <v>120.277</v>
      </c>
    </row>
    <row r="470">
      <c r="A470" s="101" t="inlineStr">
        <is>
          <t>654.roms_s-294B</t>
        </is>
      </c>
      <c r="B470" t="n">
        <v>1.03159</v>
      </c>
      <c r="C470" t="n">
        <v>709721</v>
      </c>
      <c r="D470" t="n">
        <v>110185</v>
      </c>
      <c r="E470" t="n">
        <v>599536</v>
      </c>
      <c r="F470" t="n">
        <v>11.9907</v>
      </c>
      <c r="G470" t="n">
        <v>60522</v>
      </c>
      <c r="H470" t="n">
        <v>4631</v>
      </c>
      <c r="I470" t="n">
        <v>55891</v>
      </c>
      <c r="J470" t="n">
        <v>1.11782</v>
      </c>
      <c r="K470" t="n">
        <v>1.21044</v>
      </c>
      <c r="L470" t="n">
        <v>9852704</v>
      </c>
      <c r="M470" t="n">
        <v>9013682</v>
      </c>
      <c r="N470" t="n">
        <v>597171</v>
      </c>
      <c r="O470" t="n">
        <v>60370</v>
      </c>
      <c r="P470" t="n">
        <v>597171</v>
      </c>
      <c r="Q470" t="n">
        <v>597171</v>
      </c>
      <c r="R470" t="n">
        <v>506</v>
      </c>
      <c r="S470" t="n">
        <v>0</v>
      </c>
      <c r="T470" t="n">
        <v>97.75749999999999</v>
      </c>
    </row>
    <row r="471">
      <c r="A471" s="101" t="inlineStr">
        <is>
          <t>654.roms_s-523B</t>
        </is>
      </c>
      <c r="B471" t="n">
        <v>0.958538</v>
      </c>
      <c r="C471" t="n">
        <v>1340037</v>
      </c>
      <c r="D471" t="n">
        <v>313125</v>
      </c>
      <c r="E471" t="n">
        <v>1026912</v>
      </c>
      <c r="F471" t="n">
        <v>20.5382</v>
      </c>
      <c r="G471" t="n">
        <v>21515</v>
      </c>
      <c r="H471" t="n">
        <v>101</v>
      </c>
      <c r="I471" t="n">
        <v>21414</v>
      </c>
      <c r="J471" t="n">
        <v>0.42828</v>
      </c>
      <c r="K471" t="n">
        <v>0.42966</v>
      </c>
      <c r="L471" t="n">
        <v>6370471</v>
      </c>
      <c r="M471" t="n">
        <v>6364096</v>
      </c>
      <c r="N471" t="n">
        <v>629998</v>
      </c>
      <c r="O471" t="n">
        <v>51451</v>
      </c>
      <c r="P471" t="n">
        <v>629998</v>
      </c>
      <c r="Q471" t="n">
        <v>629998</v>
      </c>
      <c r="R471" t="n">
        <v>16486</v>
      </c>
      <c r="S471" t="n">
        <v>0</v>
      </c>
      <c r="T471" t="n">
        <v>236.999</v>
      </c>
    </row>
    <row r="472">
      <c r="A472" s="101" t="inlineStr">
        <is>
          <t>657.xz_s-2302B</t>
        </is>
      </c>
      <c r="B472" t="n">
        <v>0.511574</v>
      </c>
      <c r="C472" t="n">
        <v>526697</v>
      </c>
      <c r="D472" t="n">
        <v>341695</v>
      </c>
      <c r="E472" t="n">
        <v>185002</v>
      </c>
      <c r="F472" t="n">
        <v>3.70004</v>
      </c>
      <c r="G472" t="n">
        <v>154202</v>
      </c>
      <c r="H472" t="n">
        <v>79879</v>
      </c>
      <c r="I472" t="n">
        <v>74323</v>
      </c>
      <c r="J472" t="n">
        <v>1.48646</v>
      </c>
      <c r="K472" t="n">
        <v>3.08206</v>
      </c>
      <c r="L472" t="n">
        <v>2783928</v>
      </c>
      <c r="M472" t="n">
        <v>2783928</v>
      </c>
      <c r="N472" t="n">
        <v>46409</v>
      </c>
      <c r="O472" t="n">
        <v>347363</v>
      </c>
      <c r="P472" t="n">
        <v>46409</v>
      </c>
      <c r="Q472" t="n">
        <v>46409</v>
      </c>
      <c r="R472" t="n">
        <v>907</v>
      </c>
      <c r="S472" t="n">
        <v>0</v>
      </c>
      <c r="T472" t="n">
        <v>171.037</v>
      </c>
    </row>
    <row r="473"/>
    <row r="474" ht="30" customHeight="1" s="75">
      <c r="A474" s="100" t="inlineStr">
        <is>
          <t>Experiment 10: Replacement Policy SRRIP at L2 and SRRIP at LLC</t>
        </is>
      </c>
      <c r="B474" s="98" t="n"/>
      <c r="C474" s="98" t="n"/>
      <c r="D474" s="98" t="n"/>
      <c r="E474" s="98" t="n"/>
      <c r="F474" s="98" t="n"/>
      <c r="G474" s="98" t="n"/>
      <c r="H474" s="98" t="n"/>
      <c r="I474" s="98" t="n"/>
      <c r="J474" s="98" t="n"/>
      <c r="K474" s="98" t="n"/>
      <c r="L474" s="98" t="n"/>
      <c r="M474" s="98" t="n"/>
      <c r="N474" s="98" t="n"/>
      <c r="O474" s="98" t="n"/>
      <c r="P474" s="98" t="n"/>
      <c r="Q474" s="98" t="n"/>
      <c r="R474" s="98" t="n"/>
      <c r="S474" s="98" t="n"/>
      <c r="T474" s="98" t="n"/>
    </row>
    <row r="475">
      <c r="A475" s="101" t="inlineStr">
        <is>
          <t>649.fotonik3d_s-8225B</t>
        </is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/>
      </c>
      <c r="H475" t="n">
        <v/>
      </c>
      <c r="I475" t="n">
        <v/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</row>
    <row r="476">
      <c r="A476" s="101" t="inlineStr">
        <is>
          <t>654.roms_s-1007B</t>
        </is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/>
      </c>
      <c r="H476" t="n">
        <v/>
      </c>
      <c r="I476" t="n">
        <v/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</row>
    <row r="477"/>
    <row r="478" ht="30" customHeight="1" s="75">
      <c r="A478" s="100" t="inlineStr">
        <is>
          <t>Experiment 11: Replacement Policy SRRIP at L2 and HAWKEYE at LLC</t>
        </is>
      </c>
      <c r="B478" s="98" t="n"/>
      <c r="C478" s="98" t="n"/>
      <c r="D478" s="98" t="n"/>
      <c r="E478" s="98" t="n"/>
      <c r="F478" s="98" t="n"/>
      <c r="G478" s="98" t="n"/>
      <c r="H478" s="98" t="n"/>
      <c r="I478" s="98" t="n"/>
      <c r="J478" s="98" t="n"/>
      <c r="K478" s="98" t="n"/>
      <c r="L478" s="98" t="n"/>
      <c r="M478" s="98" t="n"/>
      <c r="N478" s="98" t="n"/>
      <c r="O478" s="98" t="n"/>
      <c r="P478" s="98" t="n"/>
      <c r="Q478" s="98" t="n"/>
      <c r="R478" s="98" t="n"/>
      <c r="S478" s="98" t="n"/>
      <c r="T478" s="98" t="n"/>
    </row>
    <row r="479">
      <c r="A479" s="101" t="inlineStr">
        <is>
          <t>600.perlbench_s-570B</t>
        </is>
      </c>
      <c r="B479" t="n">
        <v>0.450422</v>
      </c>
      <c r="C479" t="n">
        <v>153236</v>
      </c>
      <c r="D479" t="n">
        <v>52249</v>
      </c>
      <c r="E479" t="n">
        <v>100987</v>
      </c>
      <c r="F479" t="n">
        <v>2.01974</v>
      </c>
      <c r="G479" t="n">
        <v>59862</v>
      </c>
      <c r="H479" t="n">
        <v>19477</v>
      </c>
      <c r="I479" t="n">
        <v>40385</v>
      </c>
      <c r="J479" t="n">
        <v>0.8077</v>
      </c>
      <c r="K479" t="n">
        <v>0.91352</v>
      </c>
      <c r="L479" t="n">
        <v>1311398</v>
      </c>
      <c r="M479" t="n">
        <v>1311397</v>
      </c>
      <c r="N479" t="n">
        <v>47269</v>
      </c>
      <c r="O479" t="n">
        <v>122471</v>
      </c>
      <c r="P479" t="n">
        <v>47269</v>
      </c>
      <c r="Q479" t="n">
        <v>47269</v>
      </c>
      <c r="R479" t="n">
        <v>2104</v>
      </c>
      <c r="S479" t="n">
        <v>0</v>
      </c>
      <c r="T479" t="n">
        <v>143.433</v>
      </c>
    </row>
    <row r="480">
      <c r="A480" s="101" t="inlineStr">
        <is>
          <t>602.gcc_s-1850B</t>
        </is>
      </c>
      <c r="B480" t="n">
        <v>0.32648</v>
      </c>
      <c r="C480" t="n">
        <v>919776</v>
      </c>
      <c r="D480" t="n">
        <v>6882</v>
      </c>
      <c r="E480" t="n">
        <v>912894</v>
      </c>
      <c r="F480" t="n">
        <v>18.2579</v>
      </c>
      <c r="G480" t="n">
        <v>24173</v>
      </c>
      <c r="H480" t="n">
        <v>214</v>
      </c>
      <c r="I480" t="n">
        <v>23959</v>
      </c>
      <c r="J480" t="n">
        <v>0.47918</v>
      </c>
      <c r="K480" t="n">
        <v>0.48346</v>
      </c>
      <c r="L480" t="n">
        <v>8215080</v>
      </c>
      <c r="M480" t="n">
        <v>8215052</v>
      </c>
      <c r="N480" t="n">
        <v>1056038</v>
      </c>
      <c r="O480" t="n">
        <v>229210</v>
      </c>
      <c r="P480" t="n">
        <v>1056038</v>
      </c>
      <c r="Q480" t="n">
        <v>1056038</v>
      </c>
      <c r="R480" t="n">
        <v>13707</v>
      </c>
      <c r="S480" t="n">
        <v>0</v>
      </c>
      <c r="T480" t="n">
        <v>77.39790000000001</v>
      </c>
    </row>
    <row r="481">
      <c r="A481" s="101" t="inlineStr">
        <is>
          <t>602.gcc_s-2226B</t>
        </is>
      </c>
      <c r="B481" t="n">
        <v>0.383203</v>
      </c>
      <c r="C481" t="n">
        <v>3674889</v>
      </c>
      <c r="D481" t="n">
        <v>25781</v>
      </c>
      <c r="E481" t="n">
        <v>3649108</v>
      </c>
      <c r="F481" t="n">
        <v>72.98220000000001</v>
      </c>
      <c r="G481" t="n">
        <v>80600</v>
      </c>
      <c r="H481" t="n">
        <v>986</v>
      </c>
      <c r="I481" t="n">
        <v>79614</v>
      </c>
      <c r="J481" t="n">
        <v>1.59228</v>
      </c>
      <c r="K481" t="n">
        <v>1.612</v>
      </c>
      <c r="L481" t="n">
        <v>10026879</v>
      </c>
      <c r="M481" t="n">
        <v>10026814</v>
      </c>
      <c r="N481" t="n">
        <v>3342070</v>
      </c>
      <c r="O481" t="n">
        <v>326693</v>
      </c>
      <c r="P481" t="n">
        <v>3342070</v>
      </c>
      <c r="Q481" t="n">
        <v>3342070</v>
      </c>
      <c r="R481" t="n">
        <v>76917</v>
      </c>
      <c r="S481" t="n">
        <v>0</v>
      </c>
      <c r="T481" t="n">
        <v>79.01000000000001</v>
      </c>
    </row>
    <row r="482">
      <c r="A482" s="101" t="inlineStr">
        <is>
          <t>602.gcc_s-734B</t>
        </is>
      </c>
      <c r="B482" t="n">
        <v>0.393493</v>
      </c>
      <c r="C482" t="n">
        <v>687991</v>
      </c>
      <c r="D482" t="n">
        <v>80608</v>
      </c>
      <c r="E482" t="n">
        <v>607383</v>
      </c>
      <c r="F482" t="n">
        <v>12.1477</v>
      </c>
      <c r="G482" t="n">
        <v>28804</v>
      </c>
      <c r="H482" t="n">
        <v>9337</v>
      </c>
      <c r="I482" t="n">
        <v>19467</v>
      </c>
      <c r="J482" t="n">
        <v>0.38934</v>
      </c>
      <c r="K482" t="n">
        <v>0.5743</v>
      </c>
      <c r="L482" t="n">
        <v>2916267</v>
      </c>
      <c r="M482" t="n">
        <v>2916117</v>
      </c>
      <c r="N482" t="n">
        <v>869139</v>
      </c>
      <c r="O482" t="n">
        <v>194250</v>
      </c>
      <c r="P482" t="n">
        <v>869139</v>
      </c>
      <c r="Q482" t="n">
        <v>869139</v>
      </c>
      <c r="R482" t="n">
        <v>10041</v>
      </c>
      <c r="S482" t="n">
        <v>0</v>
      </c>
      <c r="T482" t="n">
        <v>88.3391</v>
      </c>
    </row>
    <row r="483">
      <c r="A483" s="101" t="inlineStr">
        <is>
          <t>603.bwaves_s-1740B</t>
        </is>
      </c>
      <c r="B483" t="n">
        <v>0.9482930000000001</v>
      </c>
      <c r="C483" t="n">
        <v>976461</v>
      </c>
      <c r="D483" t="n">
        <v>25780</v>
      </c>
      <c r="E483" t="n">
        <v>950681</v>
      </c>
      <c r="F483" t="n">
        <v>19.0136</v>
      </c>
      <c r="G483" t="n">
        <v>40352</v>
      </c>
      <c r="H483" t="n">
        <v>60</v>
      </c>
      <c r="I483" t="n">
        <v>40292</v>
      </c>
      <c r="J483" t="n">
        <v>0.80584</v>
      </c>
      <c r="K483" t="n">
        <v>0.80704</v>
      </c>
      <c r="L483" t="n">
        <v>49783884</v>
      </c>
      <c r="M483" t="n">
        <v>34483617</v>
      </c>
      <c r="N483" t="n">
        <v>921983</v>
      </c>
      <c r="O483" t="n">
        <v>30473</v>
      </c>
      <c r="P483" t="n">
        <v>921983</v>
      </c>
      <c r="Q483" t="n">
        <v>921983</v>
      </c>
      <c r="R483" t="n">
        <v>11636</v>
      </c>
      <c r="S483" t="n">
        <v>0</v>
      </c>
      <c r="T483" t="n">
        <v>139.589</v>
      </c>
    </row>
    <row r="484">
      <c r="A484" s="101" t="inlineStr">
        <is>
          <t>603.bwaves_s-2609B</t>
        </is>
      </c>
      <c r="B484" t="n">
        <v>0.947299</v>
      </c>
      <c r="C484" t="n">
        <v>976460</v>
      </c>
      <c r="D484" t="n">
        <v>14595</v>
      </c>
      <c r="E484" t="n">
        <v>961865</v>
      </c>
      <c r="F484" t="n">
        <v>19.2373</v>
      </c>
      <c r="G484" t="n">
        <v>41473</v>
      </c>
      <c r="H484" t="n">
        <v>815</v>
      </c>
      <c r="I484" t="n">
        <v>40658</v>
      </c>
      <c r="J484" t="n">
        <v>0.81316</v>
      </c>
      <c r="K484" t="n">
        <v>0.82946</v>
      </c>
      <c r="L484" t="n">
        <v>50241077</v>
      </c>
      <c r="M484" t="n">
        <v>34577693</v>
      </c>
      <c r="N484" t="n">
        <v>920713</v>
      </c>
      <c r="O484" t="n">
        <v>30676</v>
      </c>
      <c r="P484" t="n">
        <v>920713</v>
      </c>
      <c r="Q484" t="n">
        <v>920713</v>
      </c>
      <c r="R484" t="n">
        <v>11711</v>
      </c>
      <c r="S484" t="n">
        <v>0</v>
      </c>
      <c r="T484" t="n">
        <v>139.673</v>
      </c>
    </row>
    <row r="485">
      <c r="A485" s="101" t="inlineStr">
        <is>
          <t>603.bwaves_s-2931B</t>
        </is>
      </c>
      <c r="B485" t="n">
        <v>1.13892</v>
      </c>
      <c r="C485" t="n">
        <v>1050462</v>
      </c>
      <c r="D485" t="n">
        <v>41716</v>
      </c>
      <c r="E485" t="n">
        <v>1008746</v>
      </c>
      <c r="F485" t="n">
        <v>20.1749</v>
      </c>
      <c r="G485" t="n">
        <v>7557</v>
      </c>
      <c r="H485" t="n">
        <v>814</v>
      </c>
      <c r="I485" t="n">
        <v>6743</v>
      </c>
      <c r="J485" t="n">
        <v>0.13486</v>
      </c>
      <c r="K485" t="n">
        <v>0.15114</v>
      </c>
      <c r="L485" t="n">
        <v>5870537</v>
      </c>
      <c r="M485" t="n">
        <v>5800228</v>
      </c>
      <c r="N485" t="n">
        <v>503810</v>
      </c>
      <c r="O485" t="n">
        <v>15396</v>
      </c>
      <c r="P485" t="n">
        <v>503810</v>
      </c>
      <c r="Q485" t="n">
        <v>503810</v>
      </c>
      <c r="R485" t="n">
        <v>3</v>
      </c>
      <c r="S485" t="n">
        <v>0</v>
      </c>
      <c r="T485" t="n">
        <v>175.607</v>
      </c>
    </row>
    <row r="486">
      <c r="A486" s="101" t="inlineStr">
        <is>
          <t>603.bwaves_s-891B</t>
        </is>
      </c>
      <c r="B486" t="n">
        <v>0.597372</v>
      </c>
      <c r="C486" t="n">
        <v>780838</v>
      </c>
      <c r="D486" t="n">
        <v>48</v>
      </c>
      <c r="E486" t="n">
        <v>780790</v>
      </c>
      <c r="F486" t="n">
        <v>15.6158</v>
      </c>
      <c r="G486" t="n">
        <v>14243</v>
      </c>
      <c r="H486" t="n">
        <v>42</v>
      </c>
      <c r="I486" t="n">
        <v>14201</v>
      </c>
      <c r="J486" t="n">
        <v>0.28402</v>
      </c>
      <c r="K486" t="n">
        <v>0.28486</v>
      </c>
      <c r="L486" t="n">
        <v>1536684</v>
      </c>
      <c r="M486" t="n">
        <v>1536684</v>
      </c>
      <c r="N486" t="n">
        <v>755846</v>
      </c>
      <c r="O486" t="n">
        <v>0</v>
      </c>
      <c r="P486" t="n">
        <v>755846</v>
      </c>
      <c r="Q486" t="n">
        <v>755846</v>
      </c>
      <c r="R486" t="n">
        <v>9204</v>
      </c>
      <c r="S486" t="n">
        <v>0</v>
      </c>
      <c r="T486" t="n">
        <v>71.42400000000001</v>
      </c>
    </row>
    <row r="487">
      <c r="A487" s="101" t="inlineStr">
        <is>
          <t>605.mcf_s-1152B</t>
        </is>
      </c>
      <c r="B487" t="n">
        <v>0.244652</v>
      </c>
      <c r="C487" t="n">
        <v>3475142</v>
      </c>
      <c r="D487" t="n">
        <v>1957602</v>
      </c>
      <c r="E487" t="n">
        <v>1517540</v>
      </c>
      <c r="F487" t="n">
        <v>30.3508</v>
      </c>
      <c r="G487" t="n">
        <v>1291431</v>
      </c>
      <c r="H487" t="n">
        <v>1001581</v>
      </c>
      <c r="I487" t="n">
        <v>289850</v>
      </c>
      <c r="J487" t="n">
        <v>5.797</v>
      </c>
      <c r="K487" t="n">
        <v>25.8286</v>
      </c>
      <c r="L487" t="n">
        <v>9114710</v>
      </c>
      <c r="M487" t="n">
        <v>9114641</v>
      </c>
      <c r="N487" t="n">
        <v>551075</v>
      </c>
      <c r="O487" t="n">
        <v>1877157</v>
      </c>
      <c r="P487" t="n">
        <v>551075</v>
      </c>
      <c r="Q487" t="n">
        <v>551075</v>
      </c>
      <c r="R487" t="n">
        <v>257357</v>
      </c>
      <c r="S487" t="n">
        <v>0</v>
      </c>
      <c r="T487" t="n">
        <v>165.998</v>
      </c>
    </row>
    <row r="488">
      <c r="A488" s="101" t="inlineStr">
        <is>
          <t>605.mcf_s-1536B</t>
        </is>
      </c>
      <c r="B488" t="n">
        <v>0.271951</v>
      </c>
      <c r="C488" t="n">
        <v>5181727</v>
      </c>
      <c r="D488" t="n">
        <v>3118553</v>
      </c>
      <c r="E488" t="n">
        <v>2063174</v>
      </c>
      <c r="F488" t="n">
        <v>41.2635</v>
      </c>
      <c r="G488" t="n">
        <v>1526223</v>
      </c>
      <c r="H488" t="n">
        <v>787227</v>
      </c>
      <c r="I488" t="n">
        <v>738996</v>
      </c>
      <c r="J488" t="n">
        <v>14.7799</v>
      </c>
      <c r="K488" t="n">
        <v>30.5245</v>
      </c>
      <c r="L488" t="n">
        <v>6072302</v>
      </c>
      <c r="M488" t="n">
        <v>6072302</v>
      </c>
      <c r="N488" t="n">
        <v>147837</v>
      </c>
      <c r="O488" t="n">
        <v>2418810</v>
      </c>
      <c r="P488" t="n">
        <v>147837</v>
      </c>
      <c r="Q488" t="n">
        <v>147837</v>
      </c>
      <c r="R488" t="n">
        <v>12515</v>
      </c>
      <c r="S488" t="n">
        <v>0</v>
      </c>
      <c r="T488" t="n">
        <v>145.478</v>
      </c>
    </row>
    <row r="489">
      <c r="A489" s="101" t="inlineStr">
        <is>
          <t>605.mcf_s-1554B</t>
        </is>
      </c>
      <c r="B489" t="n">
        <v>0.339253</v>
      </c>
      <c r="C489" t="n">
        <v>12328024</v>
      </c>
      <c r="D489" t="n">
        <v>4359936</v>
      </c>
      <c r="E489" t="n">
        <v>7968088</v>
      </c>
      <c r="F489" t="n">
        <v>159.362</v>
      </c>
      <c r="G489" t="n">
        <v>1385318</v>
      </c>
      <c r="H489" t="n">
        <v>565220</v>
      </c>
      <c r="I489" t="n">
        <v>820098</v>
      </c>
      <c r="J489" t="n">
        <v>16.402</v>
      </c>
      <c r="K489" t="n">
        <v>27.7064</v>
      </c>
      <c r="L489" t="n">
        <v>44564571</v>
      </c>
      <c r="M489" t="n">
        <v>40907421</v>
      </c>
      <c r="N489" t="n">
        <v>4244088</v>
      </c>
      <c r="O489" t="n">
        <v>4523463</v>
      </c>
      <c r="P489" t="n">
        <v>4244088</v>
      </c>
      <c r="Q489" t="n">
        <v>4244088</v>
      </c>
      <c r="R489" t="n">
        <v>1845070</v>
      </c>
      <c r="S489" t="n">
        <v>0</v>
      </c>
      <c r="T489" t="n">
        <v>129.715</v>
      </c>
    </row>
    <row r="490">
      <c r="A490" s="101" t="inlineStr">
        <is>
          <t>605.mcf_s-1644B</t>
        </is>
      </c>
      <c r="B490" t="n">
        <v>0.161186</v>
      </c>
      <c r="C490" t="n">
        <v>10540947</v>
      </c>
      <c r="D490" t="n">
        <v>3243495</v>
      </c>
      <c r="E490" t="n">
        <v>7297452</v>
      </c>
      <c r="F490" t="n">
        <v>145.949</v>
      </c>
      <c r="G490" t="n">
        <v>884730</v>
      </c>
      <c r="H490" t="n">
        <v>785624</v>
      </c>
      <c r="I490" t="n">
        <v>99106</v>
      </c>
      <c r="J490" t="n">
        <v>1.98212</v>
      </c>
      <c r="K490" t="n">
        <v>17.6948</v>
      </c>
      <c r="L490" t="n">
        <v>5271692</v>
      </c>
      <c r="M490" t="n">
        <v>5271692</v>
      </c>
      <c r="N490" t="n">
        <v>884928</v>
      </c>
      <c r="O490" t="n">
        <v>1093510</v>
      </c>
      <c r="P490" t="n">
        <v>884928</v>
      </c>
      <c r="Q490" t="n">
        <v>884928</v>
      </c>
      <c r="R490" t="n">
        <v>291094</v>
      </c>
      <c r="S490" t="n">
        <v>0</v>
      </c>
      <c r="T490" t="n">
        <v>173.801</v>
      </c>
    </row>
    <row r="491">
      <c r="A491" s="101" t="inlineStr">
        <is>
          <t>605.mcf_s-472B</t>
        </is>
      </c>
      <c r="B491" t="n">
        <v>0.372823</v>
      </c>
      <c r="C491" t="n">
        <v>3906481</v>
      </c>
      <c r="D491" t="n">
        <v>450693</v>
      </c>
      <c r="E491" t="n">
        <v>3455788</v>
      </c>
      <c r="F491" t="n">
        <v>69.11579999999999</v>
      </c>
      <c r="G491" t="n">
        <v>1004767</v>
      </c>
      <c r="H491" t="n">
        <v>159435</v>
      </c>
      <c r="I491" t="n">
        <v>845332</v>
      </c>
      <c r="J491" t="n">
        <v>16.9066</v>
      </c>
      <c r="K491" t="n">
        <v>20.0953</v>
      </c>
      <c r="L491" t="n">
        <v>18936520</v>
      </c>
      <c r="M491" t="n">
        <v>18931394</v>
      </c>
      <c r="N491" t="n">
        <v>930208</v>
      </c>
      <c r="O491" t="n">
        <v>1865541</v>
      </c>
      <c r="P491" t="n">
        <v>930208</v>
      </c>
      <c r="Q491" t="n">
        <v>930208</v>
      </c>
      <c r="R491" t="n">
        <v>425052</v>
      </c>
      <c r="S491" t="n">
        <v>0</v>
      </c>
      <c r="T491" t="n">
        <v>132.641</v>
      </c>
    </row>
    <row r="492">
      <c r="A492" s="101" t="inlineStr">
        <is>
          <t>605.mcf_s-484B</t>
        </is>
      </c>
      <c r="B492" t="n">
        <v>0.356244</v>
      </c>
      <c r="C492" t="n">
        <v>2441583</v>
      </c>
      <c r="D492" t="n">
        <v>185844</v>
      </c>
      <c r="E492" t="n">
        <v>2255739</v>
      </c>
      <c r="F492" t="n">
        <v>45.1148</v>
      </c>
      <c r="G492" t="n">
        <v>709368</v>
      </c>
      <c r="H492" t="n">
        <v>95811</v>
      </c>
      <c r="I492" t="n">
        <v>613557</v>
      </c>
      <c r="J492" t="n">
        <v>12.2711</v>
      </c>
      <c r="K492" t="n">
        <v>14.1874</v>
      </c>
      <c r="L492" t="n">
        <v>12251220</v>
      </c>
      <c r="M492" t="n">
        <v>12251177</v>
      </c>
      <c r="N492" t="n">
        <v>427456</v>
      </c>
      <c r="O492" t="n">
        <v>827866</v>
      </c>
      <c r="P492" t="n">
        <v>427456</v>
      </c>
      <c r="Q492" t="n">
        <v>427456</v>
      </c>
      <c r="R492" t="n">
        <v>221767</v>
      </c>
      <c r="S492" t="n">
        <v>0</v>
      </c>
      <c r="T492" t="n">
        <v>131.361</v>
      </c>
    </row>
    <row r="493">
      <c r="A493" s="101" t="inlineStr">
        <is>
          <t>605.mcf_s-665B</t>
        </is>
      </c>
      <c r="B493" t="n">
        <v>0.251608</v>
      </c>
      <c r="C493" t="n">
        <v>2155225</v>
      </c>
      <c r="D493" t="n">
        <v>1136336</v>
      </c>
      <c r="E493" t="n">
        <v>1018889</v>
      </c>
      <c r="F493" t="n">
        <v>20.3778</v>
      </c>
      <c r="G493" t="n">
        <v>780895</v>
      </c>
      <c r="H493" t="n">
        <v>553278</v>
      </c>
      <c r="I493" t="n">
        <v>227617</v>
      </c>
      <c r="J493" t="n">
        <v>4.55234</v>
      </c>
      <c r="K493" t="n">
        <v>15.6179</v>
      </c>
      <c r="L493" t="n">
        <v>7612527</v>
      </c>
      <c r="M493" t="n">
        <v>7612527</v>
      </c>
      <c r="N493" t="n">
        <v>435242</v>
      </c>
      <c r="O493" t="n">
        <v>1363250</v>
      </c>
      <c r="P493" t="n">
        <v>435242</v>
      </c>
      <c r="Q493" t="n">
        <v>435242</v>
      </c>
      <c r="R493" t="n">
        <v>124128</v>
      </c>
      <c r="S493" t="n">
        <v>0</v>
      </c>
      <c r="T493" t="n">
        <v>177.948</v>
      </c>
    </row>
    <row r="494">
      <c r="A494" s="101" t="inlineStr">
        <is>
          <t>605.mcf_s-782B</t>
        </is>
      </c>
      <c r="B494" t="n">
        <v>0.187529</v>
      </c>
      <c r="C494" t="n">
        <v>10611683</v>
      </c>
      <c r="D494" t="n">
        <v>5576918</v>
      </c>
      <c r="E494" t="n">
        <v>5034765</v>
      </c>
      <c r="F494" t="n">
        <v>100.695</v>
      </c>
      <c r="G494" t="n">
        <v>4190229</v>
      </c>
      <c r="H494" t="n">
        <v>3095836</v>
      </c>
      <c r="I494" t="n">
        <v>1094393</v>
      </c>
      <c r="J494" t="n">
        <v>21.8879</v>
      </c>
      <c r="K494" t="n">
        <v>83.80459999999999</v>
      </c>
      <c r="L494" t="n">
        <v>16518782</v>
      </c>
      <c r="M494" t="n">
        <v>16518592</v>
      </c>
      <c r="N494" t="n">
        <v>1252851</v>
      </c>
      <c r="O494" t="n">
        <v>4787346</v>
      </c>
      <c r="P494" t="n">
        <v>1252851</v>
      </c>
      <c r="Q494" t="n">
        <v>1252851</v>
      </c>
      <c r="R494" t="n">
        <v>1052801</v>
      </c>
      <c r="S494" t="n">
        <v>0</v>
      </c>
      <c r="T494" t="n">
        <v>174.205</v>
      </c>
    </row>
    <row r="495">
      <c r="A495" s="101" t="inlineStr">
        <is>
          <t>605.mcf_s-994B</t>
        </is>
      </c>
      <c r="B495" t="n">
        <v>0.249359</v>
      </c>
      <c r="C495" t="n">
        <v>2387274</v>
      </c>
      <c r="D495" t="n">
        <v>624569</v>
      </c>
      <c r="E495" t="n">
        <v>1762705</v>
      </c>
      <c r="F495" t="n">
        <v>35.2541</v>
      </c>
      <c r="G495" t="n">
        <v>942607</v>
      </c>
      <c r="H495" t="n">
        <v>363325</v>
      </c>
      <c r="I495" t="n">
        <v>579282</v>
      </c>
      <c r="J495" t="n">
        <v>11.5856</v>
      </c>
      <c r="K495" t="n">
        <v>18.8521</v>
      </c>
      <c r="L495" t="n">
        <v>8015103</v>
      </c>
      <c r="M495" t="n">
        <v>8015103</v>
      </c>
      <c r="N495" t="n">
        <v>210412</v>
      </c>
      <c r="O495" t="n">
        <v>1370950</v>
      </c>
      <c r="P495" t="n">
        <v>210412</v>
      </c>
      <c r="Q495" t="n">
        <v>210412</v>
      </c>
      <c r="R495" t="n">
        <v>190944</v>
      </c>
      <c r="S495" t="n">
        <v>0</v>
      </c>
      <c r="T495" t="n">
        <v>180.845</v>
      </c>
    </row>
    <row r="496">
      <c r="A496" s="101" t="inlineStr">
        <is>
          <t>607.cactuBSSN_s-2421B</t>
        </is>
      </c>
      <c r="B496" t="n">
        <v>0.88605</v>
      </c>
      <c r="C496" t="n">
        <v>570873</v>
      </c>
      <c r="D496" t="n">
        <v>152581</v>
      </c>
      <c r="E496" t="n">
        <v>418292</v>
      </c>
      <c r="F496" t="n">
        <v>8.36584</v>
      </c>
      <c r="G496" t="n">
        <v>212339</v>
      </c>
      <c r="H496" t="n">
        <v>96694</v>
      </c>
      <c r="I496" t="n">
        <v>115645</v>
      </c>
      <c r="J496" t="n">
        <v>2.3129</v>
      </c>
      <c r="K496" t="n">
        <v>4.22994</v>
      </c>
      <c r="L496" t="n">
        <v>1118146</v>
      </c>
      <c r="M496" t="n">
        <v>1117425</v>
      </c>
      <c r="N496" t="n">
        <v>747</v>
      </c>
      <c r="O496" t="n">
        <v>515986</v>
      </c>
      <c r="P496" t="n">
        <v>747</v>
      </c>
      <c r="Q496" t="n">
        <v>747</v>
      </c>
      <c r="R496" t="n">
        <v>22</v>
      </c>
      <c r="S496" t="n">
        <v>0</v>
      </c>
      <c r="T496" t="n">
        <v>217.001</v>
      </c>
    </row>
    <row r="497">
      <c r="A497" s="101" t="inlineStr">
        <is>
          <t>607.cactuBSSN_s-3477B</t>
        </is>
      </c>
      <c r="B497" t="n">
        <v>0.865259</v>
      </c>
      <c r="C497" t="n">
        <v>302658</v>
      </c>
      <c r="D497" t="n">
        <v>145151</v>
      </c>
      <c r="E497" t="n">
        <v>157507</v>
      </c>
      <c r="F497" t="n">
        <v>3.15014</v>
      </c>
      <c r="G497" t="n">
        <v>135174</v>
      </c>
      <c r="H497" t="n">
        <v>75344</v>
      </c>
      <c r="I497" t="n">
        <v>59830</v>
      </c>
      <c r="J497" t="n">
        <v>1.1966</v>
      </c>
      <c r="K497" t="n">
        <v>2.70316</v>
      </c>
      <c r="L497" t="n">
        <v>565618</v>
      </c>
      <c r="M497" t="n">
        <v>565614</v>
      </c>
      <c r="N497" t="n">
        <v>7596</v>
      </c>
      <c r="O497" t="n">
        <v>231690</v>
      </c>
      <c r="P497" t="n">
        <v>7596</v>
      </c>
      <c r="Q497" t="n">
        <v>7596</v>
      </c>
      <c r="R497" t="n">
        <v>149</v>
      </c>
      <c r="S497" t="n">
        <v>0</v>
      </c>
      <c r="T497" t="n">
        <v>257.944</v>
      </c>
    </row>
    <row r="498">
      <c r="A498" s="101" t="inlineStr">
        <is>
          <t>607.cactuBSSN_s-4004B</t>
        </is>
      </c>
      <c r="B498" t="n">
        <v>0.881617</v>
      </c>
      <c r="C498" t="n">
        <v>305711</v>
      </c>
      <c r="D498" t="n">
        <v>141167</v>
      </c>
      <c r="E498" t="n">
        <v>164544</v>
      </c>
      <c r="F498" t="n">
        <v>3.29088</v>
      </c>
      <c r="G498" t="n">
        <v>122579</v>
      </c>
      <c r="H498" t="n">
        <v>66820</v>
      </c>
      <c r="I498" t="n">
        <v>55759</v>
      </c>
      <c r="J498" t="n">
        <v>1.11518</v>
      </c>
      <c r="K498" t="n">
        <v>2.44248</v>
      </c>
      <c r="L498" t="n">
        <v>640380</v>
      </c>
      <c r="M498" t="n">
        <v>640370</v>
      </c>
      <c r="N498" t="n">
        <v>7928</v>
      </c>
      <c r="O498" t="n">
        <v>255094</v>
      </c>
      <c r="P498" t="n">
        <v>7928</v>
      </c>
      <c r="Q498" t="n">
        <v>7928</v>
      </c>
      <c r="R498" t="n">
        <v>212</v>
      </c>
      <c r="S498" t="n">
        <v>0</v>
      </c>
      <c r="T498" t="n">
        <v>258.744</v>
      </c>
    </row>
    <row r="499">
      <c r="A499" s="101" t="inlineStr">
        <is>
          <t>619.lbm_s-2676B</t>
        </is>
      </c>
      <c r="B499" t="n">
        <v>0.680272</v>
      </c>
      <c r="C499" t="n">
        <v>2956609</v>
      </c>
      <c r="D499" t="n">
        <v>221262</v>
      </c>
      <c r="E499" t="n">
        <v>2735347</v>
      </c>
      <c r="F499" t="n">
        <v>54.7069</v>
      </c>
      <c r="G499" t="n">
        <v>66506</v>
      </c>
      <c r="H499" t="n">
        <v>4</v>
      </c>
      <c r="I499" t="n">
        <v>66502</v>
      </c>
      <c r="J499" t="n">
        <v>1.33004</v>
      </c>
      <c r="K499" t="n">
        <v>1.33012</v>
      </c>
      <c r="L499" t="n">
        <v>919236</v>
      </c>
      <c r="M499" t="n">
        <v>911730</v>
      </c>
      <c r="N499" t="n">
        <v>310719</v>
      </c>
      <c r="O499" t="n">
        <v>0</v>
      </c>
      <c r="P499" t="n">
        <v>310719</v>
      </c>
      <c r="Q499" t="n">
        <v>310719</v>
      </c>
      <c r="R499" t="n">
        <v>37401</v>
      </c>
      <c r="S499" t="n">
        <v>0</v>
      </c>
      <c r="T499" t="n">
        <v>324.932</v>
      </c>
    </row>
    <row r="500">
      <c r="A500" s="101" t="inlineStr">
        <is>
          <t>619.lbm_s-2677B</t>
        </is>
      </c>
      <c r="B500" t="n">
        <v>0.49007</v>
      </c>
      <c r="C500" t="n">
        <v>4247940</v>
      </c>
      <c r="D500" t="n">
        <v>333618</v>
      </c>
      <c r="E500" t="n">
        <v>3914322</v>
      </c>
      <c r="F500" t="n">
        <v>78.2864</v>
      </c>
      <c r="G500" t="n">
        <v>136420</v>
      </c>
      <c r="H500" t="n">
        <v>63</v>
      </c>
      <c r="I500" t="n">
        <v>136357</v>
      </c>
      <c r="J500" t="n">
        <v>2.72714</v>
      </c>
      <c r="K500" t="n">
        <v>2.7284</v>
      </c>
      <c r="L500" t="n">
        <v>1298036</v>
      </c>
      <c r="M500" t="n">
        <v>1282787</v>
      </c>
      <c r="N500" t="n">
        <v>374120</v>
      </c>
      <c r="O500" t="n">
        <v>0</v>
      </c>
      <c r="P500" t="n">
        <v>374120</v>
      </c>
      <c r="Q500" t="n">
        <v>374120</v>
      </c>
      <c r="R500" t="n">
        <v>85419</v>
      </c>
      <c r="S500" t="n">
        <v>0</v>
      </c>
      <c r="T500" t="n">
        <v>348.811</v>
      </c>
    </row>
    <row r="501">
      <c r="A501" s="101" t="inlineStr">
        <is>
          <t>619.lbm_s-3766B</t>
        </is>
      </c>
      <c r="B501" t="n">
        <v>0.989852</v>
      </c>
      <c r="C501" t="n">
        <v>1926653</v>
      </c>
      <c r="D501" t="n">
        <v>176799</v>
      </c>
      <c r="E501" t="n">
        <v>1749854</v>
      </c>
      <c r="F501" t="n">
        <v>34.9971</v>
      </c>
      <c r="G501" t="n">
        <v>8518</v>
      </c>
      <c r="H501" t="n">
        <v>0</v>
      </c>
      <c r="I501" t="n">
        <v>8518</v>
      </c>
      <c r="J501" t="n">
        <v>0.17036</v>
      </c>
      <c r="K501" t="n">
        <v>0.17036</v>
      </c>
      <c r="L501" t="n">
        <v>566734</v>
      </c>
      <c r="M501" t="n">
        <v>566584</v>
      </c>
      <c r="N501" t="n">
        <v>258812</v>
      </c>
      <c r="O501" t="n">
        <v>0</v>
      </c>
      <c r="P501" t="n">
        <v>258812</v>
      </c>
      <c r="Q501" t="n">
        <v>258812</v>
      </c>
      <c r="R501" t="n">
        <v>1731</v>
      </c>
      <c r="S501" t="n">
        <v>0</v>
      </c>
      <c r="T501" t="n">
        <v>256.21</v>
      </c>
    </row>
    <row r="502">
      <c r="A502" s="101" t="inlineStr">
        <is>
          <t>619.lbm_s-4268B</t>
        </is>
      </c>
      <c r="B502" t="n">
        <v>0.489054</v>
      </c>
      <c r="C502" t="n">
        <v>4243999</v>
      </c>
      <c r="D502" t="n">
        <v>337415</v>
      </c>
      <c r="E502" t="n">
        <v>3906584</v>
      </c>
      <c r="F502" t="n">
        <v>78.1317</v>
      </c>
      <c r="G502" t="n">
        <v>135372</v>
      </c>
      <c r="H502" t="n">
        <v>103</v>
      </c>
      <c r="I502" t="n">
        <v>135269</v>
      </c>
      <c r="J502" t="n">
        <v>2.70538</v>
      </c>
      <c r="K502" t="n">
        <v>2.70744</v>
      </c>
      <c r="L502" t="n">
        <v>1265334</v>
      </c>
      <c r="M502" t="n">
        <v>1248317</v>
      </c>
      <c r="N502" t="n">
        <v>375982</v>
      </c>
      <c r="O502" t="n">
        <v>0</v>
      </c>
      <c r="P502" t="n">
        <v>375982</v>
      </c>
      <c r="Q502" t="n">
        <v>375982</v>
      </c>
      <c r="R502" t="n">
        <v>82605</v>
      </c>
      <c r="S502" t="n">
        <v>0</v>
      </c>
      <c r="T502" t="n">
        <v>350.937</v>
      </c>
    </row>
    <row r="503">
      <c r="A503" s="101" t="inlineStr">
        <is>
          <t>620.omnetpp_s-141B</t>
        </is>
      </c>
      <c r="B503" t="n">
        <v>0.211603</v>
      </c>
      <c r="C503" t="n">
        <v>1839020</v>
      </c>
      <c r="D503" t="n">
        <v>562631</v>
      </c>
      <c r="E503" t="n">
        <v>1276389</v>
      </c>
      <c r="F503" t="n">
        <v>25.5278</v>
      </c>
      <c r="G503" t="n">
        <v>509659</v>
      </c>
      <c r="H503" t="n">
        <v>146123</v>
      </c>
      <c r="I503" t="n">
        <v>363536</v>
      </c>
      <c r="J503" t="n">
        <v>7.27072</v>
      </c>
      <c r="K503" t="n">
        <v>10.052</v>
      </c>
      <c r="L503" t="n">
        <v>5414400</v>
      </c>
      <c r="M503" t="n">
        <v>5414400</v>
      </c>
      <c r="N503" t="n">
        <v>139595</v>
      </c>
      <c r="O503" t="n">
        <v>882558</v>
      </c>
      <c r="P503" t="n">
        <v>139595</v>
      </c>
      <c r="Q503" t="n">
        <v>139595</v>
      </c>
      <c r="R503" t="n">
        <v>15786</v>
      </c>
      <c r="S503" t="n">
        <v>0</v>
      </c>
      <c r="T503" t="n">
        <v>144.929</v>
      </c>
    </row>
    <row r="504">
      <c r="A504" s="101" t="inlineStr">
        <is>
          <t>620.omnetpp_s-874B</t>
        </is>
      </c>
      <c r="B504" t="n">
        <v>0.223726</v>
      </c>
      <c r="C504" t="n">
        <v>1719957</v>
      </c>
      <c r="D504" t="n">
        <v>559044</v>
      </c>
      <c r="E504" t="n">
        <v>1160913</v>
      </c>
      <c r="F504" t="n">
        <v>23.2183</v>
      </c>
      <c r="G504" t="n">
        <v>463710</v>
      </c>
      <c r="H504" t="n">
        <v>139081</v>
      </c>
      <c r="I504" t="n">
        <v>324629</v>
      </c>
      <c r="J504" t="n">
        <v>6.49258</v>
      </c>
      <c r="K504" t="n">
        <v>9.171239999999999</v>
      </c>
      <c r="L504" t="n">
        <v>5455419</v>
      </c>
      <c r="M504" t="n">
        <v>5455415</v>
      </c>
      <c r="N504" t="n">
        <v>141199</v>
      </c>
      <c r="O504" t="n">
        <v>873188</v>
      </c>
      <c r="P504" t="n">
        <v>141199</v>
      </c>
      <c r="Q504" t="n">
        <v>141199</v>
      </c>
      <c r="R504" t="n">
        <v>16847</v>
      </c>
      <c r="S504" t="n">
        <v>0</v>
      </c>
      <c r="T504" t="n">
        <v>146.558</v>
      </c>
    </row>
    <row r="505">
      <c r="A505" s="101" t="inlineStr">
        <is>
          <t>621.wrf_s-6673B</t>
        </is>
      </c>
      <c r="B505" t="n">
        <v>0.6841120000000001</v>
      </c>
      <c r="C505" t="n">
        <v>1894040</v>
      </c>
      <c r="D505" t="n">
        <v>491198</v>
      </c>
      <c r="E505" t="n">
        <v>1402842</v>
      </c>
      <c r="F505" t="n">
        <v>28.0568</v>
      </c>
      <c r="G505" t="n">
        <v>143767</v>
      </c>
      <c r="H505" t="n">
        <v>33530</v>
      </c>
      <c r="I505" t="n">
        <v>110237</v>
      </c>
      <c r="J505" t="n">
        <v>2.20474</v>
      </c>
      <c r="K505" t="n">
        <v>2.81978</v>
      </c>
      <c r="L505" t="n">
        <v>21429494</v>
      </c>
      <c r="M505" t="n">
        <v>17555173</v>
      </c>
      <c r="N505" t="n">
        <v>1241675</v>
      </c>
      <c r="O505" t="n">
        <v>302490</v>
      </c>
      <c r="P505" t="n">
        <v>1241675</v>
      </c>
      <c r="Q505" t="n">
        <v>1241675</v>
      </c>
      <c r="R505" t="n">
        <v>75976</v>
      </c>
      <c r="S505" t="n">
        <v>0</v>
      </c>
      <c r="T505" t="n">
        <v>239.616</v>
      </c>
    </row>
    <row r="506">
      <c r="A506" s="101" t="inlineStr">
        <is>
          <t>621.wrf_s-8065B</t>
        </is>
      </c>
      <c r="B506" t="n">
        <v>0.955415</v>
      </c>
      <c r="C506" t="n">
        <v>811947</v>
      </c>
      <c r="D506" t="n">
        <v>374882</v>
      </c>
      <c r="E506" t="n">
        <v>437065</v>
      </c>
      <c r="F506" t="n">
        <v>8.741300000000001</v>
      </c>
      <c r="G506" t="n">
        <v>35008</v>
      </c>
      <c r="H506" t="n">
        <v>10131</v>
      </c>
      <c r="I506" t="n">
        <v>24877</v>
      </c>
      <c r="J506" t="n">
        <v>0.49754</v>
      </c>
      <c r="K506" t="n">
        <v>0.67482</v>
      </c>
      <c r="L506" t="n">
        <v>6287143</v>
      </c>
      <c r="M506" t="n">
        <v>5869891</v>
      </c>
      <c r="N506" t="n">
        <v>528755</v>
      </c>
      <c r="O506" t="n">
        <v>59750</v>
      </c>
      <c r="P506" t="n">
        <v>528755</v>
      </c>
      <c r="Q506" t="n">
        <v>528755</v>
      </c>
      <c r="R506" t="n">
        <v>6577</v>
      </c>
      <c r="S506" t="n">
        <v>0</v>
      </c>
      <c r="T506" t="n">
        <v>191.332</v>
      </c>
    </row>
    <row r="507">
      <c r="A507" s="101" t="inlineStr">
        <is>
          <t>623.xalancbmk_s-10B</t>
        </is>
      </c>
      <c r="B507" t="n">
        <v>0.282367</v>
      </c>
      <c r="C507" t="n">
        <v>2161649</v>
      </c>
      <c r="D507" t="n">
        <v>403448</v>
      </c>
      <c r="E507" t="n">
        <v>1758201</v>
      </c>
      <c r="F507" t="n">
        <v>35.164</v>
      </c>
      <c r="G507" t="n">
        <v>1023596</v>
      </c>
      <c r="H507" t="n">
        <v>335361</v>
      </c>
      <c r="I507" t="n">
        <v>688235</v>
      </c>
      <c r="J507" t="n">
        <v>13.7647</v>
      </c>
      <c r="K507" t="n">
        <v>19.8177</v>
      </c>
      <c r="L507" t="n">
        <v>3700274</v>
      </c>
      <c r="M507" t="n">
        <v>3700250</v>
      </c>
      <c r="N507" t="n">
        <v>195061</v>
      </c>
      <c r="O507" t="n">
        <v>869999</v>
      </c>
      <c r="P507" t="n">
        <v>195061</v>
      </c>
      <c r="Q507" t="n">
        <v>195061</v>
      </c>
      <c r="R507" t="n">
        <v>69737</v>
      </c>
      <c r="S507" t="n">
        <v>0</v>
      </c>
      <c r="T507" t="n">
        <v>111.064</v>
      </c>
    </row>
    <row r="508">
      <c r="A508" s="101" t="inlineStr">
        <is>
          <t>623.xalancbmk_s-165B</t>
        </is>
      </c>
      <c r="B508" t="n">
        <v>0.673172</v>
      </c>
      <c r="C508" t="n">
        <v>1037950</v>
      </c>
      <c r="D508" t="n">
        <v>788569</v>
      </c>
      <c r="E508" t="n">
        <v>249381</v>
      </c>
      <c r="F508" t="n">
        <v>4.98762</v>
      </c>
      <c r="G508" t="n">
        <v>33925</v>
      </c>
      <c r="H508" t="n">
        <v>26807</v>
      </c>
      <c r="I508" t="n">
        <v>7118</v>
      </c>
      <c r="J508" t="n">
        <v>0.14236</v>
      </c>
      <c r="K508" t="n">
        <v>0.6785</v>
      </c>
      <c r="L508" t="n">
        <v>3648557</v>
      </c>
      <c r="M508" t="n">
        <v>3645818</v>
      </c>
      <c r="N508" t="n">
        <v>910283</v>
      </c>
      <c r="O508" t="n">
        <v>93401</v>
      </c>
      <c r="P508" t="n">
        <v>910283</v>
      </c>
      <c r="Q508" t="n">
        <v>910283</v>
      </c>
      <c r="R508" t="n">
        <v>6588</v>
      </c>
      <c r="S508" t="n">
        <v>0</v>
      </c>
      <c r="T508" t="n">
        <v>88.1036</v>
      </c>
    </row>
    <row r="509">
      <c r="A509" s="101" t="inlineStr">
        <is>
          <t>623.xalancbmk_s-202B</t>
        </is>
      </c>
      <c r="B509" t="n">
        <v>0.60333</v>
      </c>
      <c r="C509" t="n">
        <v>1337281</v>
      </c>
      <c r="D509" t="n">
        <v>554827</v>
      </c>
      <c r="E509" t="n">
        <v>782454</v>
      </c>
      <c r="F509" t="n">
        <v>15.6491</v>
      </c>
      <c r="G509" t="n">
        <v>45532</v>
      </c>
      <c r="H509" t="n">
        <v>25498</v>
      </c>
      <c r="I509" t="n">
        <v>20034</v>
      </c>
      <c r="J509" t="n">
        <v>0.40068</v>
      </c>
      <c r="K509" t="n">
        <v>0.91064</v>
      </c>
      <c r="L509" t="n">
        <v>3747662</v>
      </c>
      <c r="M509" t="n">
        <v>3744484</v>
      </c>
      <c r="N509" t="n">
        <v>1195291</v>
      </c>
      <c r="O509" t="n">
        <v>108028</v>
      </c>
      <c r="P509" t="n">
        <v>1195291</v>
      </c>
      <c r="Q509" t="n">
        <v>1195291</v>
      </c>
      <c r="R509" t="n">
        <v>13167</v>
      </c>
      <c r="S509" t="n">
        <v>0</v>
      </c>
      <c r="T509" t="n">
        <v>81.56270000000001</v>
      </c>
    </row>
    <row r="510">
      <c r="A510" s="101" t="inlineStr">
        <is>
          <t>625.x264_s-20B</t>
        </is>
      </c>
      <c r="B510" t="n">
        <v>0.775369</v>
      </c>
      <c r="C510" t="n">
        <v>254280</v>
      </c>
      <c r="D510" t="n">
        <v>70943</v>
      </c>
      <c r="E510" t="n">
        <v>183337</v>
      </c>
      <c r="F510" t="n">
        <v>3.66674</v>
      </c>
      <c r="G510" t="n">
        <v>18869</v>
      </c>
      <c r="H510" t="n">
        <v>5916</v>
      </c>
      <c r="I510" t="n">
        <v>12953</v>
      </c>
      <c r="J510" t="n">
        <v>0.25906</v>
      </c>
      <c r="K510" t="n">
        <v>0.31296</v>
      </c>
      <c r="L510" t="n">
        <v>1320621</v>
      </c>
      <c r="M510" t="n">
        <v>1319145</v>
      </c>
      <c r="N510" t="n">
        <v>101339</v>
      </c>
      <c r="O510" t="n">
        <v>132754</v>
      </c>
      <c r="P510" t="n">
        <v>101339</v>
      </c>
      <c r="Q510" t="n">
        <v>101339</v>
      </c>
      <c r="R510" t="n">
        <v>27982</v>
      </c>
      <c r="S510" t="n">
        <v>0</v>
      </c>
      <c r="T510" t="n">
        <v>185.576</v>
      </c>
    </row>
    <row r="511">
      <c r="A511" s="101" t="inlineStr">
        <is>
          <t>627.cam4_s-490B</t>
        </is>
      </c>
      <c r="B511" t="n">
        <v>0.680951</v>
      </c>
      <c r="C511" t="n">
        <v>868600</v>
      </c>
      <c r="D511" t="n">
        <v>631063</v>
      </c>
      <c r="E511" t="n">
        <v>237537</v>
      </c>
      <c r="F511" t="n">
        <v>4.75074</v>
      </c>
      <c r="G511" t="n">
        <v>13642</v>
      </c>
      <c r="H511" t="n">
        <v>9096</v>
      </c>
      <c r="I511" t="n">
        <v>4546</v>
      </c>
      <c r="J511" t="n">
        <v>0.09092</v>
      </c>
      <c r="K511" t="n">
        <v>0.24838</v>
      </c>
      <c r="L511" t="n">
        <v>2730901</v>
      </c>
      <c r="M511" t="n">
        <v>2716235</v>
      </c>
      <c r="N511" t="n">
        <v>581946</v>
      </c>
      <c r="O511" t="n">
        <v>22438</v>
      </c>
      <c r="P511" t="n">
        <v>581946</v>
      </c>
      <c r="Q511" t="n">
        <v>581946</v>
      </c>
      <c r="R511" t="n">
        <v>24952</v>
      </c>
      <c r="S511" t="n">
        <v>0</v>
      </c>
      <c r="T511" t="n">
        <v>163.027</v>
      </c>
    </row>
    <row r="512">
      <c r="A512" s="101" t="inlineStr">
        <is>
          <t>628.pop2_s-17B</t>
        </is>
      </c>
      <c r="B512" t="n">
        <v>0.782145</v>
      </c>
      <c r="C512" t="n">
        <v>489484</v>
      </c>
      <c r="D512" t="n">
        <v>301973</v>
      </c>
      <c r="E512" t="n">
        <v>187511</v>
      </c>
      <c r="F512" t="n">
        <v>3.75022</v>
      </c>
      <c r="G512" t="n">
        <v>45261</v>
      </c>
      <c r="H512" t="n">
        <v>37578</v>
      </c>
      <c r="I512" t="n">
        <v>7683</v>
      </c>
      <c r="J512" t="n">
        <v>0.15366</v>
      </c>
      <c r="K512" t="n">
        <v>0.41246</v>
      </c>
      <c r="L512" t="n">
        <v>6683654</v>
      </c>
      <c r="M512" t="n">
        <v>6358122</v>
      </c>
      <c r="N512" t="n">
        <v>481877</v>
      </c>
      <c r="O512" t="n">
        <v>198066</v>
      </c>
      <c r="P512" t="n">
        <v>481877</v>
      </c>
      <c r="Q512" t="n">
        <v>481877</v>
      </c>
      <c r="R512" t="n">
        <v>5000</v>
      </c>
      <c r="S512" t="n">
        <v>0</v>
      </c>
      <c r="T512" t="n">
        <v>152.798</v>
      </c>
    </row>
    <row r="513">
      <c r="A513" s="101" t="inlineStr">
        <is>
          <t>649.fotonik3d_s-10881B</t>
        </is>
      </c>
      <c r="B513" t="n">
        <v>0.669102</v>
      </c>
      <c r="C513" t="n">
        <v>1914481</v>
      </c>
      <c r="D513" t="n">
        <v>381363</v>
      </c>
      <c r="E513" t="n">
        <v>1533118</v>
      </c>
      <c r="F513" t="n">
        <v>30.6624</v>
      </c>
      <c r="G513" t="n">
        <v>258025</v>
      </c>
      <c r="H513" t="n">
        <v>51531</v>
      </c>
      <c r="I513" t="n">
        <v>206494</v>
      </c>
      <c r="J513" t="n">
        <v>4.12988</v>
      </c>
      <c r="K513" t="n">
        <v>5.1605</v>
      </c>
      <c r="L513" t="n">
        <v>5011787</v>
      </c>
      <c r="M513" t="n">
        <v>5010255</v>
      </c>
      <c r="N513" t="n">
        <v>686980</v>
      </c>
      <c r="O513" t="n">
        <v>464265</v>
      </c>
      <c r="P513" t="n">
        <v>686980</v>
      </c>
      <c r="Q513" t="n">
        <v>686980</v>
      </c>
      <c r="R513" t="n">
        <v>16527</v>
      </c>
      <c r="S513" t="n">
        <v>0</v>
      </c>
      <c r="T513" t="n">
        <v>155.594</v>
      </c>
    </row>
    <row r="514">
      <c r="A514" s="101" t="inlineStr">
        <is>
          <t>649.fotonik3d_s-1176B</t>
        </is>
      </c>
      <c r="B514" t="n">
        <v>0.999918</v>
      </c>
      <c r="C514" t="n">
        <v>1020488</v>
      </c>
      <c r="D514" t="n">
        <v>571521</v>
      </c>
      <c r="E514" t="n">
        <v>448967</v>
      </c>
      <c r="F514" t="n">
        <v>8.979340000000001</v>
      </c>
      <c r="G514" t="n">
        <v>14382</v>
      </c>
      <c r="H514" t="n">
        <v>5667</v>
      </c>
      <c r="I514" t="n">
        <v>8715</v>
      </c>
      <c r="J514" t="n">
        <v>0.1743</v>
      </c>
      <c r="K514" t="n">
        <v>0.28764</v>
      </c>
      <c r="L514" t="n">
        <v>1321490</v>
      </c>
      <c r="M514" t="n">
        <v>1321490</v>
      </c>
      <c r="N514" t="n">
        <v>639342</v>
      </c>
      <c r="O514" t="n">
        <v>3646</v>
      </c>
      <c r="P514" t="n">
        <v>639342</v>
      </c>
      <c r="Q514" t="n">
        <v>639342</v>
      </c>
      <c r="R514" t="n">
        <v>4559</v>
      </c>
      <c r="S514" t="n">
        <v>0</v>
      </c>
      <c r="T514" t="n">
        <v>161.929</v>
      </c>
    </row>
    <row r="515">
      <c r="A515" s="101" t="inlineStr">
        <is>
          <t>649.fotonik3d_s-7084B</t>
        </is>
      </c>
      <c r="B515" t="n">
        <v>0.983208</v>
      </c>
      <c r="C515" t="n">
        <v>1132320</v>
      </c>
      <c r="D515" t="n">
        <v>30473</v>
      </c>
      <c r="E515" t="n">
        <v>1101847</v>
      </c>
      <c r="F515" t="n">
        <v>22.0369</v>
      </c>
      <c r="G515" t="n">
        <v>15002</v>
      </c>
      <c r="H515" t="n">
        <v>128</v>
      </c>
      <c r="I515" t="n">
        <v>14874</v>
      </c>
      <c r="J515" t="n">
        <v>0.29748</v>
      </c>
      <c r="K515" t="n">
        <v>0.30004</v>
      </c>
      <c r="L515" t="n">
        <v>13120889</v>
      </c>
      <c r="M515" t="n">
        <v>12790575</v>
      </c>
      <c r="N515" t="n">
        <v>803365</v>
      </c>
      <c r="O515" t="n">
        <v>57979</v>
      </c>
      <c r="P515" t="n">
        <v>803365</v>
      </c>
      <c r="Q515" t="n">
        <v>803365</v>
      </c>
      <c r="R515" t="n">
        <v>514</v>
      </c>
      <c r="S515" t="n">
        <v>0</v>
      </c>
      <c r="T515" t="n">
        <v>150.356</v>
      </c>
    </row>
    <row r="516">
      <c r="A516" s="101" t="inlineStr">
        <is>
          <t>649.fotonik3d_s-8225B</t>
        </is>
      </c>
      <c r="B516" t="n">
        <v>0.999945</v>
      </c>
      <c r="C516" t="n">
        <v>1031756</v>
      </c>
      <c r="D516" t="n">
        <v>546435</v>
      </c>
      <c r="E516" t="n">
        <v>485321</v>
      </c>
      <c r="F516" t="n">
        <v>9.70642</v>
      </c>
      <c r="G516" t="n">
        <v>14392</v>
      </c>
      <c r="H516" t="n">
        <v>5637</v>
      </c>
      <c r="I516" t="n">
        <v>8755</v>
      </c>
      <c r="J516" t="n">
        <v>0.1751</v>
      </c>
      <c r="K516" t="n">
        <v>0.28784</v>
      </c>
      <c r="L516" t="n">
        <v>1321188</v>
      </c>
      <c r="M516" t="n">
        <v>1321188</v>
      </c>
      <c r="N516" t="n">
        <v>639377</v>
      </c>
      <c r="O516" t="n">
        <v>3491</v>
      </c>
      <c r="P516" t="n">
        <v>639377</v>
      </c>
      <c r="Q516" t="n">
        <v>639377</v>
      </c>
      <c r="R516" t="n">
        <v>4515</v>
      </c>
      <c r="S516" t="n">
        <v>0</v>
      </c>
      <c r="T516" t="n">
        <v>151.684</v>
      </c>
    </row>
    <row r="517">
      <c r="A517" s="101" t="inlineStr">
        <is>
          <t>654.roms_s-1007B</t>
        </is>
      </c>
      <c r="B517" t="n">
        <v>0.525132</v>
      </c>
      <c r="C517" t="n">
        <v>337740</v>
      </c>
      <c r="D517" t="n">
        <v>83891</v>
      </c>
      <c r="E517" t="n">
        <v>253849</v>
      </c>
      <c r="F517" t="n">
        <v>5.07698</v>
      </c>
      <c r="G517" t="n">
        <v>6220</v>
      </c>
      <c r="H517" t="n">
        <v>3</v>
      </c>
      <c r="I517" t="n">
        <v>6217</v>
      </c>
      <c r="J517" t="n">
        <v>0.12434</v>
      </c>
      <c r="K517" t="n">
        <v>0.12368</v>
      </c>
      <c r="L517" t="n">
        <v>4350604</v>
      </c>
      <c r="M517" t="n">
        <v>4349806</v>
      </c>
      <c r="N517" t="n">
        <v>146902</v>
      </c>
      <c r="O517" t="n">
        <v>11475</v>
      </c>
      <c r="P517" t="n">
        <v>146902</v>
      </c>
      <c r="Q517" t="n">
        <v>146902</v>
      </c>
      <c r="R517" t="n">
        <v>4257</v>
      </c>
      <c r="S517" t="n">
        <v>0</v>
      </c>
      <c r="T517" t="n">
        <v>214.436</v>
      </c>
    </row>
    <row r="518">
      <c r="A518" s="101" t="inlineStr">
        <is>
          <t>654.roms_s-1070B</t>
        </is>
      </c>
      <c r="B518" t="n">
        <v>0.8941519999999999</v>
      </c>
      <c r="C518" t="n">
        <v>1458021</v>
      </c>
      <c r="D518" t="n">
        <v>334307</v>
      </c>
      <c r="E518" t="n">
        <v>1123714</v>
      </c>
      <c r="F518" t="n">
        <v>22.4743</v>
      </c>
      <c r="G518" t="n">
        <v>26086</v>
      </c>
      <c r="H518" t="n">
        <v>4</v>
      </c>
      <c r="I518" t="n">
        <v>26082</v>
      </c>
      <c r="J518" t="n">
        <v>0.52164</v>
      </c>
      <c r="K518" t="n">
        <v>0.52172</v>
      </c>
      <c r="L518" t="n">
        <v>5245604</v>
      </c>
      <c r="M518" t="n">
        <v>4959290</v>
      </c>
      <c r="N518" t="n">
        <v>695437</v>
      </c>
      <c r="O518" t="n">
        <v>36264</v>
      </c>
      <c r="P518" t="n">
        <v>695437</v>
      </c>
      <c r="Q518" t="n">
        <v>695437</v>
      </c>
      <c r="R518" t="n">
        <v>26780</v>
      </c>
      <c r="S518" t="n">
        <v>0</v>
      </c>
      <c r="T518" t="n">
        <v>256.304</v>
      </c>
    </row>
    <row r="519">
      <c r="A519" s="101" t="inlineStr">
        <is>
          <t>654.roms_s-1390B</t>
        </is>
      </c>
      <c r="B519" t="n">
        <v>0.830259</v>
      </c>
      <c r="C519" t="n">
        <v>1202136</v>
      </c>
      <c r="D519" t="n">
        <v>275503</v>
      </c>
      <c r="E519" t="n">
        <v>926633</v>
      </c>
      <c r="F519" t="n">
        <v>18.5327</v>
      </c>
      <c r="G519" t="n">
        <v>17268</v>
      </c>
      <c r="H519" t="n">
        <v>266</v>
      </c>
      <c r="I519" t="n">
        <v>17002</v>
      </c>
      <c r="J519" t="n">
        <v>0.34004</v>
      </c>
      <c r="K519" t="n">
        <v>0.34246</v>
      </c>
      <c r="L519" t="n">
        <v>10032148</v>
      </c>
      <c r="M519" t="n">
        <v>9997103</v>
      </c>
      <c r="N519" t="n">
        <v>840686</v>
      </c>
      <c r="O519" t="n">
        <v>53639</v>
      </c>
      <c r="P519" t="n">
        <v>840686</v>
      </c>
      <c r="Q519" t="n">
        <v>840686</v>
      </c>
      <c r="R519" t="n">
        <v>11100</v>
      </c>
      <c r="S519" t="n">
        <v>0</v>
      </c>
      <c r="T519" t="n">
        <v>243.16</v>
      </c>
    </row>
    <row r="520">
      <c r="A520" s="101" t="inlineStr">
        <is>
          <t>654.roms_s-293B</t>
        </is>
      </c>
      <c r="B520" t="n">
        <v>1.03636</v>
      </c>
      <c r="C520" t="n">
        <v>762260</v>
      </c>
      <c r="D520" t="n">
        <v>418638</v>
      </c>
      <c r="E520" t="n">
        <v>343622</v>
      </c>
      <c r="F520" t="n">
        <v>6.87244</v>
      </c>
      <c r="G520" t="n">
        <v>7340</v>
      </c>
      <c r="H520" t="n">
        <v>2555</v>
      </c>
      <c r="I520" t="n">
        <v>4785</v>
      </c>
      <c r="J520" t="n">
        <v>0.09569999999999999</v>
      </c>
      <c r="K520" t="n">
        <v>0.1468</v>
      </c>
      <c r="L520" t="n">
        <v>2783321</v>
      </c>
      <c r="M520" t="n">
        <v>2761519</v>
      </c>
      <c r="N520" t="n">
        <v>341817</v>
      </c>
      <c r="O520" t="n">
        <v>13695</v>
      </c>
      <c r="P520" t="n">
        <v>341817</v>
      </c>
      <c r="Q520" t="n">
        <v>341817</v>
      </c>
      <c r="R520" t="n">
        <v>357</v>
      </c>
      <c r="S520" t="n">
        <v>0</v>
      </c>
      <c r="T520" t="n">
        <v>192.144</v>
      </c>
    </row>
    <row r="521">
      <c r="A521" s="101" t="inlineStr">
        <is>
          <t>654.roms_s-294B</t>
        </is>
      </c>
      <c r="B521" t="n">
        <v>1.02942</v>
      </c>
      <c r="C521" t="n">
        <v>718686</v>
      </c>
      <c r="D521" t="n">
        <v>130808</v>
      </c>
      <c r="E521" t="n">
        <v>587878</v>
      </c>
      <c r="F521" t="n">
        <v>11.7576</v>
      </c>
      <c r="G521" t="n">
        <v>60619</v>
      </c>
      <c r="H521" t="n">
        <v>4964</v>
      </c>
      <c r="I521" t="n">
        <v>55655</v>
      </c>
      <c r="J521" t="n">
        <v>1.1131</v>
      </c>
      <c r="K521" t="n">
        <v>1.21238</v>
      </c>
      <c r="L521" t="n">
        <v>9857956</v>
      </c>
      <c r="M521" t="n">
        <v>9021164</v>
      </c>
      <c r="N521" t="n">
        <v>597343</v>
      </c>
      <c r="O521" t="n">
        <v>60506</v>
      </c>
      <c r="P521" t="n">
        <v>597343</v>
      </c>
      <c r="Q521" t="n">
        <v>597343</v>
      </c>
      <c r="R521" t="n">
        <v>337</v>
      </c>
      <c r="S521" t="n">
        <v>0</v>
      </c>
      <c r="T521" t="n">
        <v>94.4221</v>
      </c>
    </row>
    <row r="522">
      <c r="A522" s="101" t="inlineStr">
        <is>
          <t>654.roms_s-523B</t>
        </is>
      </c>
      <c r="B522" t="n">
        <v>0.959453</v>
      </c>
      <c r="C522" t="n">
        <v>1340939</v>
      </c>
      <c r="D522" t="n">
        <v>318974</v>
      </c>
      <c r="E522" t="n">
        <v>1021965</v>
      </c>
      <c r="F522" t="n">
        <v>20.4393</v>
      </c>
      <c r="G522" t="n">
        <v>21484</v>
      </c>
      <c r="H522" t="n">
        <v>67</v>
      </c>
      <c r="I522" t="n">
        <v>21417</v>
      </c>
      <c r="J522" t="n">
        <v>0.42834</v>
      </c>
      <c r="K522" t="n">
        <v>0.42904</v>
      </c>
      <c r="L522" t="n">
        <v>6367558</v>
      </c>
      <c r="M522" t="n">
        <v>6361065</v>
      </c>
      <c r="N522" t="n">
        <v>630184</v>
      </c>
      <c r="O522" t="n">
        <v>51426</v>
      </c>
      <c r="P522" t="n">
        <v>630184</v>
      </c>
      <c r="Q522" t="n">
        <v>630184</v>
      </c>
      <c r="R522" t="n">
        <v>16328</v>
      </c>
      <c r="S522" t="n">
        <v>0</v>
      </c>
      <c r="T522" t="n">
        <v>235.574</v>
      </c>
    </row>
    <row r="523">
      <c r="A523" s="101" t="inlineStr">
        <is>
          <t>657.xz_s-2302B</t>
        </is>
      </c>
      <c r="B523" t="n">
        <v>0.508881</v>
      </c>
      <c r="C523" t="n">
        <v>549414</v>
      </c>
      <c r="D523" t="n">
        <v>355263</v>
      </c>
      <c r="E523" t="n">
        <v>194151</v>
      </c>
      <c r="F523" t="n">
        <v>3.88302</v>
      </c>
      <c r="G523" t="n">
        <v>160305</v>
      </c>
      <c r="H523" t="n">
        <v>82190</v>
      </c>
      <c r="I523" t="n">
        <v>78115</v>
      </c>
      <c r="J523" t="n">
        <v>1.5623</v>
      </c>
      <c r="K523" t="n">
        <v>3.20414</v>
      </c>
      <c r="L523" t="n">
        <v>2783449</v>
      </c>
      <c r="M523" t="n">
        <v>2783449</v>
      </c>
      <c r="N523" t="n">
        <v>46384</v>
      </c>
      <c r="O523" t="n">
        <v>347286</v>
      </c>
      <c r="P523" t="n">
        <v>46384</v>
      </c>
      <c r="Q523" t="n">
        <v>46384</v>
      </c>
      <c r="R523" t="n">
        <v>880</v>
      </c>
      <c r="S523" t="n">
        <v>0</v>
      </c>
      <c r="T523" t="n">
        <v>174.597</v>
      </c>
    </row>
    <row r="524"/>
    <row r="525" ht="30" customHeight="1" s="75">
      <c r="A525" s="100" t="inlineStr">
        <is>
          <t>Experiment 12: Replacement Policy SRRIP at L2 and SHIP at LLC</t>
        </is>
      </c>
      <c r="B525" s="98" t="n"/>
      <c r="C525" s="98" t="n"/>
      <c r="D525" s="98" t="n"/>
      <c r="E525" s="98" t="n"/>
      <c r="F525" s="98" t="n"/>
      <c r="G525" s="98" t="n"/>
      <c r="H525" s="98" t="n"/>
      <c r="I525" s="98" t="n"/>
      <c r="J525" s="98" t="n"/>
      <c r="K525" s="98" t="n"/>
      <c r="L525" s="98" t="n"/>
      <c r="M525" s="98" t="n"/>
      <c r="N525" s="98" t="n"/>
      <c r="O525" s="98" t="n"/>
      <c r="P525" s="98" t="n"/>
      <c r="Q525" s="98" t="n"/>
      <c r="R525" s="98" t="n"/>
      <c r="S525" s="98" t="n"/>
      <c r="T525" s="98" t="n"/>
    </row>
    <row r="526">
      <c r="A526" s="101" t="inlineStr">
        <is>
          <t>600.perlbench_s-570B</t>
        </is>
      </c>
      <c r="B526" t="n">
        <v>0.451284</v>
      </c>
      <c r="C526" t="n">
        <v>154874</v>
      </c>
      <c r="D526" t="n">
        <v>57673</v>
      </c>
      <c r="E526" t="n">
        <v>97201</v>
      </c>
      <c r="F526" t="n">
        <v>1.94402</v>
      </c>
      <c r="G526" t="n">
        <v>60543</v>
      </c>
      <c r="H526" t="n">
        <v>21487</v>
      </c>
      <c r="I526" t="n">
        <v>39056</v>
      </c>
      <c r="J526" t="n">
        <v>0.78112</v>
      </c>
      <c r="K526" t="n">
        <v>0.92318</v>
      </c>
      <c r="L526" t="n">
        <v>1312814</v>
      </c>
      <c r="M526" t="n">
        <v>1312813</v>
      </c>
      <c r="N526" t="n">
        <v>47292</v>
      </c>
      <c r="O526" t="n">
        <v>122562</v>
      </c>
      <c r="P526" t="n">
        <v>47292</v>
      </c>
      <c r="Q526" t="n">
        <v>47292</v>
      </c>
      <c r="R526" t="n">
        <v>2085</v>
      </c>
      <c r="S526" t="n">
        <v>0</v>
      </c>
      <c r="T526" t="n">
        <v>144.166</v>
      </c>
    </row>
    <row r="527">
      <c r="A527" s="101" t="inlineStr">
        <is>
          <t>602.gcc_s-1850B</t>
        </is>
      </c>
      <c r="B527" t="n">
        <v>0.326579</v>
      </c>
      <c r="C527" t="n">
        <v>919645</v>
      </c>
      <c r="D527" t="n">
        <v>7714</v>
      </c>
      <c r="E527" t="n">
        <v>911931</v>
      </c>
      <c r="F527" t="n">
        <v>18.2386</v>
      </c>
      <c r="G527" t="n">
        <v>24066</v>
      </c>
      <c r="H527" t="n">
        <v>226</v>
      </c>
      <c r="I527" t="n">
        <v>23840</v>
      </c>
      <c r="J527" t="n">
        <v>0.4768</v>
      </c>
      <c r="K527" t="n">
        <v>0.48132</v>
      </c>
      <c r="L527" t="n">
        <v>8214033</v>
      </c>
      <c r="M527" t="n">
        <v>8214012</v>
      </c>
      <c r="N527" t="n">
        <v>1056835</v>
      </c>
      <c r="O527" t="n">
        <v>229161</v>
      </c>
      <c r="P527" t="n">
        <v>1056835</v>
      </c>
      <c r="Q527" t="n">
        <v>1056835</v>
      </c>
      <c r="R527" t="n">
        <v>13347</v>
      </c>
      <c r="S527" t="n">
        <v>0</v>
      </c>
      <c r="T527" t="n">
        <v>77.0568</v>
      </c>
    </row>
    <row r="528">
      <c r="A528" s="101" t="inlineStr">
        <is>
          <t>602.gcc_s-2226B</t>
        </is>
      </c>
      <c r="B528" t="n">
        <v>0.387104</v>
      </c>
      <c r="C528" t="n">
        <v>3675067</v>
      </c>
      <c r="D528" t="n">
        <v>51774</v>
      </c>
      <c r="E528" t="n">
        <v>3623293</v>
      </c>
      <c r="F528" t="n">
        <v>72.4659</v>
      </c>
      <c r="G528" t="n">
        <v>80528</v>
      </c>
      <c r="H528" t="n">
        <v>2440</v>
      </c>
      <c r="I528" t="n">
        <v>78088</v>
      </c>
      <c r="J528" t="n">
        <v>1.56176</v>
      </c>
      <c r="K528" t="n">
        <v>1.61056</v>
      </c>
      <c r="L528" t="n">
        <v>10030233</v>
      </c>
      <c r="M528" t="n">
        <v>10030170</v>
      </c>
      <c r="N528" t="n">
        <v>3360860</v>
      </c>
      <c r="O528" t="n">
        <v>326272</v>
      </c>
      <c r="P528" t="n">
        <v>3360860</v>
      </c>
      <c r="Q528" t="n">
        <v>3360860</v>
      </c>
      <c r="R528" t="n">
        <v>58227</v>
      </c>
      <c r="S528" t="n">
        <v>0</v>
      </c>
      <c r="T528" t="n">
        <v>77.9913</v>
      </c>
    </row>
    <row r="529">
      <c r="A529" s="101" t="inlineStr">
        <is>
          <t>602.gcc_s-734B</t>
        </is>
      </c>
      <c r="B529" t="n">
        <v>0.391851</v>
      </c>
      <c r="C529" t="n">
        <v>687512</v>
      </c>
      <c r="D529" t="n">
        <v>86301</v>
      </c>
      <c r="E529" t="n">
        <v>601211</v>
      </c>
      <c r="F529" t="n">
        <v>12.0242</v>
      </c>
      <c r="G529" t="n">
        <v>28819</v>
      </c>
      <c r="H529" t="n">
        <v>5608</v>
      </c>
      <c r="I529" t="n">
        <v>23211</v>
      </c>
      <c r="J529" t="n">
        <v>0.46422</v>
      </c>
      <c r="K529" t="n">
        <v>0.5746</v>
      </c>
      <c r="L529" t="n">
        <v>2907219</v>
      </c>
      <c r="M529" t="n">
        <v>2907090</v>
      </c>
      <c r="N529" t="n">
        <v>872276</v>
      </c>
      <c r="O529" t="n">
        <v>194186</v>
      </c>
      <c r="P529" t="n">
        <v>872276</v>
      </c>
      <c r="Q529" t="n">
        <v>872276</v>
      </c>
      <c r="R529" t="n">
        <v>6911</v>
      </c>
      <c r="S529" t="n">
        <v>0</v>
      </c>
      <c r="T529" t="n">
        <v>88.92100000000001</v>
      </c>
    </row>
    <row r="530">
      <c r="A530" s="101" t="inlineStr">
        <is>
          <t>603.bwaves_s-1740B</t>
        </is>
      </c>
      <c r="B530" t="n">
        <v>0.946014</v>
      </c>
      <c r="C530" t="n">
        <v>976342</v>
      </c>
      <c r="D530" t="n">
        <v>20</v>
      </c>
      <c r="E530" t="n">
        <v>976322</v>
      </c>
      <c r="F530" t="n">
        <v>19.5264</v>
      </c>
      <c r="G530" t="n">
        <v>40297</v>
      </c>
      <c r="H530" t="n">
        <v>9</v>
      </c>
      <c r="I530" t="n">
        <v>40288</v>
      </c>
      <c r="J530" t="n">
        <v>0.80576</v>
      </c>
      <c r="K530" t="n">
        <v>0.80594</v>
      </c>
      <c r="L530" t="n">
        <v>49776777</v>
      </c>
      <c r="M530" t="n">
        <v>34454277</v>
      </c>
      <c r="N530" t="n">
        <v>922162</v>
      </c>
      <c r="O530" t="n">
        <v>30381</v>
      </c>
      <c r="P530" t="n">
        <v>922162</v>
      </c>
      <c r="Q530" t="n">
        <v>922162</v>
      </c>
      <c r="R530" t="n">
        <v>11488</v>
      </c>
      <c r="S530" t="n">
        <v>0</v>
      </c>
      <c r="T530" t="n">
        <v>143.529</v>
      </c>
    </row>
    <row r="531">
      <c r="A531" s="101" t="inlineStr">
        <is>
          <t>603.bwaves_s-2609B</t>
        </is>
      </c>
      <c r="B531" t="n">
        <v>0.945464</v>
      </c>
      <c r="C531" t="n">
        <v>976439</v>
      </c>
      <c r="D531" t="n">
        <v>48</v>
      </c>
      <c r="E531" t="n">
        <v>976391</v>
      </c>
      <c r="F531" t="n">
        <v>19.5278</v>
      </c>
      <c r="G531" t="n">
        <v>41659</v>
      </c>
      <c r="H531" t="n">
        <v>9</v>
      </c>
      <c r="I531" t="n">
        <v>41650</v>
      </c>
      <c r="J531" t="n">
        <v>0.833</v>
      </c>
      <c r="K531" t="n">
        <v>0.83318</v>
      </c>
      <c r="L531" t="n">
        <v>50246102</v>
      </c>
      <c r="M531" t="n">
        <v>34572316</v>
      </c>
      <c r="N531" t="n">
        <v>920346</v>
      </c>
      <c r="O531" t="n">
        <v>30547</v>
      </c>
      <c r="P531" t="n">
        <v>920346</v>
      </c>
      <c r="Q531" t="n">
        <v>920346</v>
      </c>
      <c r="R531" t="n">
        <v>11888</v>
      </c>
      <c r="S531" t="n">
        <v>0</v>
      </c>
      <c r="T531" t="n">
        <v>142.296</v>
      </c>
    </row>
    <row r="532">
      <c r="A532" s="101" t="inlineStr">
        <is>
          <t>603.bwaves_s-2931B</t>
        </is>
      </c>
      <c r="B532" t="n">
        <v>1.13962</v>
      </c>
      <c r="C532" t="n">
        <v>1051202</v>
      </c>
      <c r="D532" t="n">
        <v>68142</v>
      </c>
      <c r="E532" t="n">
        <v>983060</v>
      </c>
      <c r="F532" t="n">
        <v>19.6612</v>
      </c>
      <c r="G532" t="n">
        <v>7539</v>
      </c>
      <c r="H532" t="n">
        <v>1145</v>
      </c>
      <c r="I532" t="n">
        <v>6394</v>
      </c>
      <c r="J532" t="n">
        <v>0.12788</v>
      </c>
      <c r="K532" t="n">
        <v>0.15078</v>
      </c>
      <c r="L532" t="n">
        <v>5869812</v>
      </c>
      <c r="M532" t="n">
        <v>5799986</v>
      </c>
      <c r="N532" t="n">
        <v>503739</v>
      </c>
      <c r="O532" t="n">
        <v>15261</v>
      </c>
      <c r="P532" t="n">
        <v>503739</v>
      </c>
      <c r="Q532" t="n">
        <v>503739</v>
      </c>
      <c r="R532" t="n">
        <v>0</v>
      </c>
      <c r="S532" t="n">
        <v>0</v>
      </c>
      <c r="T532" t="n">
        <v>176.453</v>
      </c>
    </row>
    <row r="533">
      <c r="A533" s="101" t="inlineStr">
        <is>
          <t>603.bwaves_s-891B</t>
        </is>
      </c>
      <c r="B533" t="n">
        <v>0.597374</v>
      </c>
      <c r="C533" t="n">
        <v>780861</v>
      </c>
      <c r="D533" t="n">
        <v>65</v>
      </c>
      <c r="E533" t="n">
        <v>780796</v>
      </c>
      <c r="F533" t="n">
        <v>15.6159</v>
      </c>
      <c r="G533" t="n">
        <v>14273</v>
      </c>
      <c r="H533" t="n">
        <v>65</v>
      </c>
      <c r="I533" t="n">
        <v>14208</v>
      </c>
      <c r="J533" t="n">
        <v>0.28416</v>
      </c>
      <c r="K533" t="n">
        <v>0.28546</v>
      </c>
      <c r="L533" t="n">
        <v>1536680</v>
      </c>
      <c r="M533" t="n">
        <v>1536680</v>
      </c>
      <c r="N533" t="n">
        <v>755774</v>
      </c>
      <c r="O533" t="n">
        <v>0</v>
      </c>
      <c r="P533" t="n">
        <v>755774</v>
      </c>
      <c r="Q533" t="n">
        <v>755774</v>
      </c>
      <c r="R533" t="n">
        <v>9269</v>
      </c>
      <c r="S533" t="n">
        <v>0</v>
      </c>
      <c r="T533" t="n">
        <v>71.3369</v>
      </c>
    </row>
    <row r="534">
      <c r="A534" s="101" t="inlineStr">
        <is>
          <t>605.mcf_s-1152B</t>
        </is>
      </c>
      <c r="B534" t="n">
        <v>0.249869</v>
      </c>
      <c r="C534" t="n">
        <v>3476354</v>
      </c>
      <c r="D534" t="n">
        <v>2234810</v>
      </c>
      <c r="E534" t="n">
        <v>1241544</v>
      </c>
      <c r="F534" t="n">
        <v>24.8309</v>
      </c>
      <c r="G534" t="n">
        <v>1289680</v>
      </c>
      <c r="H534" t="n">
        <v>1016301</v>
      </c>
      <c r="I534" t="n">
        <v>273379</v>
      </c>
      <c r="J534" t="n">
        <v>5.46758</v>
      </c>
      <c r="K534" t="n">
        <v>25.7936</v>
      </c>
      <c r="L534" t="n">
        <v>9115570</v>
      </c>
      <c r="M534" t="n">
        <v>9115537</v>
      </c>
      <c r="N534" t="n">
        <v>560977</v>
      </c>
      <c r="O534" t="n">
        <v>1878052</v>
      </c>
      <c r="P534" t="n">
        <v>560977</v>
      </c>
      <c r="Q534" t="n">
        <v>560977</v>
      </c>
      <c r="R534" t="n">
        <v>248019</v>
      </c>
      <c r="S534" t="n">
        <v>0</v>
      </c>
      <c r="T534" t="n">
        <v>139.739</v>
      </c>
    </row>
    <row r="535">
      <c r="A535" s="101" t="inlineStr">
        <is>
          <t>605.mcf_s-1536B</t>
        </is>
      </c>
      <c r="B535" t="n">
        <v>0.270442</v>
      </c>
      <c r="C535" t="n">
        <v>5155149</v>
      </c>
      <c r="D535" t="n">
        <v>3428729</v>
      </c>
      <c r="E535" t="n">
        <v>1726420</v>
      </c>
      <c r="F535" t="n">
        <v>34.5284</v>
      </c>
      <c r="G535" t="n">
        <v>1523877</v>
      </c>
      <c r="H535" t="n">
        <v>761213</v>
      </c>
      <c r="I535" t="n">
        <v>762664</v>
      </c>
      <c r="J535" t="n">
        <v>15.2533</v>
      </c>
      <c r="K535" t="n">
        <v>30.4775</v>
      </c>
      <c r="L535" t="n">
        <v>6050152</v>
      </c>
      <c r="M535" t="n">
        <v>6050152</v>
      </c>
      <c r="N535" t="n">
        <v>148434</v>
      </c>
      <c r="O535" t="n">
        <v>2407885</v>
      </c>
      <c r="P535" t="n">
        <v>148434</v>
      </c>
      <c r="Q535" t="n">
        <v>148434</v>
      </c>
      <c r="R535" t="n">
        <v>12227</v>
      </c>
      <c r="S535" t="n">
        <v>0</v>
      </c>
      <c r="T535" t="n">
        <v>171.323</v>
      </c>
    </row>
    <row r="536">
      <c r="A536" s="101" t="inlineStr">
        <is>
          <t>605.mcf_s-1554B</t>
        </is>
      </c>
      <c r="B536" t="n">
        <v>0.368251</v>
      </c>
      <c r="C536" t="n">
        <v>12350458</v>
      </c>
      <c r="D536" t="n">
        <v>5709057</v>
      </c>
      <c r="E536" t="n">
        <v>6641401</v>
      </c>
      <c r="F536" t="n">
        <v>132.828</v>
      </c>
      <c r="G536" t="n">
        <v>1130749</v>
      </c>
      <c r="H536" t="n">
        <v>351617</v>
      </c>
      <c r="I536" t="n">
        <v>779132</v>
      </c>
      <c r="J536" t="n">
        <v>15.5826</v>
      </c>
      <c r="K536" t="n">
        <v>22.615</v>
      </c>
      <c r="L536" t="n">
        <v>44470773</v>
      </c>
      <c r="M536" t="n">
        <v>41738980</v>
      </c>
      <c r="N536" t="n">
        <v>4599544</v>
      </c>
      <c r="O536" t="n">
        <v>4545501</v>
      </c>
      <c r="P536" t="n">
        <v>4599544</v>
      </c>
      <c r="Q536" t="n">
        <v>4599544</v>
      </c>
      <c r="R536" t="n">
        <v>1744286</v>
      </c>
      <c r="S536" t="n">
        <v>0</v>
      </c>
      <c r="T536" t="n">
        <v>130.875</v>
      </c>
    </row>
    <row r="537">
      <c r="A537" s="101" t="inlineStr">
        <is>
          <t>605.mcf_s-1644B</t>
        </is>
      </c>
      <c r="B537" t="n">
        <v>0.149593</v>
      </c>
      <c r="C537" t="n">
        <v>10545096</v>
      </c>
      <c r="D537" t="n">
        <v>2695347</v>
      </c>
      <c r="E537" t="n">
        <v>7849749</v>
      </c>
      <c r="F537" t="n">
        <v>156.995</v>
      </c>
      <c r="G537" t="n">
        <v>885896</v>
      </c>
      <c r="H537" t="n">
        <v>726724</v>
      </c>
      <c r="I537" t="n">
        <v>159172</v>
      </c>
      <c r="J537" t="n">
        <v>3.18344</v>
      </c>
      <c r="K537" t="n">
        <v>17.7181</v>
      </c>
      <c r="L537" t="n">
        <v>5267427</v>
      </c>
      <c r="M537" t="n">
        <v>5267427</v>
      </c>
      <c r="N537" t="n">
        <v>910286</v>
      </c>
      <c r="O537" t="n">
        <v>1092565</v>
      </c>
      <c r="P537" t="n">
        <v>910286</v>
      </c>
      <c r="Q537" t="n">
        <v>910286</v>
      </c>
      <c r="R537" t="n">
        <v>265415</v>
      </c>
      <c r="S537" t="n">
        <v>0</v>
      </c>
      <c r="T537" t="n">
        <v>168.464</v>
      </c>
    </row>
    <row r="538">
      <c r="A538" s="101" t="inlineStr">
        <is>
          <t>605.mcf_s-472B</t>
        </is>
      </c>
      <c r="B538" t="n">
        <v>0.380258</v>
      </c>
      <c r="C538" t="n">
        <v>3908366</v>
      </c>
      <c r="D538" t="n">
        <v>518438</v>
      </c>
      <c r="E538" t="n">
        <v>3389928</v>
      </c>
      <c r="F538" t="n">
        <v>67.79859999999999</v>
      </c>
      <c r="G538" t="n">
        <v>983930</v>
      </c>
      <c r="H538" t="n">
        <v>122316</v>
      </c>
      <c r="I538" t="n">
        <v>861614</v>
      </c>
      <c r="J538" t="n">
        <v>17.2323</v>
      </c>
      <c r="K538" t="n">
        <v>19.6786</v>
      </c>
      <c r="L538" t="n">
        <v>19005034</v>
      </c>
      <c r="M538" t="n">
        <v>18999051</v>
      </c>
      <c r="N538" t="n">
        <v>945065</v>
      </c>
      <c r="O538" t="n">
        <v>1872281</v>
      </c>
      <c r="P538" t="n">
        <v>945065</v>
      </c>
      <c r="Q538" t="n">
        <v>945065</v>
      </c>
      <c r="R538" t="n">
        <v>430991</v>
      </c>
      <c r="S538" t="n">
        <v>0</v>
      </c>
      <c r="T538" t="n">
        <v>129.476</v>
      </c>
    </row>
    <row r="539">
      <c r="A539" s="101" t="inlineStr">
        <is>
          <t>605.mcf_s-484B</t>
        </is>
      </c>
      <c r="B539" t="n">
        <v>0.350434</v>
      </c>
      <c r="C539" t="n">
        <v>2442730</v>
      </c>
      <c r="D539" t="n">
        <v>59818</v>
      </c>
      <c r="E539" t="n">
        <v>2382912</v>
      </c>
      <c r="F539" t="n">
        <v>47.6582</v>
      </c>
      <c r="G539" t="n">
        <v>701727</v>
      </c>
      <c r="H539" t="n">
        <v>2143</v>
      </c>
      <c r="I539" t="n">
        <v>699584</v>
      </c>
      <c r="J539" t="n">
        <v>13.9917</v>
      </c>
      <c r="K539" t="n">
        <v>14.0345</v>
      </c>
      <c r="L539" t="n">
        <v>12269997</v>
      </c>
      <c r="M539" t="n">
        <v>12269927</v>
      </c>
      <c r="N539" t="n">
        <v>427450</v>
      </c>
      <c r="O539" t="n">
        <v>829131</v>
      </c>
      <c r="P539" t="n">
        <v>427450</v>
      </c>
      <c r="Q539" t="n">
        <v>427450</v>
      </c>
      <c r="R539" t="n">
        <v>229378</v>
      </c>
      <c r="S539" t="n">
        <v>0</v>
      </c>
      <c r="T539" t="n">
        <v>130.534</v>
      </c>
    </row>
    <row r="540">
      <c r="A540" s="101" t="inlineStr">
        <is>
          <t>605.mcf_s-665B</t>
        </is>
      </c>
      <c r="B540" t="n">
        <v>0.251917</v>
      </c>
      <c r="C540" t="n">
        <v>2158524</v>
      </c>
      <c r="D540" t="n">
        <v>1279408</v>
      </c>
      <c r="E540" t="n">
        <v>879116</v>
      </c>
      <c r="F540" t="n">
        <v>17.5823</v>
      </c>
      <c r="G540" t="n">
        <v>780837</v>
      </c>
      <c r="H540" t="n">
        <v>543475</v>
      </c>
      <c r="I540" t="n">
        <v>237362</v>
      </c>
      <c r="J540" t="n">
        <v>4.74724</v>
      </c>
      <c r="K540" t="n">
        <v>15.6167</v>
      </c>
      <c r="L540" t="n">
        <v>7609989</v>
      </c>
      <c r="M540" t="n">
        <v>7609989</v>
      </c>
      <c r="N540" t="n">
        <v>439787</v>
      </c>
      <c r="O540" t="n">
        <v>1362552</v>
      </c>
      <c r="P540" t="n">
        <v>439787</v>
      </c>
      <c r="Q540" t="n">
        <v>439787</v>
      </c>
      <c r="R540" t="n">
        <v>119737</v>
      </c>
      <c r="S540" t="n">
        <v>0</v>
      </c>
      <c r="T540" t="n">
        <v>159.011</v>
      </c>
    </row>
    <row r="541">
      <c r="A541" s="101" t="inlineStr">
        <is>
          <t>605.mcf_s-782B</t>
        </is>
      </c>
      <c r="B541" t="n">
        <v>0.192021</v>
      </c>
      <c r="C541" t="n">
        <v>10610059</v>
      </c>
      <c r="D541" t="n">
        <v>6328063</v>
      </c>
      <c r="E541" t="n">
        <v>4281996</v>
      </c>
      <c r="F541" t="n">
        <v>85.6399</v>
      </c>
      <c r="G541" t="n">
        <v>4190336</v>
      </c>
      <c r="H541" t="n">
        <v>3062584</v>
      </c>
      <c r="I541" t="n">
        <v>1127752</v>
      </c>
      <c r="J541" t="n">
        <v>22.555</v>
      </c>
      <c r="K541" t="n">
        <v>83.8068</v>
      </c>
      <c r="L541" t="n">
        <v>16518856</v>
      </c>
      <c r="M541" t="n">
        <v>16518824</v>
      </c>
      <c r="N541" t="n">
        <v>1282408</v>
      </c>
      <c r="O541" t="n">
        <v>4787750</v>
      </c>
      <c r="P541" t="n">
        <v>1282408</v>
      </c>
      <c r="Q541" t="n">
        <v>1282408</v>
      </c>
      <c r="R541" t="n">
        <v>1023391</v>
      </c>
      <c r="S541" t="n">
        <v>0</v>
      </c>
      <c r="T541" t="n">
        <v>153.747</v>
      </c>
    </row>
    <row r="542">
      <c r="A542" s="101" t="inlineStr">
        <is>
          <t>605.mcf_s-994B</t>
        </is>
      </c>
      <c r="B542" t="n">
        <v>0.237983</v>
      </c>
      <c r="C542" t="n">
        <v>2390356</v>
      </c>
      <c r="D542" t="n">
        <v>527806</v>
      </c>
      <c r="E542" t="n">
        <v>1862550</v>
      </c>
      <c r="F542" t="n">
        <v>37.251</v>
      </c>
      <c r="G542" t="n">
        <v>943848</v>
      </c>
      <c r="H542" t="n">
        <v>227523</v>
      </c>
      <c r="I542" t="n">
        <v>716325</v>
      </c>
      <c r="J542" t="n">
        <v>14.3265</v>
      </c>
      <c r="K542" t="n">
        <v>18.877</v>
      </c>
      <c r="L542" t="n">
        <v>8019779</v>
      </c>
      <c r="M542" t="n">
        <v>8019779</v>
      </c>
      <c r="N542" t="n">
        <v>212895</v>
      </c>
      <c r="O542" t="n">
        <v>1372388</v>
      </c>
      <c r="P542" t="n">
        <v>212895</v>
      </c>
      <c r="Q542" t="n">
        <v>212895</v>
      </c>
      <c r="R542" t="n">
        <v>187936</v>
      </c>
      <c r="S542" t="n">
        <v>0</v>
      </c>
      <c r="T542" t="n">
        <v>180.288</v>
      </c>
    </row>
    <row r="543">
      <c r="A543" s="101" t="inlineStr">
        <is>
          <t>607.cactuBSSN_s-2421B</t>
        </is>
      </c>
      <c r="B543" t="n">
        <v>0.896713</v>
      </c>
      <c r="C543" t="n">
        <v>572247</v>
      </c>
      <c r="D543" t="n">
        <v>161814</v>
      </c>
      <c r="E543" t="n">
        <v>410433</v>
      </c>
      <c r="F543" t="n">
        <v>8.20866</v>
      </c>
      <c r="G543" t="n">
        <v>212343</v>
      </c>
      <c r="H543" t="n">
        <v>99869</v>
      </c>
      <c r="I543" t="n">
        <v>112474</v>
      </c>
      <c r="J543" t="n">
        <v>2.24948</v>
      </c>
      <c r="K543" t="n">
        <v>4.22998</v>
      </c>
      <c r="L543" t="n">
        <v>1116150</v>
      </c>
      <c r="M543" t="n">
        <v>1115725</v>
      </c>
      <c r="N543" t="n">
        <v>752</v>
      </c>
      <c r="O543" t="n">
        <v>515152</v>
      </c>
      <c r="P543" t="n">
        <v>752</v>
      </c>
      <c r="Q543" t="n">
        <v>752</v>
      </c>
      <c r="R543" t="n">
        <v>14</v>
      </c>
      <c r="S543" t="n">
        <v>0</v>
      </c>
      <c r="T543" t="n">
        <v>214.888</v>
      </c>
    </row>
    <row r="544">
      <c r="A544" s="101" t="inlineStr">
        <is>
          <t>607.cactuBSSN_s-3477B</t>
        </is>
      </c>
      <c r="B544" t="n">
        <v>0.866303</v>
      </c>
      <c r="C544" t="n">
        <v>294355</v>
      </c>
      <c r="D544" t="n">
        <v>139900</v>
      </c>
      <c r="E544" t="n">
        <v>154455</v>
      </c>
      <c r="F544" t="n">
        <v>3.0891</v>
      </c>
      <c r="G544" t="n">
        <v>129738</v>
      </c>
      <c r="H544" t="n">
        <v>72682</v>
      </c>
      <c r="I544" t="n">
        <v>57056</v>
      </c>
      <c r="J544" t="n">
        <v>1.14112</v>
      </c>
      <c r="K544" t="n">
        <v>2.59354</v>
      </c>
      <c r="L544" t="n">
        <v>566563</v>
      </c>
      <c r="M544" t="n">
        <v>566560</v>
      </c>
      <c r="N544" t="n">
        <v>7291</v>
      </c>
      <c r="O544" t="n">
        <v>232983</v>
      </c>
      <c r="P544" t="n">
        <v>7291</v>
      </c>
      <c r="Q544" t="n">
        <v>7291</v>
      </c>
      <c r="R544" t="n">
        <v>143</v>
      </c>
      <c r="S544" t="n">
        <v>0</v>
      </c>
      <c r="T544" t="n">
        <v>257.266</v>
      </c>
    </row>
    <row r="545">
      <c r="A545" s="101" t="inlineStr">
        <is>
          <t>607.cactuBSSN_s-4004B</t>
        </is>
      </c>
      <c r="B545" t="n">
        <v>0.88718</v>
      </c>
      <c r="C545" t="n">
        <v>307342</v>
      </c>
      <c r="D545" t="n">
        <v>147037</v>
      </c>
      <c r="E545" t="n">
        <v>160305</v>
      </c>
      <c r="F545" t="n">
        <v>3.2061</v>
      </c>
      <c r="G545" t="n">
        <v>122544</v>
      </c>
      <c r="H545" t="n">
        <v>68788</v>
      </c>
      <c r="I545" t="n">
        <v>53756</v>
      </c>
      <c r="J545" t="n">
        <v>1.07512</v>
      </c>
      <c r="K545" t="n">
        <v>2.44222</v>
      </c>
      <c r="L545" t="n">
        <v>639638</v>
      </c>
      <c r="M545" t="n">
        <v>639630</v>
      </c>
      <c r="N545" t="n">
        <v>7831</v>
      </c>
      <c r="O545" t="n">
        <v>254774</v>
      </c>
      <c r="P545" t="n">
        <v>7831</v>
      </c>
      <c r="Q545" t="n">
        <v>7831</v>
      </c>
      <c r="R545" t="n">
        <v>195</v>
      </c>
      <c r="S545" t="n">
        <v>0</v>
      </c>
      <c r="T545" t="n">
        <v>253.86</v>
      </c>
    </row>
    <row r="546">
      <c r="A546" s="101" t="inlineStr">
        <is>
          <t>619.lbm_s-2676B</t>
        </is>
      </c>
      <c r="B546" t="n">
        <v>0.67305</v>
      </c>
      <c r="C546" t="n">
        <v>2968537</v>
      </c>
      <c r="D546" t="n">
        <v>121791</v>
      </c>
      <c r="E546" t="n">
        <v>2846746</v>
      </c>
      <c r="F546" t="n">
        <v>56.9349</v>
      </c>
      <c r="G546" t="n">
        <v>67478</v>
      </c>
      <c r="H546" t="n">
        <v>1</v>
      </c>
      <c r="I546" t="n">
        <v>67477</v>
      </c>
      <c r="J546" t="n">
        <v>1.34954</v>
      </c>
      <c r="K546" t="n">
        <v>1.34956</v>
      </c>
      <c r="L546" t="n">
        <v>917267</v>
      </c>
      <c r="M546" t="n">
        <v>909617</v>
      </c>
      <c r="N546" t="n">
        <v>309373</v>
      </c>
      <c r="O546" t="n">
        <v>0</v>
      </c>
      <c r="P546" t="n">
        <v>309373</v>
      </c>
      <c r="Q546" t="n">
        <v>309373</v>
      </c>
      <c r="R546" t="n">
        <v>37777</v>
      </c>
      <c r="S546" t="n">
        <v>0</v>
      </c>
      <c r="T546" t="n">
        <v>322.309</v>
      </c>
    </row>
    <row r="547">
      <c r="A547" s="101" t="inlineStr">
        <is>
          <t>619.lbm_s-2677B</t>
        </is>
      </c>
      <c r="B547" t="n">
        <v>0.480812</v>
      </c>
      <c r="C547" t="n">
        <v>4248267</v>
      </c>
      <c r="D547" t="n">
        <v>131412</v>
      </c>
      <c r="E547" t="n">
        <v>4116855</v>
      </c>
      <c r="F547" t="n">
        <v>82.33710000000001</v>
      </c>
      <c r="G547" t="n">
        <v>139015</v>
      </c>
      <c r="H547" t="n">
        <v>22</v>
      </c>
      <c r="I547" t="n">
        <v>138993</v>
      </c>
      <c r="J547" t="n">
        <v>2.77986</v>
      </c>
      <c r="K547" t="n">
        <v>2.7803</v>
      </c>
      <c r="L547" t="n">
        <v>1293722</v>
      </c>
      <c r="M547" t="n">
        <v>1278070</v>
      </c>
      <c r="N547" t="n">
        <v>371930</v>
      </c>
      <c r="O547" t="n">
        <v>0</v>
      </c>
      <c r="P547" t="n">
        <v>371930</v>
      </c>
      <c r="Q547" t="n">
        <v>371930</v>
      </c>
      <c r="R547" t="n">
        <v>85011</v>
      </c>
      <c r="S547" t="n">
        <v>0</v>
      </c>
      <c r="T547" t="n">
        <v>342.783</v>
      </c>
    </row>
    <row r="548">
      <c r="A548" s="101" t="inlineStr">
        <is>
          <t>619.lbm_s-3766B</t>
        </is>
      </c>
      <c r="B548" t="n">
        <v>0.982291</v>
      </c>
      <c r="C548" t="n">
        <v>1929274</v>
      </c>
      <c r="D548" t="n">
        <v>78207</v>
      </c>
      <c r="E548" t="n">
        <v>1851067</v>
      </c>
      <c r="F548" t="n">
        <v>37.0213</v>
      </c>
      <c r="G548" t="n">
        <v>8666</v>
      </c>
      <c r="H548" t="n">
        <v>0</v>
      </c>
      <c r="I548" t="n">
        <v>8666</v>
      </c>
      <c r="J548" t="n">
        <v>0.17332</v>
      </c>
      <c r="K548" t="n">
        <v>0.17332</v>
      </c>
      <c r="L548" t="n">
        <v>567526</v>
      </c>
      <c r="M548" t="n">
        <v>567370</v>
      </c>
      <c r="N548" t="n">
        <v>258174</v>
      </c>
      <c r="O548" t="n">
        <v>0</v>
      </c>
      <c r="P548" t="n">
        <v>258174</v>
      </c>
      <c r="Q548" t="n">
        <v>258174</v>
      </c>
      <c r="R548" t="n">
        <v>2221</v>
      </c>
      <c r="S548" t="n">
        <v>0</v>
      </c>
      <c r="T548" t="n">
        <v>269.416</v>
      </c>
    </row>
    <row r="549">
      <c r="A549" s="101" t="inlineStr">
        <is>
          <t>619.lbm_s-4268B</t>
        </is>
      </c>
      <c r="B549" t="n">
        <v>0.481783</v>
      </c>
      <c r="C549" t="n">
        <v>4224271</v>
      </c>
      <c r="D549" t="n">
        <v>119674</v>
      </c>
      <c r="E549" t="n">
        <v>4104597</v>
      </c>
      <c r="F549" t="n">
        <v>82.0919</v>
      </c>
      <c r="G549" t="n">
        <v>136745</v>
      </c>
      <c r="H549" t="n">
        <v>46</v>
      </c>
      <c r="I549" t="n">
        <v>136699</v>
      </c>
      <c r="J549" t="n">
        <v>2.73398</v>
      </c>
      <c r="K549" t="n">
        <v>2.7349</v>
      </c>
      <c r="L549" t="n">
        <v>1264015</v>
      </c>
      <c r="M549" t="n">
        <v>1246664</v>
      </c>
      <c r="N549" t="n">
        <v>375285</v>
      </c>
      <c r="O549" t="n">
        <v>0</v>
      </c>
      <c r="P549" t="n">
        <v>375285</v>
      </c>
      <c r="Q549" t="n">
        <v>375285</v>
      </c>
      <c r="R549" t="n">
        <v>81923</v>
      </c>
      <c r="S549" t="n">
        <v>0</v>
      </c>
      <c r="T549" t="n">
        <v>342.183</v>
      </c>
    </row>
    <row r="550">
      <c r="A550" s="101" t="inlineStr">
        <is>
          <t>620.omnetpp_s-141B</t>
        </is>
      </c>
      <c r="B550" t="n">
        <v>0.209961</v>
      </c>
      <c r="C550" t="n">
        <v>1844003</v>
      </c>
      <c r="D550" t="n">
        <v>653714</v>
      </c>
      <c r="E550" t="n">
        <v>1190289</v>
      </c>
      <c r="F550" t="n">
        <v>23.8058</v>
      </c>
      <c r="G550" t="n">
        <v>509939</v>
      </c>
      <c r="H550" t="n">
        <v>137972</v>
      </c>
      <c r="I550" t="n">
        <v>371967</v>
      </c>
      <c r="J550" t="n">
        <v>7.43934</v>
      </c>
      <c r="K550" t="n">
        <v>10.0634</v>
      </c>
      <c r="L550" t="n">
        <v>5415283</v>
      </c>
      <c r="M550" t="n">
        <v>5415283</v>
      </c>
      <c r="N550" t="n">
        <v>141372</v>
      </c>
      <c r="O550" t="n">
        <v>885082</v>
      </c>
      <c r="P550" t="n">
        <v>141372</v>
      </c>
      <c r="Q550" t="n">
        <v>141372</v>
      </c>
      <c r="R550" t="n">
        <v>14522</v>
      </c>
      <c r="S550" t="n">
        <v>0</v>
      </c>
      <c r="T550" t="n">
        <v>148.074</v>
      </c>
    </row>
    <row r="551">
      <c r="A551" s="101" t="inlineStr">
        <is>
          <t>620.omnetpp_s-874B</t>
        </is>
      </c>
      <c r="B551" t="n">
        <v>0.222171</v>
      </c>
      <c r="C551" t="n">
        <v>1720201</v>
      </c>
      <c r="D551" t="n">
        <v>585638</v>
      </c>
      <c r="E551" t="n">
        <v>1134563</v>
      </c>
      <c r="F551" t="n">
        <v>22.6913</v>
      </c>
      <c r="G551" t="n">
        <v>463915</v>
      </c>
      <c r="H551" t="n">
        <v>127440</v>
      </c>
      <c r="I551" t="n">
        <v>336475</v>
      </c>
      <c r="J551" t="n">
        <v>6.7295</v>
      </c>
      <c r="K551" t="n">
        <v>9.177</v>
      </c>
      <c r="L551" t="n">
        <v>5456779</v>
      </c>
      <c r="M551" t="n">
        <v>5456774</v>
      </c>
      <c r="N551" t="n">
        <v>142941</v>
      </c>
      <c r="O551" t="n">
        <v>875945</v>
      </c>
      <c r="P551" t="n">
        <v>142941</v>
      </c>
      <c r="Q551" t="n">
        <v>142941</v>
      </c>
      <c r="R551" t="n">
        <v>15145</v>
      </c>
      <c r="S551" t="n">
        <v>0</v>
      </c>
      <c r="T551" t="n">
        <v>147.322</v>
      </c>
    </row>
    <row r="552">
      <c r="A552" s="101" t="inlineStr">
        <is>
          <t>621.wrf_s-6673B</t>
        </is>
      </c>
      <c r="B552" t="n">
        <v>0.685772</v>
      </c>
      <c r="C552" t="n">
        <v>1884055</v>
      </c>
      <c r="D552" t="n">
        <v>447990</v>
      </c>
      <c r="E552" t="n">
        <v>1436065</v>
      </c>
      <c r="F552" t="n">
        <v>28.7213</v>
      </c>
      <c r="G552" t="n">
        <v>142852</v>
      </c>
      <c r="H552" t="n">
        <v>28510</v>
      </c>
      <c r="I552" t="n">
        <v>114342</v>
      </c>
      <c r="J552" t="n">
        <v>2.28684</v>
      </c>
      <c r="K552" t="n">
        <v>2.80148</v>
      </c>
      <c r="L552" t="n">
        <v>21542683</v>
      </c>
      <c r="M552" t="n">
        <v>17783328</v>
      </c>
      <c r="N552" t="n">
        <v>1245929</v>
      </c>
      <c r="O552" t="n">
        <v>289799</v>
      </c>
      <c r="P552" t="n">
        <v>1245929</v>
      </c>
      <c r="Q552" t="n">
        <v>1245929</v>
      </c>
      <c r="R552" t="n">
        <v>72064</v>
      </c>
      <c r="S552" t="n">
        <v>0</v>
      </c>
      <c r="T552" t="n">
        <v>226.031</v>
      </c>
    </row>
    <row r="553">
      <c r="A553" s="101" t="inlineStr">
        <is>
          <t>621.wrf_s-8065B</t>
        </is>
      </c>
      <c r="B553" t="n">
        <v>0.954504</v>
      </c>
      <c r="C553" t="n">
        <v>813294</v>
      </c>
      <c r="D553" t="n">
        <v>492786</v>
      </c>
      <c r="E553" t="n">
        <v>320508</v>
      </c>
      <c r="F553" t="n">
        <v>6.41016</v>
      </c>
      <c r="G553" t="n">
        <v>35001</v>
      </c>
      <c r="H553" t="n">
        <v>9028</v>
      </c>
      <c r="I553" t="n">
        <v>25973</v>
      </c>
      <c r="J553" t="n">
        <v>0.51946</v>
      </c>
      <c r="K553" t="n">
        <v>0.6746799999999999</v>
      </c>
      <c r="L553" t="n">
        <v>6282085</v>
      </c>
      <c r="M553" t="n">
        <v>5868652</v>
      </c>
      <c r="N553" t="n">
        <v>531976</v>
      </c>
      <c r="O553" t="n">
        <v>55608</v>
      </c>
      <c r="P553" t="n">
        <v>531976</v>
      </c>
      <c r="Q553" t="n">
        <v>531976</v>
      </c>
      <c r="R553" t="n">
        <v>4098</v>
      </c>
      <c r="S553" t="n">
        <v>0</v>
      </c>
      <c r="T553" t="n">
        <v>215.676</v>
      </c>
    </row>
    <row r="554">
      <c r="A554" s="101" t="inlineStr">
        <is>
          <t>623.xalancbmk_s-10B</t>
        </is>
      </c>
      <c r="B554" t="n">
        <v>0.293228</v>
      </c>
      <c r="C554" t="n">
        <v>2163875</v>
      </c>
      <c r="D554" t="n">
        <v>725139</v>
      </c>
      <c r="E554" t="n">
        <v>1438736</v>
      </c>
      <c r="F554" t="n">
        <v>28.7747</v>
      </c>
      <c r="G554" t="n">
        <v>1028142</v>
      </c>
      <c r="H554" t="n">
        <v>379641</v>
      </c>
      <c r="I554" t="n">
        <v>648501</v>
      </c>
      <c r="J554" t="n">
        <v>12.97</v>
      </c>
      <c r="K554" t="n">
        <v>19.9041</v>
      </c>
      <c r="L554" t="n">
        <v>3699646</v>
      </c>
      <c r="M554" t="n">
        <v>3699620</v>
      </c>
      <c r="N554" t="n">
        <v>211956</v>
      </c>
      <c r="O554" t="n">
        <v>869725</v>
      </c>
      <c r="P554" t="n">
        <v>211956</v>
      </c>
      <c r="Q554" t="n">
        <v>211956</v>
      </c>
      <c r="R554" t="n">
        <v>49126</v>
      </c>
      <c r="S554" t="n">
        <v>0</v>
      </c>
      <c r="T554" t="n">
        <v>108.336</v>
      </c>
    </row>
    <row r="555">
      <c r="A555" s="101" t="inlineStr">
        <is>
          <t>623.xalancbmk_s-165B</t>
        </is>
      </c>
      <c r="B555" t="n">
        <v>0.675365</v>
      </c>
      <c r="C555" t="n">
        <v>1037948</v>
      </c>
      <c r="D555" t="n">
        <v>840354</v>
      </c>
      <c r="E555" t="n">
        <v>197594</v>
      </c>
      <c r="F555" t="n">
        <v>3.95188</v>
      </c>
      <c r="G555" t="n">
        <v>33973</v>
      </c>
      <c r="H555" t="n">
        <v>28086</v>
      </c>
      <c r="I555" t="n">
        <v>5887</v>
      </c>
      <c r="J555" t="n">
        <v>0.11774</v>
      </c>
      <c r="K555" t="n">
        <v>0.67946</v>
      </c>
      <c r="L555" t="n">
        <v>3637793</v>
      </c>
      <c r="M555" t="n">
        <v>3635003</v>
      </c>
      <c r="N555" t="n">
        <v>911395</v>
      </c>
      <c r="O555" t="n">
        <v>93498</v>
      </c>
      <c r="P555" t="n">
        <v>911395</v>
      </c>
      <c r="Q555" t="n">
        <v>911395</v>
      </c>
      <c r="R555" t="n">
        <v>5446</v>
      </c>
      <c r="S555" t="n">
        <v>0</v>
      </c>
      <c r="T555" t="n">
        <v>89.61709999999999</v>
      </c>
    </row>
    <row r="556">
      <c r="A556" s="101" t="inlineStr">
        <is>
          <t>623.xalancbmk_s-202B</t>
        </is>
      </c>
      <c r="B556" t="n">
        <v>0.606691</v>
      </c>
      <c r="C556" t="n">
        <v>1337567</v>
      </c>
      <c r="D556" t="n">
        <v>800993</v>
      </c>
      <c r="E556" t="n">
        <v>536574</v>
      </c>
      <c r="F556" t="n">
        <v>10.7315</v>
      </c>
      <c r="G556" t="n">
        <v>45449</v>
      </c>
      <c r="H556" t="n">
        <v>25912</v>
      </c>
      <c r="I556" t="n">
        <v>19537</v>
      </c>
      <c r="J556" t="n">
        <v>0.39074</v>
      </c>
      <c r="K556" t="n">
        <v>0.90898</v>
      </c>
      <c r="L556" t="n">
        <v>3747348</v>
      </c>
      <c r="M556" t="n">
        <v>3744182</v>
      </c>
      <c r="N556" t="n">
        <v>1202574</v>
      </c>
      <c r="O556" t="n">
        <v>108099</v>
      </c>
      <c r="P556" t="n">
        <v>1202574</v>
      </c>
      <c r="Q556" t="n">
        <v>1202574</v>
      </c>
      <c r="R556" t="n">
        <v>5945</v>
      </c>
      <c r="S556" t="n">
        <v>0</v>
      </c>
      <c r="T556" t="n">
        <v>82.3289</v>
      </c>
    </row>
    <row r="557">
      <c r="A557" s="101" t="inlineStr">
        <is>
          <t>625.x264_s-20B</t>
        </is>
      </c>
      <c r="B557" t="n">
        <v>0.7739509999999999</v>
      </c>
      <c r="C557" t="n">
        <v>253971</v>
      </c>
      <c r="D557" t="n">
        <v>73457</v>
      </c>
      <c r="E557" t="n">
        <v>180514</v>
      </c>
      <c r="F557" t="n">
        <v>3.61028</v>
      </c>
      <c r="G557" t="n">
        <v>17442</v>
      </c>
      <c r="H557" t="n">
        <v>6151</v>
      </c>
      <c r="I557" t="n">
        <v>11291</v>
      </c>
      <c r="J557" t="n">
        <v>0.22582</v>
      </c>
      <c r="K557" t="n">
        <v>0.2867</v>
      </c>
      <c r="L557" t="n">
        <v>1328015</v>
      </c>
      <c r="M557" t="n">
        <v>1326663</v>
      </c>
      <c r="N557" t="n">
        <v>100994</v>
      </c>
      <c r="O557" t="n">
        <v>132317</v>
      </c>
      <c r="P557" t="n">
        <v>100994</v>
      </c>
      <c r="Q557" t="n">
        <v>100994</v>
      </c>
      <c r="R557" t="n">
        <v>29754</v>
      </c>
      <c r="S557" t="n">
        <v>0</v>
      </c>
      <c r="T557" t="n">
        <v>190.484</v>
      </c>
    </row>
    <row r="558">
      <c r="A558" s="101" t="inlineStr">
        <is>
          <t>627.cam4_s-490B</t>
        </is>
      </c>
      <c r="B558" t="n">
        <v>0.681022</v>
      </c>
      <c r="C558" t="n">
        <v>875056</v>
      </c>
      <c r="D558" t="n">
        <v>614963</v>
      </c>
      <c r="E558" t="n">
        <v>260093</v>
      </c>
      <c r="F558" t="n">
        <v>5.20186</v>
      </c>
      <c r="G558" t="n">
        <v>13941</v>
      </c>
      <c r="H558" t="n">
        <v>9666</v>
      </c>
      <c r="I558" t="n">
        <v>4275</v>
      </c>
      <c r="J558" t="n">
        <v>0.08550000000000001</v>
      </c>
      <c r="K558" t="n">
        <v>0.25436</v>
      </c>
      <c r="L558" t="n">
        <v>2727897</v>
      </c>
      <c r="M558" t="n">
        <v>2713315</v>
      </c>
      <c r="N558" t="n">
        <v>584110</v>
      </c>
      <c r="O558" t="n">
        <v>22379</v>
      </c>
      <c r="P558" t="n">
        <v>584110</v>
      </c>
      <c r="Q558" t="n">
        <v>584110</v>
      </c>
      <c r="R558" t="n">
        <v>22656</v>
      </c>
      <c r="S558" t="n">
        <v>0</v>
      </c>
      <c r="T558" t="n">
        <v>154.816</v>
      </c>
    </row>
    <row r="559">
      <c r="A559" s="101" t="inlineStr">
        <is>
          <t>628.pop2_s-17B</t>
        </is>
      </c>
      <c r="B559" t="n">
        <v>0.785134</v>
      </c>
      <c r="C559" t="n">
        <v>488918</v>
      </c>
      <c r="D559" t="n">
        <v>306611</v>
      </c>
      <c r="E559" t="n">
        <v>182307</v>
      </c>
      <c r="F559" t="n">
        <v>3.64614</v>
      </c>
      <c r="G559" t="n">
        <v>44974</v>
      </c>
      <c r="H559" t="n">
        <v>38603</v>
      </c>
      <c r="I559" t="n">
        <v>6371</v>
      </c>
      <c r="J559" t="n">
        <v>0.12742</v>
      </c>
      <c r="K559" t="n">
        <v>0.4101</v>
      </c>
      <c r="L559" t="n">
        <v>6680379</v>
      </c>
      <c r="M559" t="n">
        <v>6353511</v>
      </c>
      <c r="N559" t="n">
        <v>482785</v>
      </c>
      <c r="O559" t="n">
        <v>197189</v>
      </c>
      <c r="P559" t="n">
        <v>482785</v>
      </c>
      <c r="Q559" t="n">
        <v>482785</v>
      </c>
      <c r="R559" t="n">
        <v>4410</v>
      </c>
      <c r="S559" t="n">
        <v>0</v>
      </c>
      <c r="T559" t="n">
        <v>138.043</v>
      </c>
    </row>
    <row r="560">
      <c r="A560" s="101" t="inlineStr">
        <is>
          <t>649.fotonik3d_s-10881B</t>
        </is>
      </c>
      <c r="B560" t="n">
        <v>0.649512</v>
      </c>
      <c r="C560" t="n">
        <v>1912614</v>
      </c>
      <c r="D560" t="n">
        <v>142419</v>
      </c>
      <c r="E560" t="n">
        <v>1770195</v>
      </c>
      <c r="F560" t="n">
        <v>35.4039</v>
      </c>
      <c r="G560" t="n">
        <v>258556</v>
      </c>
      <c r="H560" t="n">
        <v>24951</v>
      </c>
      <c r="I560" t="n">
        <v>233605</v>
      </c>
      <c r="J560" t="n">
        <v>4.6721</v>
      </c>
      <c r="K560" t="n">
        <v>5.17112</v>
      </c>
      <c r="L560" t="n">
        <v>4995163</v>
      </c>
      <c r="M560" t="n">
        <v>4993632</v>
      </c>
      <c r="N560" t="n">
        <v>688320</v>
      </c>
      <c r="O560" t="n">
        <v>462804</v>
      </c>
      <c r="P560" t="n">
        <v>688320</v>
      </c>
      <c r="Q560" t="n">
        <v>688320</v>
      </c>
      <c r="R560" t="n">
        <v>14670</v>
      </c>
      <c r="S560" t="n">
        <v>0</v>
      </c>
      <c r="T560" t="n">
        <v>138.073</v>
      </c>
    </row>
    <row r="561">
      <c r="A561" s="101" t="inlineStr">
        <is>
          <t>649.fotonik3d_s-1176B</t>
        </is>
      </c>
      <c r="B561" t="n">
        <v>1.00011</v>
      </c>
      <c r="C561" t="n">
        <v>1013063</v>
      </c>
      <c r="D561" t="n">
        <v>135181</v>
      </c>
      <c r="E561" t="n">
        <v>877882</v>
      </c>
      <c r="F561" t="n">
        <v>17.5576</v>
      </c>
      <c r="G561" t="n">
        <v>14240</v>
      </c>
      <c r="H561" t="n">
        <v>5551</v>
      </c>
      <c r="I561" t="n">
        <v>8689</v>
      </c>
      <c r="J561" t="n">
        <v>0.17378</v>
      </c>
      <c r="K561" t="n">
        <v>0.2848</v>
      </c>
      <c r="L561" t="n">
        <v>1321348</v>
      </c>
      <c r="M561" t="n">
        <v>1321348</v>
      </c>
      <c r="N561" t="n">
        <v>639353</v>
      </c>
      <c r="O561" t="n">
        <v>3669</v>
      </c>
      <c r="P561" t="n">
        <v>639353</v>
      </c>
      <c r="Q561" t="n">
        <v>639353</v>
      </c>
      <c r="R561" t="n">
        <v>4536</v>
      </c>
      <c r="S561" t="n">
        <v>0</v>
      </c>
      <c r="T561" t="n">
        <v>82.9599</v>
      </c>
    </row>
    <row r="562">
      <c r="A562" s="101" t="inlineStr">
        <is>
          <t>649.fotonik3d_s-7084B</t>
        </is>
      </c>
      <c r="B562" t="n">
        <v>0.98222</v>
      </c>
      <c r="C562" t="n">
        <v>1132375</v>
      </c>
      <c r="D562" t="n">
        <v>430</v>
      </c>
      <c r="E562" t="n">
        <v>1131945</v>
      </c>
      <c r="F562" t="n">
        <v>22.6389</v>
      </c>
      <c r="G562" t="n">
        <v>15016</v>
      </c>
      <c r="H562" t="n">
        <v>76</v>
      </c>
      <c r="I562" t="n">
        <v>14940</v>
      </c>
      <c r="J562" t="n">
        <v>0.2988</v>
      </c>
      <c r="K562" t="n">
        <v>0.30032</v>
      </c>
      <c r="L562" t="n">
        <v>13124856</v>
      </c>
      <c r="M562" t="n">
        <v>12789463</v>
      </c>
      <c r="N562" t="n">
        <v>803364</v>
      </c>
      <c r="O562" t="n">
        <v>58040</v>
      </c>
      <c r="P562" t="n">
        <v>803364</v>
      </c>
      <c r="Q562" t="n">
        <v>803364</v>
      </c>
      <c r="R562" t="n">
        <v>513</v>
      </c>
      <c r="S562" t="n">
        <v>0</v>
      </c>
      <c r="T562" t="n">
        <v>150.146</v>
      </c>
    </row>
    <row r="563">
      <c r="A563" s="101" t="inlineStr">
        <is>
          <t>649.fotonik3d_s-8225B</t>
        </is>
      </c>
      <c r="B563" t="n">
        <v>1.00008</v>
      </c>
      <c r="C563" t="n">
        <v>1026414</v>
      </c>
      <c r="D563" t="n">
        <v>148694</v>
      </c>
      <c r="E563" t="n">
        <v>877720</v>
      </c>
      <c r="F563" t="n">
        <v>17.5544</v>
      </c>
      <c r="G563" t="n">
        <v>14354</v>
      </c>
      <c r="H563" t="n">
        <v>5607</v>
      </c>
      <c r="I563" t="n">
        <v>8747</v>
      </c>
      <c r="J563" t="n">
        <v>0.17494</v>
      </c>
      <c r="K563" t="n">
        <v>0.28708</v>
      </c>
      <c r="L563" t="n">
        <v>1321222</v>
      </c>
      <c r="M563" t="n">
        <v>1321222</v>
      </c>
      <c r="N563" t="n">
        <v>639275</v>
      </c>
      <c r="O563" t="n">
        <v>3511</v>
      </c>
      <c r="P563" t="n">
        <v>639275</v>
      </c>
      <c r="Q563" t="n">
        <v>639275</v>
      </c>
      <c r="R563" t="n">
        <v>4607</v>
      </c>
      <c r="S563" t="n">
        <v>0</v>
      </c>
      <c r="T563" t="n">
        <v>82.79600000000001</v>
      </c>
    </row>
    <row r="564">
      <c r="A564" s="101" t="inlineStr">
        <is>
          <t>654.roms_s-1007B</t>
        </is>
      </c>
      <c r="B564" t="n">
        <v>0.523798</v>
      </c>
      <c r="C564" t="n">
        <v>337824</v>
      </c>
      <c r="D564" t="n">
        <v>18272</v>
      </c>
      <c r="E564" t="n">
        <v>319552</v>
      </c>
      <c r="F564" t="n">
        <v>6.39104</v>
      </c>
      <c r="G564" t="n">
        <v>6362</v>
      </c>
      <c r="H564" t="n">
        <v>198</v>
      </c>
      <c r="I564" t="n">
        <v>6164</v>
      </c>
      <c r="J564" t="n">
        <v>0.12328</v>
      </c>
      <c r="K564" t="n">
        <v>0.12652</v>
      </c>
      <c r="L564" t="n">
        <v>4395326</v>
      </c>
      <c r="M564" t="n">
        <v>4394386</v>
      </c>
      <c r="N564" t="n">
        <v>145374</v>
      </c>
      <c r="O564" t="n">
        <v>11459</v>
      </c>
      <c r="P564" t="n">
        <v>145374</v>
      </c>
      <c r="Q564" t="n">
        <v>145374</v>
      </c>
      <c r="R564" t="n">
        <v>5650</v>
      </c>
      <c r="S564" t="n">
        <v>0</v>
      </c>
      <c r="T564" t="n">
        <v>182.391</v>
      </c>
    </row>
    <row r="565">
      <c r="A565" s="101" t="inlineStr">
        <is>
          <t>654.roms_s-1070B</t>
        </is>
      </c>
      <c r="B565" t="n">
        <v>0.887138</v>
      </c>
      <c r="C565" t="n">
        <v>1458321</v>
      </c>
      <c r="D565" t="n">
        <v>6809</v>
      </c>
      <c r="E565" t="n">
        <v>1451512</v>
      </c>
      <c r="F565" t="n">
        <v>29.0302</v>
      </c>
      <c r="G565" t="n">
        <v>26274</v>
      </c>
      <c r="H565" t="n">
        <v>198</v>
      </c>
      <c r="I565" t="n">
        <v>26076</v>
      </c>
      <c r="J565" t="n">
        <v>0.52152</v>
      </c>
      <c r="K565" t="n">
        <v>0.5254799999999999</v>
      </c>
      <c r="L565" t="n">
        <v>5236685</v>
      </c>
      <c r="M565" t="n">
        <v>4951122</v>
      </c>
      <c r="N565" t="n">
        <v>693073</v>
      </c>
      <c r="O565" t="n">
        <v>36773</v>
      </c>
      <c r="P565" t="n">
        <v>693073</v>
      </c>
      <c r="Q565" t="n">
        <v>693073</v>
      </c>
      <c r="R565" t="n">
        <v>28957</v>
      </c>
      <c r="S565" t="n">
        <v>0</v>
      </c>
      <c r="T565" t="n">
        <v>201.426</v>
      </c>
    </row>
    <row r="566">
      <c r="A566" s="101" t="inlineStr">
        <is>
          <t>654.roms_s-1390B</t>
        </is>
      </c>
      <c r="B566" t="n">
        <v>0.826116</v>
      </c>
      <c r="C566" t="n">
        <v>1214350</v>
      </c>
      <c r="D566" t="n">
        <v>64663</v>
      </c>
      <c r="E566" t="n">
        <v>1149687</v>
      </c>
      <c r="F566" t="n">
        <v>22.9937</v>
      </c>
      <c r="G566" t="n">
        <v>17695</v>
      </c>
      <c r="H566" t="n">
        <v>628</v>
      </c>
      <c r="I566" t="n">
        <v>17067</v>
      </c>
      <c r="J566" t="n">
        <v>0.34134</v>
      </c>
      <c r="K566" t="n">
        <v>0.351</v>
      </c>
      <c r="L566" t="n">
        <v>10037122</v>
      </c>
      <c r="M566" t="n">
        <v>9998341</v>
      </c>
      <c r="N566" t="n">
        <v>841220</v>
      </c>
      <c r="O566" t="n">
        <v>53570</v>
      </c>
      <c r="P566" t="n">
        <v>841220</v>
      </c>
      <c r="Q566" t="n">
        <v>841220</v>
      </c>
      <c r="R566" t="n">
        <v>10480</v>
      </c>
      <c r="S566" t="n">
        <v>0</v>
      </c>
      <c r="T566" t="n">
        <v>201.166</v>
      </c>
    </row>
    <row r="567">
      <c r="A567" s="101" t="inlineStr">
        <is>
          <t>654.roms_s-293B</t>
        </is>
      </c>
      <c r="B567" t="n">
        <v>1.03965</v>
      </c>
      <c r="C567" t="n">
        <v>762570</v>
      </c>
      <c r="D567" t="n">
        <v>453345</v>
      </c>
      <c r="E567" t="n">
        <v>309225</v>
      </c>
      <c r="F567" t="n">
        <v>6.1845</v>
      </c>
      <c r="G567" t="n">
        <v>7340</v>
      </c>
      <c r="H567" t="n">
        <v>3460</v>
      </c>
      <c r="I567" t="n">
        <v>3880</v>
      </c>
      <c r="J567" t="n">
        <v>0.0776</v>
      </c>
      <c r="K567" t="n">
        <v>0.1468</v>
      </c>
      <c r="L567" t="n">
        <v>2784519</v>
      </c>
      <c r="M567" t="n">
        <v>2773554</v>
      </c>
      <c r="N567" t="n">
        <v>347931</v>
      </c>
      <c r="O567" t="n">
        <v>13560</v>
      </c>
      <c r="P567" t="n">
        <v>347931</v>
      </c>
      <c r="Q567" t="n">
        <v>347931</v>
      </c>
      <c r="R567" t="n">
        <v>212</v>
      </c>
      <c r="S567" t="n">
        <v>0</v>
      </c>
      <c r="T567" t="n">
        <v>113.887</v>
      </c>
    </row>
    <row r="568">
      <c r="A568" s="101" t="inlineStr">
        <is>
          <t>654.roms_s-294B</t>
        </is>
      </c>
      <c r="B568" t="n">
        <v>1.02653</v>
      </c>
      <c r="C568" t="n">
        <v>709932</v>
      </c>
      <c r="D568" t="n">
        <v>106747</v>
      </c>
      <c r="E568" t="n">
        <v>603185</v>
      </c>
      <c r="F568" t="n">
        <v>12.0637</v>
      </c>
      <c r="G568" t="n">
        <v>60342</v>
      </c>
      <c r="H568" t="n">
        <v>4562</v>
      </c>
      <c r="I568" t="n">
        <v>55780</v>
      </c>
      <c r="J568" t="n">
        <v>1.1156</v>
      </c>
      <c r="K568" t="n">
        <v>1.20684</v>
      </c>
      <c r="L568" t="n">
        <v>9854144</v>
      </c>
      <c r="M568" t="n">
        <v>9015116</v>
      </c>
      <c r="N568" t="n">
        <v>597583</v>
      </c>
      <c r="O568" t="n">
        <v>60475</v>
      </c>
      <c r="P568" t="n">
        <v>597583</v>
      </c>
      <c r="Q568" t="n">
        <v>597583</v>
      </c>
      <c r="R568" t="n">
        <v>474</v>
      </c>
      <c r="S568" t="n">
        <v>0</v>
      </c>
      <c r="T568" t="n">
        <v>98.9584</v>
      </c>
    </row>
    <row r="569">
      <c r="A569" s="101" t="inlineStr">
        <is>
          <t>654.roms_s-523B</t>
        </is>
      </c>
      <c r="B569" t="n">
        <v>0.955334</v>
      </c>
      <c r="C569" t="n">
        <v>1341364</v>
      </c>
      <c r="D569" t="n">
        <v>64919</v>
      </c>
      <c r="E569" t="n">
        <v>1276445</v>
      </c>
      <c r="F569" t="n">
        <v>25.5289</v>
      </c>
      <c r="G569" t="n">
        <v>21550</v>
      </c>
      <c r="H569" t="n">
        <v>239</v>
      </c>
      <c r="I569" t="n">
        <v>21311</v>
      </c>
      <c r="J569" t="n">
        <v>0.42622</v>
      </c>
      <c r="K569" t="n">
        <v>0.43036</v>
      </c>
      <c r="L569" t="n">
        <v>6376287</v>
      </c>
      <c r="M569" t="n">
        <v>6368325</v>
      </c>
      <c r="N569" t="n">
        <v>627088</v>
      </c>
      <c r="O569" t="n">
        <v>51850</v>
      </c>
      <c r="P569" t="n">
        <v>627088</v>
      </c>
      <c r="Q569" t="n">
        <v>627088</v>
      </c>
      <c r="R569" t="n">
        <v>19389</v>
      </c>
      <c r="S569" t="n">
        <v>0</v>
      </c>
      <c r="T569" t="n">
        <v>188.826</v>
      </c>
    </row>
    <row r="570">
      <c r="A570" s="101" t="inlineStr">
        <is>
          <t>657.xz_s-2302B</t>
        </is>
      </c>
      <c r="B570" t="n">
        <v>0.515027</v>
      </c>
      <c r="C570" t="n">
        <v>522871</v>
      </c>
      <c r="D570" t="n">
        <v>331551</v>
      </c>
      <c r="E570" t="n">
        <v>191320</v>
      </c>
      <c r="F570" t="n">
        <v>3.8264</v>
      </c>
      <c r="G570" t="n">
        <v>152722</v>
      </c>
      <c r="H570" t="n">
        <v>83697</v>
      </c>
      <c r="I570" t="n">
        <v>69025</v>
      </c>
      <c r="J570" t="n">
        <v>1.3805</v>
      </c>
      <c r="K570" t="n">
        <v>3.05246</v>
      </c>
      <c r="L570" t="n">
        <v>2783588</v>
      </c>
      <c r="M570" t="n">
        <v>2783588</v>
      </c>
      <c r="N570" t="n">
        <v>46402</v>
      </c>
      <c r="O570" t="n">
        <v>346845</v>
      </c>
      <c r="P570" t="n">
        <v>46402</v>
      </c>
      <c r="Q570" t="n">
        <v>46402</v>
      </c>
      <c r="R570" t="n">
        <v>875</v>
      </c>
      <c r="S570" t="n">
        <v>0</v>
      </c>
      <c r="T570" t="n">
        <v>156.839</v>
      </c>
    </row>
    <row r="571"/>
    <row r="572" ht="30" customHeight="1" s="75">
      <c r="A572" s="100" t="inlineStr">
        <is>
          <t>Experiment 13: Replacement Policy SRRIP at L2 and SHIP at LLC</t>
        </is>
      </c>
      <c r="B572" s="98" t="n"/>
      <c r="C572" s="98" t="n"/>
      <c r="D572" s="98" t="n"/>
      <c r="E572" s="98" t="n"/>
      <c r="F572" s="98" t="n"/>
      <c r="G572" s="98" t="n"/>
      <c r="H572" s="98" t="n"/>
      <c r="I572" s="98" t="n"/>
      <c r="J572" s="98" t="n"/>
      <c r="K572" s="98" t="n"/>
      <c r="L572" s="98" t="n"/>
      <c r="M572" s="98" t="n"/>
      <c r="N572" s="98" t="n"/>
      <c r="O572" s="98" t="n"/>
      <c r="P572" s="98" t="n"/>
      <c r="Q572" s="98" t="n"/>
      <c r="R572" s="98" t="n"/>
      <c r="S572" s="98" t="n"/>
      <c r="T572" s="98" t="n"/>
    </row>
    <row r="573">
      <c r="A573" s="101" t="inlineStr">
        <is>
          <t>649.fotonik3d_s-8225B</t>
        </is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/>
      </c>
      <c r="H573" t="n">
        <v/>
      </c>
      <c r="I573" t="n">
        <v/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</row>
    <row r="574"/>
    <row r="575" ht="30" customHeight="1" s="75">
      <c r="A575" s="100" t="inlineStr">
        <is>
          <t>Experiment 13: Replacement Policy SRRIP at L2 and SHIP++ at LLC</t>
        </is>
      </c>
      <c r="B575" s="98" t="n"/>
      <c r="C575" s="98" t="n"/>
      <c r="D575" s="98" t="n"/>
      <c r="E575" s="98" t="n"/>
      <c r="F575" s="98" t="n"/>
      <c r="G575" s="98" t="n"/>
      <c r="H575" s="98" t="n"/>
      <c r="I575" s="98" t="n"/>
      <c r="J575" s="98" t="n"/>
      <c r="K575" s="98" t="n"/>
      <c r="L575" s="98" t="n"/>
      <c r="M575" s="98" t="n"/>
      <c r="N575" s="98" t="n"/>
      <c r="O575" s="98" t="n"/>
      <c r="P575" s="98" t="n"/>
      <c r="Q575" s="98" t="n"/>
      <c r="R575" s="98" t="n"/>
      <c r="S575" s="98" t="n"/>
      <c r="T575" s="98" t="n"/>
    </row>
    <row r="576">
      <c r="A576" s="101" t="inlineStr">
        <is>
          <t>600.perlbench_s-570B</t>
        </is>
      </c>
      <c r="B576" t="n">
        <v>0.451223</v>
      </c>
      <c r="C576" t="n">
        <v>152554</v>
      </c>
      <c r="D576" t="n">
        <v>51139</v>
      </c>
      <c r="E576" t="n">
        <v>101415</v>
      </c>
      <c r="F576" t="n">
        <v>2.0283</v>
      </c>
      <c r="G576" t="n">
        <v>59170</v>
      </c>
      <c r="H576" t="n">
        <v>19939</v>
      </c>
      <c r="I576" t="n">
        <v>39231</v>
      </c>
      <c r="J576" t="n">
        <v>0.78462</v>
      </c>
      <c r="K576" t="n">
        <v>0.91348</v>
      </c>
      <c r="L576" t="n">
        <v>1311504</v>
      </c>
      <c r="M576" t="n">
        <v>1311503</v>
      </c>
      <c r="N576" t="n">
        <v>47208</v>
      </c>
      <c r="O576" t="n">
        <v>122552</v>
      </c>
      <c r="P576" t="n">
        <v>47208</v>
      </c>
      <c r="Q576" t="n">
        <v>47208</v>
      </c>
      <c r="R576" t="n">
        <v>2228</v>
      </c>
      <c r="S576" t="n">
        <v>0</v>
      </c>
      <c r="T576" t="n">
        <v>143.054</v>
      </c>
    </row>
    <row r="577">
      <c r="A577" s="101" t="inlineStr">
        <is>
          <t>602.gcc_s-1850B</t>
        </is>
      </c>
      <c r="B577" t="n">
        <v>0.326446</v>
      </c>
      <c r="C577" t="n">
        <v>919567</v>
      </c>
      <c r="D577" t="n">
        <v>2561</v>
      </c>
      <c r="E577" t="n">
        <v>917006</v>
      </c>
      <c r="F577" t="n">
        <v>18.3401</v>
      </c>
      <c r="G577" t="n">
        <v>24093</v>
      </c>
      <c r="H577" t="n">
        <v>114</v>
      </c>
      <c r="I577" t="n">
        <v>23979</v>
      </c>
      <c r="J577" t="n">
        <v>0.47958</v>
      </c>
      <c r="K577" t="n">
        <v>0.48186</v>
      </c>
      <c r="L577" t="n">
        <v>8220116</v>
      </c>
      <c r="M577" t="n">
        <v>8220088</v>
      </c>
      <c r="N577" t="n">
        <v>1056575</v>
      </c>
      <c r="O577" t="n">
        <v>228917</v>
      </c>
      <c r="P577" t="n">
        <v>1056575</v>
      </c>
      <c r="Q577" t="n">
        <v>1056575</v>
      </c>
      <c r="R577" t="n">
        <v>13785</v>
      </c>
      <c r="S577" t="n">
        <v>0</v>
      </c>
      <c r="T577" t="n">
        <v>78.2598</v>
      </c>
    </row>
    <row r="578">
      <c r="A578" s="101" t="inlineStr">
        <is>
          <t>602.gcc_s-2226B</t>
        </is>
      </c>
      <c r="B578" t="n">
        <v>0.387478</v>
      </c>
      <c r="C578" t="n">
        <v>3674686</v>
      </c>
      <c r="D578" t="n">
        <v>45334</v>
      </c>
      <c r="E578" t="n">
        <v>3629352</v>
      </c>
      <c r="F578" t="n">
        <v>72.587</v>
      </c>
      <c r="G578" t="n">
        <v>80467</v>
      </c>
      <c r="H578" t="n">
        <v>7183</v>
      </c>
      <c r="I578" t="n">
        <v>73284</v>
      </c>
      <c r="J578" t="n">
        <v>1.46568</v>
      </c>
      <c r="K578" t="n">
        <v>1.60934</v>
      </c>
      <c r="L578" t="n">
        <v>10030299</v>
      </c>
      <c r="M578" t="n">
        <v>10030234</v>
      </c>
      <c r="N578" t="n">
        <v>3348857</v>
      </c>
      <c r="O578" t="n">
        <v>326297</v>
      </c>
      <c r="P578" t="n">
        <v>3348857</v>
      </c>
      <c r="Q578" t="n">
        <v>3348857</v>
      </c>
      <c r="R578" t="n">
        <v>70240</v>
      </c>
      <c r="S578" t="n">
        <v>0</v>
      </c>
      <c r="T578" t="n">
        <v>78.35599999999999</v>
      </c>
    </row>
    <row r="579">
      <c r="A579" s="101" t="inlineStr">
        <is>
          <t>602.gcc_s-734B</t>
        </is>
      </c>
      <c r="B579" t="n">
        <v>0.396288</v>
      </c>
      <c r="C579" t="n">
        <v>687770</v>
      </c>
      <c r="D579" t="n">
        <v>84489</v>
      </c>
      <c r="E579" t="n">
        <v>603281</v>
      </c>
      <c r="F579" t="n">
        <v>12.0656</v>
      </c>
      <c r="G579" t="n">
        <v>28951</v>
      </c>
      <c r="H579" t="n">
        <v>13370</v>
      </c>
      <c r="I579" t="n">
        <v>15581</v>
      </c>
      <c r="J579" t="n">
        <v>0.31162</v>
      </c>
      <c r="K579" t="n">
        <v>0.57724</v>
      </c>
      <c r="L579" t="n">
        <v>2909041</v>
      </c>
      <c r="M579" t="n">
        <v>2908916</v>
      </c>
      <c r="N579" t="n">
        <v>869721</v>
      </c>
      <c r="O579" t="n">
        <v>193936</v>
      </c>
      <c r="P579" t="n">
        <v>869721</v>
      </c>
      <c r="Q579" t="n">
        <v>869721</v>
      </c>
      <c r="R579" t="n">
        <v>9217</v>
      </c>
      <c r="S579" t="n">
        <v>0</v>
      </c>
      <c r="T579" t="n">
        <v>87.1795</v>
      </c>
    </row>
    <row r="580">
      <c r="A580" s="101" t="inlineStr">
        <is>
          <t>603.bwaves_s-1740B</t>
        </is>
      </c>
      <c r="B580" t="n">
        <v>0.94673</v>
      </c>
      <c r="C580" t="n">
        <v>976378</v>
      </c>
      <c r="D580" t="n">
        <v>3276</v>
      </c>
      <c r="E580" t="n">
        <v>973102</v>
      </c>
      <c r="F580" t="n">
        <v>19.462</v>
      </c>
      <c r="G580" t="n">
        <v>40250</v>
      </c>
      <c r="H580" t="n">
        <v>482</v>
      </c>
      <c r="I580" t="n">
        <v>39768</v>
      </c>
      <c r="J580" t="n">
        <v>0.79536</v>
      </c>
      <c r="K580" t="n">
        <v>0.805</v>
      </c>
      <c r="L580" t="n">
        <v>49770922</v>
      </c>
      <c r="M580" t="n">
        <v>34450038</v>
      </c>
      <c r="N580" t="n">
        <v>922133</v>
      </c>
      <c r="O580" t="n">
        <v>30392</v>
      </c>
      <c r="P580" t="n">
        <v>922133</v>
      </c>
      <c r="Q580" t="n">
        <v>922133</v>
      </c>
      <c r="R580" t="n">
        <v>11570</v>
      </c>
      <c r="S580" t="n">
        <v>0</v>
      </c>
      <c r="T580" t="n">
        <v>144.287</v>
      </c>
    </row>
    <row r="581">
      <c r="A581" s="101" t="inlineStr">
        <is>
          <t>603.bwaves_s-2609B</t>
        </is>
      </c>
      <c r="B581" t="n">
        <v>0.949088</v>
      </c>
      <c r="C581" t="n">
        <v>976364</v>
      </c>
      <c r="D581" t="n">
        <v>28166</v>
      </c>
      <c r="E581" t="n">
        <v>948198</v>
      </c>
      <c r="F581" t="n">
        <v>18.964</v>
      </c>
      <c r="G581" t="n">
        <v>41646</v>
      </c>
      <c r="H581" t="n">
        <v>527</v>
      </c>
      <c r="I581" t="n">
        <v>41119</v>
      </c>
      <c r="J581" t="n">
        <v>0.82238</v>
      </c>
      <c r="K581" t="n">
        <v>0.83292</v>
      </c>
      <c r="L581" t="n">
        <v>50275631</v>
      </c>
      <c r="M581" t="n">
        <v>34620756</v>
      </c>
      <c r="N581" t="n">
        <v>920575</v>
      </c>
      <c r="O581" t="n">
        <v>30600</v>
      </c>
      <c r="P581" t="n">
        <v>920575</v>
      </c>
      <c r="Q581" t="n">
        <v>920575</v>
      </c>
      <c r="R581" t="n">
        <v>11689</v>
      </c>
      <c r="S581" t="n">
        <v>0</v>
      </c>
      <c r="T581" t="n">
        <v>136.664</v>
      </c>
    </row>
    <row r="582">
      <c r="A582" s="101" t="inlineStr">
        <is>
          <t>603.bwaves_s-2931B</t>
        </is>
      </c>
      <c r="B582" t="n">
        <v>1.13962</v>
      </c>
      <c r="C582" t="n">
        <v>1049771</v>
      </c>
      <c r="D582" t="n">
        <v>4158</v>
      </c>
      <c r="E582" t="n">
        <v>1045613</v>
      </c>
      <c r="F582" t="n">
        <v>20.9123</v>
      </c>
      <c r="G582" t="n">
        <v>7518</v>
      </c>
      <c r="H582" t="n">
        <v>1178</v>
      </c>
      <c r="I582" t="n">
        <v>6340</v>
      </c>
      <c r="J582" t="n">
        <v>0.1268</v>
      </c>
      <c r="K582" t="n">
        <v>0.15036</v>
      </c>
      <c r="L582" t="n">
        <v>5869330</v>
      </c>
      <c r="M582" t="n">
        <v>5799146</v>
      </c>
      <c r="N582" t="n">
        <v>503798</v>
      </c>
      <c r="O582" t="n">
        <v>15215</v>
      </c>
      <c r="P582" t="n">
        <v>503798</v>
      </c>
      <c r="Q582" t="n">
        <v>503798</v>
      </c>
      <c r="R582" t="n">
        <v>9</v>
      </c>
      <c r="S582" t="n">
        <v>0</v>
      </c>
      <c r="T582" t="n">
        <v>181.896</v>
      </c>
    </row>
    <row r="583">
      <c r="A583" s="101" t="inlineStr">
        <is>
          <t>603.bwaves_s-891B</t>
        </is>
      </c>
      <c r="B583" t="n">
        <v>0.597394</v>
      </c>
      <c r="C583" t="n">
        <v>780823</v>
      </c>
      <c r="D583" t="n">
        <v>29</v>
      </c>
      <c r="E583" t="n">
        <v>780794</v>
      </c>
      <c r="F583" t="n">
        <v>15.6159</v>
      </c>
      <c r="G583" t="n">
        <v>14233</v>
      </c>
      <c r="H583" t="n">
        <v>27</v>
      </c>
      <c r="I583" t="n">
        <v>14206</v>
      </c>
      <c r="J583" t="n">
        <v>0.28412</v>
      </c>
      <c r="K583" t="n">
        <v>0.28466</v>
      </c>
      <c r="L583" t="n">
        <v>1536660</v>
      </c>
      <c r="M583" t="n">
        <v>1536660</v>
      </c>
      <c r="N583" t="n">
        <v>755783</v>
      </c>
      <c r="O583" t="n">
        <v>0</v>
      </c>
      <c r="P583" t="n">
        <v>755783</v>
      </c>
      <c r="Q583" t="n">
        <v>755783</v>
      </c>
      <c r="R583" t="n">
        <v>9262</v>
      </c>
      <c r="S583" t="n">
        <v>0</v>
      </c>
      <c r="T583" t="n">
        <v>71.3117</v>
      </c>
    </row>
    <row r="584">
      <c r="A584" s="101" t="inlineStr">
        <is>
          <t>605.mcf_s-1152B</t>
        </is>
      </c>
      <c r="B584" t="n">
        <v>0.256067</v>
      </c>
      <c r="C584" t="n">
        <v>3470946</v>
      </c>
      <c r="D584" t="n">
        <v>1700855</v>
      </c>
      <c r="E584" t="n">
        <v>1770091</v>
      </c>
      <c r="F584" t="n">
        <v>35.4018</v>
      </c>
      <c r="G584" t="n">
        <v>1291979</v>
      </c>
      <c r="H584" t="n">
        <v>1126063</v>
      </c>
      <c r="I584" t="n">
        <v>165916</v>
      </c>
      <c r="J584" t="n">
        <v>3.31832</v>
      </c>
      <c r="K584" t="n">
        <v>25.8396</v>
      </c>
      <c r="L584" t="n">
        <v>9115309</v>
      </c>
      <c r="M584" t="n">
        <v>9115191</v>
      </c>
      <c r="N584" t="n">
        <v>514131</v>
      </c>
      <c r="O584" t="n">
        <v>1876776</v>
      </c>
      <c r="P584" t="n">
        <v>514131</v>
      </c>
      <c r="Q584" t="n">
        <v>514131</v>
      </c>
      <c r="R584" t="n">
        <v>293905</v>
      </c>
      <c r="S584" t="n">
        <v>0</v>
      </c>
      <c r="T584" t="n">
        <v>182.613</v>
      </c>
    </row>
    <row r="585">
      <c r="A585" s="101" t="inlineStr">
        <is>
          <t>605.mcf_s-1536B</t>
        </is>
      </c>
      <c r="B585" t="n">
        <v>0.269498</v>
      </c>
      <c r="C585" t="n">
        <v>5157944</v>
      </c>
      <c r="D585" t="n">
        <v>2948262</v>
      </c>
      <c r="E585" t="n">
        <v>2209682</v>
      </c>
      <c r="F585" t="n">
        <v>44.1936</v>
      </c>
      <c r="G585" t="n">
        <v>1523930</v>
      </c>
      <c r="H585" t="n">
        <v>735509</v>
      </c>
      <c r="I585" t="n">
        <v>788421</v>
      </c>
      <c r="J585" t="n">
        <v>15.7684</v>
      </c>
      <c r="K585" t="n">
        <v>30.4786</v>
      </c>
      <c r="L585" t="n">
        <v>6052604</v>
      </c>
      <c r="M585" t="n">
        <v>6052604</v>
      </c>
      <c r="N585" t="n">
        <v>148224</v>
      </c>
      <c r="O585" t="n">
        <v>2407856</v>
      </c>
      <c r="P585" t="n">
        <v>148224</v>
      </c>
      <c r="Q585" t="n">
        <v>148224</v>
      </c>
      <c r="R585" t="n">
        <v>11981</v>
      </c>
      <c r="S585" t="n">
        <v>0</v>
      </c>
      <c r="T585" t="n">
        <v>145.44</v>
      </c>
    </row>
    <row r="586">
      <c r="A586" s="101" t="inlineStr">
        <is>
          <t>605.mcf_s-1554B</t>
        </is>
      </c>
      <c r="B586" t="n">
        <v>0.418498</v>
      </c>
      <c r="C586" t="n">
        <v>12147086</v>
      </c>
      <c r="D586" t="n">
        <v>5979724</v>
      </c>
      <c r="E586" t="n">
        <v>6167362</v>
      </c>
      <c r="F586" t="n">
        <v>123.347</v>
      </c>
      <c r="G586" t="n">
        <v>1914729</v>
      </c>
      <c r="H586" t="n">
        <v>1699071</v>
      </c>
      <c r="I586" t="n">
        <v>215658</v>
      </c>
      <c r="J586" t="n">
        <v>4.31316</v>
      </c>
      <c r="K586" t="n">
        <v>38.2946</v>
      </c>
      <c r="L586" t="n">
        <v>39901040</v>
      </c>
      <c r="M586" t="n">
        <v>34774247</v>
      </c>
      <c r="N586" t="n">
        <v>4112670</v>
      </c>
      <c r="O586" t="n">
        <v>4342911</v>
      </c>
      <c r="P586" t="n">
        <v>4112670</v>
      </c>
      <c r="Q586" t="n">
        <v>4112670</v>
      </c>
      <c r="R586" t="n">
        <v>1447049</v>
      </c>
      <c r="S586" t="n">
        <v>0</v>
      </c>
      <c r="T586" t="n">
        <v>129.509</v>
      </c>
    </row>
    <row r="587">
      <c r="A587" s="101" t="inlineStr">
        <is>
          <t>605.mcf_s-1644B</t>
        </is>
      </c>
      <c r="B587" t="n">
        <v>0.171512</v>
      </c>
      <c r="C587" t="n">
        <v>10547580</v>
      </c>
      <c r="D587" t="n">
        <v>2938460</v>
      </c>
      <c r="E587" t="n">
        <v>7609120</v>
      </c>
      <c r="F587" t="n">
        <v>152.182</v>
      </c>
      <c r="G587" t="n">
        <v>885820</v>
      </c>
      <c r="H587" t="n">
        <v>811969</v>
      </c>
      <c r="I587" t="n">
        <v>73851</v>
      </c>
      <c r="J587" t="n">
        <v>1.47702</v>
      </c>
      <c r="K587" t="n">
        <v>17.7165</v>
      </c>
      <c r="L587" t="n">
        <v>5275622</v>
      </c>
      <c r="M587" t="n">
        <v>5275622</v>
      </c>
      <c r="N587" t="n">
        <v>851477</v>
      </c>
      <c r="O587" t="n">
        <v>1094163</v>
      </c>
      <c r="P587" t="n">
        <v>851477</v>
      </c>
      <c r="Q587" t="n">
        <v>851477</v>
      </c>
      <c r="R587" t="n">
        <v>325047</v>
      </c>
      <c r="S587" t="n">
        <v>0</v>
      </c>
      <c r="T587" t="n">
        <v>171.862</v>
      </c>
    </row>
    <row r="588">
      <c r="A588" s="101" t="inlineStr">
        <is>
          <t>605.mcf_s-472B</t>
        </is>
      </c>
      <c r="B588" t="n">
        <v>0.418029</v>
      </c>
      <c r="C588" t="n">
        <v>3904543</v>
      </c>
      <c r="D588" t="n">
        <v>999337</v>
      </c>
      <c r="E588" t="n">
        <v>2905206</v>
      </c>
      <c r="F588" t="n">
        <v>58.1041</v>
      </c>
      <c r="G588" t="n">
        <v>1014925</v>
      </c>
      <c r="H588" t="n">
        <v>546676</v>
      </c>
      <c r="I588" t="n">
        <v>468249</v>
      </c>
      <c r="J588" t="n">
        <v>9.364979999999999</v>
      </c>
      <c r="K588" t="n">
        <v>20.2985</v>
      </c>
      <c r="L588" t="n">
        <v>18926352</v>
      </c>
      <c r="M588" t="n">
        <v>18922364</v>
      </c>
      <c r="N588" t="n">
        <v>929261</v>
      </c>
      <c r="O588" t="n">
        <v>1864351</v>
      </c>
      <c r="P588" t="n">
        <v>929261</v>
      </c>
      <c r="Q588" t="n">
        <v>929261</v>
      </c>
      <c r="R588" t="n">
        <v>415974</v>
      </c>
      <c r="S588" t="n">
        <v>0</v>
      </c>
      <c r="T588" t="n">
        <v>130.867</v>
      </c>
    </row>
    <row r="589">
      <c r="A589" s="101" t="inlineStr">
        <is>
          <t>605.mcf_s-484B</t>
        </is>
      </c>
      <c r="B589" t="n">
        <v>0.390385</v>
      </c>
      <c r="C589" t="n">
        <v>2442260</v>
      </c>
      <c r="D589" t="n">
        <v>398026</v>
      </c>
      <c r="E589" t="n">
        <v>2044234</v>
      </c>
      <c r="F589" t="n">
        <v>40.8847</v>
      </c>
      <c r="G589" t="n">
        <v>717574</v>
      </c>
      <c r="H589" t="n">
        <v>274964</v>
      </c>
      <c r="I589" t="n">
        <v>442610</v>
      </c>
      <c r="J589" t="n">
        <v>8.8522</v>
      </c>
      <c r="K589" t="n">
        <v>14.3515</v>
      </c>
      <c r="L589" t="n">
        <v>12239166</v>
      </c>
      <c r="M589" t="n">
        <v>12239154</v>
      </c>
      <c r="N589" t="n">
        <v>421718</v>
      </c>
      <c r="O589" t="n">
        <v>827543</v>
      </c>
      <c r="P589" t="n">
        <v>421718</v>
      </c>
      <c r="Q589" t="n">
        <v>421718</v>
      </c>
      <c r="R589" t="n">
        <v>219267</v>
      </c>
      <c r="S589" t="n">
        <v>0</v>
      </c>
      <c r="T589" t="n">
        <v>129.149</v>
      </c>
    </row>
    <row r="590">
      <c r="A590" s="101" t="inlineStr">
        <is>
          <t>605.mcf_s-665B</t>
        </is>
      </c>
      <c r="B590" t="n">
        <v>0.261178</v>
      </c>
      <c r="C590" t="n">
        <v>2156181</v>
      </c>
      <c r="D590" t="n">
        <v>1022081</v>
      </c>
      <c r="E590" t="n">
        <v>1134100</v>
      </c>
      <c r="F590" t="n">
        <v>22.682</v>
      </c>
      <c r="G590" t="n">
        <v>781680</v>
      </c>
      <c r="H590" t="n">
        <v>638491</v>
      </c>
      <c r="I590" t="n">
        <v>143189</v>
      </c>
      <c r="J590" t="n">
        <v>2.86378</v>
      </c>
      <c r="K590" t="n">
        <v>15.6336</v>
      </c>
      <c r="L590" t="n">
        <v>7612459</v>
      </c>
      <c r="M590" t="n">
        <v>7612459</v>
      </c>
      <c r="N590" t="n">
        <v>415748</v>
      </c>
      <c r="O590" t="n">
        <v>1363708</v>
      </c>
      <c r="P590" t="n">
        <v>415748</v>
      </c>
      <c r="Q590" t="n">
        <v>415748</v>
      </c>
      <c r="R590" t="n">
        <v>144180</v>
      </c>
      <c r="S590" t="n">
        <v>0</v>
      </c>
      <c r="T590" t="n">
        <v>183.463</v>
      </c>
    </row>
    <row r="591">
      <c r="A591" s="101" t="inlineStr">
        <is>
          <t>605.mcf_s-782B</t>
        </is>
      </c>
      <c r="B591" t="n">
        <v>0.201873</v>
      </c>
      <c r="C591" t="n">
        <v>10613200</v>
      </c>
      <c r="D591" t="n">
        <v>4839588</v>
      </c>
      <c r="E591" t="n">
        <v>5773612</v>
      </c>
      <c r="F591" t="n">
        <v>115.472</v>
      </c>
      <c r="G591" t="n">
        <v>4204389</v>
      </c>
      <c r="H591" t="n">
        <v>3493217</v>
      </c>
      <c r="I591" t="n">
        <v>711172</v>
      </c>
      <c r="J591" t="n">
        <v>14.2234</v>
      </c>
      <c r="K591" t="n">
        <v>84.0878</v>
      </c>
      <c r="L591" t="n">
        <v>16517579</v>
      </c>
      <c r="M591" t="n">
        <v>16516113</v>
      </c>
      <c r="N591" t="n">
        <v>1143464</v>
      </c>
      <c r="O591" t="n">
        <v>4786076</v>
      </c>
      <c r="P591" t="n">
        <v>1143464</v>
      </c>
      <c r="Q591" t="n">
        <v>1143464</v>
      </c>
      <c r="R591" t="n">
        <v>1152655</v>
      </c>
      <c r="S591" t="n">
        <v>0</v>
      </c>
      <c r="T591" t="n">
        <v>196.61</v>
      </c>
    </row>
    <row r="592">
      <c r="A592" s="101" t="inlineStr">
        <is>
          <t>605.mcf_s-994B</t>
        </is>
      </c>
      <c r="B592" t="n">
        <v>0.240843</v>
      </c>
      <c r="C592" t="n">
        <v>2388609</v>
      </c>
      <c r="D592" t="n">
        <v>426252</v>
      </c>
      <c r="E592" t="n">
        <v>1962357</v>
      </c>
      <c r="F592" t="n">
        <v>39.2471</v>
      </c>
      <c r="G592" t="n">
        <v>942403</v>
      </c>
      <c r="H592" t="n">
        <v>303926</v>
      </c>
      <c r="I592" t="n">
        <v>638477</v>
      </c>
      <c r="J592" t="n">
        <v>12.7695</v>
      </c>
      <c r="K592" t="n">
        <v>18.8481</v>
      </c>
      <c r="L592" t="n">
        <v>8017014</v>
      </c>
      <c r="M592" t="n">
        <v>8017014</v>
      </c>
      <c r="N592" t="n">
        <v>212474</v>
      </c>
      <c r="O592" t="n">
        <v>1372368</v>
      </c>
      <c r="P592" t="n">
        <v>212474</v>
      </c>
      <c r="Q592" t="n">
        <v>212474</v>
      </c>
      <c r="R592" t="n">
        <v>189247</v>
      </c>
      <c r="S592" t="n">
        <v>0</v>
      </c>
      <c r="T592" t="n">
        <v>177.773</v>
      </c>
    </row>
    <row r="593">
      <c r="A593" s="101" t="inlineStr">
        <is>
          <t>607.cactuBSSN_s-2421B</t>
        </is>
      </c>
      <c r="B593" t="n">
        <v>0.889732</v>
      </c>
      <c r="C593" t="n">
        <v>575108</v>
      </c>
      <c r="D593" t="n">
        <v>152971</v>
      </c>
      <c r="E593" t="n">
        <v>422137</v>
      </c>
      <c r="F593" t="n">
        <v>8.442740000000001</v>
      </c>
      <c r="G593" t="n">
        <v>210078</v>
      </c>
      <c r="H593" t="n">
        <v>92240</v>
      </c>
      <c r="I593" t="n">
        <v>117838</v>
      </c>
      <c r="J593" t="n">
        <v>2.35676</v>
      </c>
      <c r="K593" t="n">
        <v>4.18472</v>
      </c>
      <c r="L593" t="n">
        <v>1115961</v>
      </c>
      <c r="M593" t="n">
        <v>1114563</v>
      </c>
      <c r="N593" t="n">
        <v>734</v>
      </c>
      <c r="O593" t="n">
        <v>514780</v>
      </c>
      <c r="P593" t="n">
        <v>734</v>
      </c>
      <c r="Q593" t="n">
        <v>734</v>
      </c>
      <c r="R593" t="n">
        <v>19</v>
      </c>
      <c r="S593" t="n">
        <v>0</v>
      </c>
      <c r="T593" t="n">
        <v>218.89</v>
      </c>
    </row>
    <row r="594">
      <c r="A594" s="101" t="inlineStr">
        <is>
          <t>607.cactuBSSN_s-3477B</t>
        </is>
      </c>
      <c r="B594" t="n">
        <v>0.866785</v>
      </c>
      <c r="C594" t="n">
        <v>302852</v>
      </c>
      <c r="D594" t="n">
        <v>132517</v>
      </c>
      <c r="E594" t="n">
        <v>170335</v>
      </c>
      <c r="F594" t="n">
        <v>3.4067</v>
      </c>
      <c r="G594" t="n">
        <v>135309</v>
      </c>
      <c r="H594" t="n">
        <v>73634</v>
      </c>
      <c r="I594" t="n">
        <v>61675</v>
      </c>
      <c r="J594" t="n">
        <v>1.2335</v>
      </c>
      <c r="K594" t="n">
        <v>2.70522</v>
      </c>
      <c r="L594" t="n">
        <v>566199</v>
      </c>
      <c r="M594" t="n">
        <v>566194</v>
      </c>
      <c r="N594" t="n">
        <v>7716</v>
      </c>
      <c r="O594" t="n">
        <v>231636</v>
      </c>
      <c r="P594" t="n">
        <v>7716</v>
      </c>
      <c r="Q594" t="n">
        <v>7716</v>
      </c>
      <c r="R594" t="n">
        <v>164</v>
      </c>
      <c r="S594" t="n">
        <v>0</v>
      </c>
      <c r="T594" t="n">
        <v>245.553</v>
      </c>
    </row>
    <row r="595">
      <c r="A595" s="101" t="inlineStr">
        <is>
          <t>607.cactuBSSN_s-4004B</t>
        </is>
      </c>
      <c r="B595" t="n">
        <v>0.880739</v>
      </c>
      <c r="C595" t="n">
        <v>304018</v>
      </c>
      <c r="D595" t="n">
        <v>125335</v>
      </c>
      <c r="E595" t="n">
        <v>178683</v>
      </c>
      <c r="F595" t="n">
        <v>3.57366</v>
      </c>
      <c r="G595" t="n">
        <v>121386</v>
      </c>
      <c r="H595" t="n">
        <v>61897</v>
      </c>
      <c r="I595" t="n">
        <v>59489</v>
      </c>
      <c r="J595" t="n">
        <v>1.18978</v>
      </c>
      <c r="K595" t="n">
        <v>2.41904</v>
      </c>
      <c r="L595" t="n">
        <v>640596</v>
      </c>
      <c r="M595" t="n">
        <v>640586</v>
      </c>
      <c r="N595" t="n">
        <v>7912</v>
      </c>
      <c r="O595" t="n">
        <v>255053</v>
      </c>
      <c r="P595" t="n">
        <v>7912</v>
      </c>
      <c r="Q595" t="n">
        <v>7912</v>
      </c>
      <c r="R595" t="n">
        <v>213</v>
      </c>
      <c r="S595" t="n">
        <v>0</v>
      </c>
      <c r="T595" t="n">
        <v>246.548</v>
      </c>
    </row>
    <row r="596">
      <c r="A596" s="101" t="inlineStr">
        <is>
          <t>619.lbm_s-2676B</t>
        </is>
      </c>
      <c r="B596" t="n">
        <v>0.69278</v>
      </c>
      <c r="C596" t="n">
        <v>2952624</v>
      </c>
      <c r="D596" t="n">
        <v>234699</v>
      </c>
      <c r="E596" t="n">
        <v>2717925</v>
      </c>
      <c r="F596" t="n">
        <v>54.3585</v>
      </c>
      <c r="G596" t="n">
        <v>66472</v>
      </c>
      <c r="H596" t="n">
        <v>8</v>
      </c>
      <c r="I596" t="n">
        <v>66464</v>
      </c>
      <c r="J596" t="n">
        <v>1.32928</v>
      </c>
      <c r="K596" t="n">
        <v>1.32944</v>
      </c>
      <c r="L596" t="n">
        <v>919915</v>
      </c>
      <c r="M596" t="n">
        <v>912664</v>
      </c>
      <c r="N596" t="n">
        <v>311658</v>
      </c>
      <c r="O596" t="n">
        <v>0</v>
      </c>
      <c r="P596" t="n">
        <v>311658</v>
      </c>
      <c r="Q596" t="n">
        <v>311658</v>
      </c>
      <c r="R596" t="n">
        <v>36497</v>
      </c>
      <c r="S596" t="n">
        <v>0</v>
      </c>
      <c r="T596" t="n">
        <v>307.941</v>
      </c>
    </row>
    <row r="597">
      <c r="A597" s="101" t="inlineStr">
        <is>
          <t>619.lbm_s-2677B</t>
        </is>
      </c>
      <c r="B597" t="n">
        <v>0.494063</v>
      </c>
      <c r="C597" t="n">
        <v>4255851</v>
      </c>
      <c r="D597" t="n">
        <v>348653</v>
      </c>
      <c r="E597" t="n">
        <v>3907198</v>
      </c>
      <c r="F597" t="n">
        <v>78.14400000000001</v>
      </c>
      <c r="G597" t="n">
        <v>139338</v>
      </c>
      <c r="H597" t="n">
        <v>65</v>
      </c>
      <c r="I597" t="n">
        <v>139273</v>
      </c>
      <c r="J597" t="n">
        <v>2.78546</v>
      </c>
      <c r="K597" t="n">
        <v>2.78676</v>
      </c>
      <c r="L597" t="n">
        <v>1297810</v>
      </c>
      <c r="M597" t="n">
        <v>1282320</v>
      </c>
      <c r="N597" t="n">
        <v>372043</v>
      </c>
      <c r="O597" t="n">
        <v>0</v>
      </c>
      <c r="P597" t="n">
        <v>372043</v>
      </c>
      <c r="Q597" t="n">
        <v>372043</v>
      </c>
      <c r="R597" t="n">
        <v>84579</v>
      </c>
      <c r="S597" t="n">
        <v>0</v>
      </c>
      <c r="T597" t="n">
        <v>345.464</v>
      </c>
    </row>
    <row r="598">
      <c r="A598" s="101" t="inlineStr">
        <is>
          <t>619.lbm_s-3766B</t>
        </is>
      </c>
      <c r="B598" t="n">
        <v>0.989085</v>
      </c>
      <c r="C598" t="n">
        <v>1932292</v>
      </c>
      <c r="D598" t="n">
        <v>147587</v>
      </c>
      <c r="E598" t="n">
        <v>1784705</v>
      </c>
      <c r="F598" t="n">
        <v>35.6941</v>
      </c>
      <c r="G598" t="n">
        <v>8612</v>
      </c>
      <c r="H598" t="n">
        <v>2</v>
      </c>
      <c r="I598" t="n">
        <v>8610</v>
      </c>
      <c r="J598" t="n">
        <v>0.1722</v>
      </c>
      <c r="K598" t="n">
        <v>0.17224</v>
      </c>
      <c r="L598" t="n">
        <v>567321</v>
      </c>
      <c r="M598" t="n">
        <v>567160</v>
      </c>
      <c r="N598" t="n">
        <v>258655</v>
      </c>
      <c r="O598" t="n">
        <v>0</v>
      </c>
      <c r="P598" t="n">
        <v>258655</v>
      </c>
      <c r="Q598" t="n">
        <v>258655</v>
      </c>
      <c r="R598" t="n">
        <v>1794</v>
      </c>
      <c r="S598" t="n">
        <v>0</v>
      </c>
      <c r="T598" t="n">
        <v>250.935</v>
      </c>
    </row>
    <row r="599">
      <c r="A599" s="101" t="inlineStr">
        <is>
          <t>619.lbm_s-4268B</t>
        </is>
      </c>
      <c r="B599" t="n">
        <v>0.495112</v>
      </c>
      <c r="C599" t="n">
        <v>4245470</v>
      </c>
      <c r="D599" t="n">
        <v>347846</v>
      </c>
      <c r="E599" t="n">
        <v>3897624</v>
      </c>
      <c r="F599" t="n">
        <v>77.9525</v>
      </c>
      <c r="G599" t="n">
        <v>136409</v>
      </c>
      <c r="H599" t="n">
        <v>101</v>
      </c>
      <c r="I599" t="n">
        <v>136308</v>
      </c>
      <c r="J599" t="n">
        <v>2.72616</v>
      </c>
      <c r="K599" t="n">
        <v>2.72818</v>
      </c>
      <c r="L599" t="n">
        <v>1265095</v>
      </c>
      <c r="M599" t="n">
        <v>1248214</v>
      </c>
      <c r="N599" t="n">
        <v>376118</v>
      </c>
      <c r="O599" t="n">
        <v>0</v>
      </c>
      <c r="P599" t="n">
        <v>376118</v>
      </c>
      <c r="Q599" t="n">
        <v>376118</v>
      </c>
      <c r="R599" t="n">
        <v>81429</v>
      </c>
      <c r="S599" t="n">
        <v>0</v>
      </c>
      <c r="T599" t="n">
        <v>344.192</v>
      </c>
    </row>
    <row r="600">
      <c r="A600" s="101" t="inlineStr">
        <is>
          <t>620.omnetpp_s-141B</t>
        </is>
      </c>
      <c r="B600" t="n">
        <v>0.215104</v>
      </c>
      <c r="C600" t="n">
        <v>1839975</v>
      </c>
      <c r="D600" t="n">
        <v>558576</v>
      </c>
      <c r="E600" t="n">
        <v>1281399</v>
      </c>
      <c r="F600" t="n">
        <v>25.628</v>
      </c>
      <c r="G600" t="n">
        <v>510013</v>
      </c>
      <c r="H600" t="n">
        <v>152849</v>
      </c>
      <c r="I600" t="n">
        <v>357164</v>
      </c>
      <c r="J600" t="n">
        <v>7.14328</v>
      </c>
      <c r="K600" t="n">
        <v>10.0466</v>
      </c>
      <c r="L600" t="n">
        <v>5413609</v>
      </c>
      <c r="M600" t="n">
        <v>5413609</v>
      </c>
      <c r="N600" t="n">
        <v>138815</v>
      </c>
      <c r="O600" t="n">
        <v>882684</v>
      </c>
      <c r="P600" t="n">
        <v>138815</v>
      </c>
      <c r="Q600" t="n">
        <v>138815</v>
      </c>
      <c r="R600" t="n">
        <v>16890</v>
      </c>
      <c r="S600" t="n">
        <v>0</v>
      </c>
      <c r="T600" t="n">
        <v>144.163</v>
      </c>
    </row>
    <row r="601">
      <c r="A601" s="101" t="inlineStr">
        <is>
          <t>620.omnetpp_s-874B</t>
        </is>
      </c>
      <c r="B601" t="n">
        <v>0.226999</v>
      </c>
      <c r="C601" t="n">
        <v>1721239</v>
      </c>
      <c r="D601" t="n">
        <v>541618</v>
      </c>
      <c r="E601" t="n">
        <v>1179621</v>
      </c>
      <c r="F601" t="n">
        <v>23.5924</v>
      </c>
      <c r="G601" t="n">
        <v>464554</v>
      </c>
      <c r="H601" t="n">
        <v>144188</v>
      </c>
      <c r="I601" t="n">
        <v>320366</v>
      </c>
      <c r="J601" t="n">
        <v>6.40732</v>
      </c>
      <c r="K601" t="n">
        <v>9.18946</v>
      </c>
      <c r="L601" t="n">
        <v>5454688</v>
      </c>
      <c r="M601" t="n">
        <v>5454684</v>
      </c>
      <c r="N601" t="n">
        <v>140479</v>
      </c>
      <c r="O601" t="n">
        <v>873116</v>
      </c>
      <c r="P601" t="n">
        <v>140479</v>
      </c>
      <c r="Q601" t="n">
        <v>140479</v>
      </c>
      <c r="R601" t="n">
        <v>17361</v>
      </c>
      <c r="S601" t="n">
        <v>0</v>
      </c>
      <c r="T601" t="n">
        <v>147.662</v>
      </c>
    </row>
    <row r="602">
      <c r="A602" s="101" t="inlineStr">
        <is>
          <t>621.wrf_s-6673B</t>
        </is>
      </c>
      <c r="B602" t="n">
        <v>0.690053</v>
      </c>
      <c r="C602" t="n">
        <v>1891798</v>
      </c>
      <c r="D602" t="n">
        <v>420032</v>
      </c>
      <c r="E602" t="n">
        <v>1471766</v>
      </c>
      <c r="F602" t="n">
        <v>29.4353</v>
      </c>
      <c r="G602" t="n">
        <v>142406</v>
      </c>
      <c r="H602" t="n">
        <v>33250</v>
      </c>
      <c r="I602" t="n">
        <v>109156</v>
      </c>
      <c r="J602" t="n">
        <v>2.18312</v>
      </c>
      <c r="K602" t="n">
        <v>2.79258</v>
      </c>
      <c r="L602" t="n">
        <v>21517537</v>
      </c>
      <c r="M602" t="n">
        <v>17724731</v>
      </c>
      <c r="N602" t="n">
        <v>1249810</v>
      </c>
      <c r="O602" t="n">
        <v>301432</v>
      </c>
      <c r="P602" t="n">
        <v>1249810</v>
      </c>
      <c r="Q602" t="n">
        <v>1249810</v>
      </c>
      <c r="R602" t="n">
        <v>68654</v>
      </c>
      <c r="S602" t="n">
        <v>0</v>
      </c>
      <c r="T602" t="n">
        <v>220.354</v>
      </c>
    </row>
    <row r="603">
      <c r="A603" s="101" t="inlineStr">
        <is>
          <t>621.wrf_s-8065B</t>
        </is>
      </c>
      <c r="B603" t="n">
        <v>0.965262</v>
      </c>
      <c r="C603" t="n">
        <v>809233</v>
      </c>
      <c r="D603" t="n">
        <v>397285</v>
      </c>
      <c r="E603" t="n">
        <v>411948</v>
      </c>
      <c r="F603" t="n">
        <v>8.238960000000001</v>
      </c>
      <c r="G603" t="n">
        <v>35150</v>
      </c>
      <c r="H603" t="n">
        <v>8759</v>
      </c>
      <c r="I603" t="n">
        <v>26391</v>
      </c>
      <c r="J603" t="n">
        <v>0.52782</v>
      </c>
      <c r="K603" t="n">
        <v>0.67766</v>
      </c>
      <c r="L603" t="n">
        <v>6278096</v>
      </c>
      <c r="M603" t="n">
        <v>5856464</v>
      </c>
      <c r="N603" t="n">
        <v>529796</v>
      </c>
      <c r="O603" t="n">
        <v>52608</v>
      </c>
      <c r="P603" t="n">
        <v>529796</v>
      </c>
      <c r="Q603" t="n">
        <v>529796</v>
      </c>
      <c r="R603" t="n">
        <v>5511</v>
      </c>
      <c r="S603" t="n">
        <v>0</v>
      </c>
      <c r="T603" t="n">
        <v>168.163</v>
      </c>
    </row>
    <row r="604">
      <c r="A604" s="101" t="inlineStr">
        <is>
          <t>623.xalancbmk_s-10B</t>
        </is>
      </c>
      <c r="B604" t="n">
        <v>0.31797</v>
      </c>
      <c r="C604" t="n">
        <v>2165598</v>
      </c>
      <c r="D604" t="n">
        <v>769344</v>
      </c>
      <c r="E604" t="n">
        <v>1396254</v>
      </c>
      <c r="F604" t="n">
        <v>27.9251</v>
      </c>
      <c r="G604" t="n">
        <v>1027930</v>
      </c>
      <c r="H604" t="n">
        <v>645534</v>
      </c>
      <c r="I604" t="n">
        <v>382396</v>
      </c>
      <c r="J604" t="n">
        <v>7.64792</v>
      </c>
      <c r="K604" t="n">
        <v>19.8935</v>
      </c>
      <c r="L604" t="n">
        <v>3700393</v>
      </c>
      <c r="M604" t="n">
        <v>3700371</v>
      </c>
      <c r="N604" t="n">
        <v>193081</v>
      </c>
      <c r="O604" t="n">
        <v>870092</v>
      </c>
      <c r="P604" t="n">
        <v>193081</v>
      </c>
      <c r="Q604" t="n">
        <v>193081</v>
      </c>
      <c r="R604" t="n">
        <v>69680</v>
      </c>
      <c r="S604" t="n">
        <v>0</v>
      </c>
      <c r="T604" t="n">
        <v>111.677</v>
      </c>
    </row>
    <row r="605">
      <c r="A605" s="101" t="inlineStr">
        <is>
          <t>623.xalancbmk_s-165B</t>
        </is>
      </c>
      <c r="B605" t="n">
        <v>0.673908</v>
      </c>
      <c r="C605" t="n">
        <v>1037918</v>
      </c>
      <c r="D605" t="n">
        <v>818097</v>
      </c>
      <c r="E605" t="n">
        <v>219821</v>
      </c>
      <c r="F605" t="n">
        <v>4.39642</v>
      </c>
      <c r="G605" t="n">
        <v>33683</v>
      </c>
      <c r="H605" t="n">
        <v>29542</v>
      </c>
      <c r="I605" t="n">
        <v>4141</v>
      </c>
      <c r="J605" t="n">
        <v>0.08282</v>
      </c>
      <c r="K605" t="n">
        <v>0.67366</v>
      </c>
      <c r="L605" t="n">
        <v>3636278</v>
      </c>
      <c r="M605" t="n">
        <v>3633668</v>
      </c>
      <c r="N605" t="n">
        <v>909518</v>
      </c>
      <c r="O605" t="n">
        <v>93396</v>
      </c>
      <c r="P605" t="n">
        <v>909518</v>
      </c>
      <c r="Q605" t="n">
        <v>909518</v>
      </c>
      <c r="R605" t="n">
        <v>7601</v>
      </c>
      <c r="S605" t="n">
        <v>0</v>
      </c>
      <c r="T605" t="n">
        <v>93.80719999999999</v>
      </c>
    </row>
    <row r="606">
      <c r="A606" s="101" t="inlineStr">
        <is>
          <t>623.xalancbmk_s-202B</t>
        </is>
      </c>
      <c r="B606" t="n">
        <v>0.604962</v>
      </c>
      <c r="C606" t="n">
        <v>1338881</v>
      </c>
      <c r="D606" t="n">
        <v>583251</v>
      </c>
      <c r="E606" t="n">
        <v>755630</v>
      </c>
      <c r="F606" t="n">
        <v>15.1126</v>
      </c>
      <c r="G606" t="n">
        <v>45565</v>
      </c>
      <c r="H606" t="n">
        <v>27620</v>
      </c>
      <c r="I606" t="n">
        <v>17945</v>
      </c>
      <c r="J606" t="n">
        <v>0.3589</v>
      </c>
      <c r="K606" t="n">
        <v>0.9113</v>
      </c>
      <c r="L606" t="n">
        <v>3744040</v>
      </c>
      <c r="M606" t="n">
        <v>3740884</v>
      </c>
      <c r="N606" t="n">
        <v>1198507</v>
      </c>
      <c r="O606" t="n">
        <v>107989</v>
      </c>
      <c r="P606" t="n">
        <v>1198507</v>
      </c>
      <c r="Q606" t="n">
        <v>1198507</v>
      </c>
      <c r="R606" t="n">
        <v>10007</v>
      </c>
      <c r="S606" t="n">
        <v>0</v>
      </c>
      <c r="T606" t="n">
        <v>78.1311</v>
      </c>
    </row>
    <row r="607">
      <c r="A607" s="101" t="inlineStr">
        <is>
          <t>625.x264_s-20B</t>
        </is>
      </c>
      <c r="B607" t="n">
        <v>0.77763</v>
      </c>
      <c r="C607" t="n">
        <v>254059</v>
      </c>
      <c r="D607" t="n">
        <v>61047</v>
      </c>
      <c r="E607" t="n">
        <v>193012</v>
      </c>
      <c r="F607" t="n">
        <v>3.86024</v>
      </c>
      <c r="G607" t="n">
        <v>19205</v>
      </c>
      <c r="H607" t="n">
        <v>5499</v>
      </c>
      <c r="I607" t="n">
        <v>13706</v>
      </c>
      <c r="J607" t="n">
        <v>0.27412</v>
      </c>
      <c r="K607" t="n">
        <v>0.32436</v>
      </c>
      <c r="L607" t="n">
        <v>1320149</v>
      </c>
      <c r="M607" t="n">
        <v>1318539</v>
      </c>
      <c r="N607" t="n">
        <v>101214</v>
      </c>
      <c r="O607" t="n">
        <v>132390</v>
      </c>
      <c r="P607" t="n">
        <v>101214</v>
      </c>
      <c r="Q607" t="n">
        <v>101214</v>
      </c>
      <c r="R607" t="n">
        <v>27571</v>
      </c>
      <c r="S607" t="n">
        <v>0</v>
      </c>
      <c r="T607" t="n">
        <v>169.899</v>
      </c>
    </row>
    <row r="608">
      <c r="A608" s="101" t="inlineStr">
        <is>
          <t>627.cam4_s-490B</t>
        </is>
      </c>
      <c r="B608" t="n">
        <v>0.681275</v>
      </c>
      <c r="C608" t="n">
        <v>869802</v>
      </c>
      <c r="D608" t="n">
        <v>624387</v>
      </c>
      <c r="E608" t="n">
        <v>245415</v>
      </c>
      <c r="F608" t="n">
        <v>4.9083</v>
      </c>
      <c r="G608" t="n">
        <v>13549</v>
      </c>
      <c r="H608" t="n">
        <v>9164</v>
      </c>
      <c r="I608" t="n">
        <v>4385</v>
      </c>
      <c r="J608" t="n">
        <v>0.0877</v>
      </c>
      <c r="K608" t="n">
        <v>0.24652</v>
      </c>
      <c r="L608" t="n">
        <v>2729108</v>
      </c>
      <c r="M608" t="n">
        <v>2714602</v>
      </c>
      <c r="N608" t="n">
        <v>578139</v>
      </c>
      <c r="O608" t="n">
        <v>22321</v>
      </c>
      <c r="P608" t="n">
        <v>578139</v>
      </c>
      <c r="Q608" t="n">
        <v>578139</v>
      </c>
      <c r="R608" t="n">
        <v>28762</v>
      </c>
      <c r="S608" t="n">
        <v>0</v>
      </c>
      <c r="T608" t="n">
        <v>163.29</v>
      </c>
    </row>
    <row r="609">
      <c r="A609" s="101" t="inlineStr">
        <is>
          <t>628.pop2_s-17B</t>
        </is>
      </c>
      <c r="B609" t="n">
        <v>0.784116</v>
      </c>
      <c r="C609" t="n">
        <v>490128</v>
      </c>
      <c r="D609" t="n">
        <v>266182</v>
      </c>
      <c r="E609" t="n">
        <v>223946</v>
      </c>
      <c r="F609" t="n">
        <v>4.47892</v>
      </c>
      <c r="G609" t="n">
        <v>44912</v>
      </c>
      <c r="H609" t="n">
        <v>36937</v>
      </c>
      <c r="I609" t="n">
        <v>7975</v>
      </c>
      <c r="J609" t="n">
        <v>0.1595</v>
      </c>
      <c r="K609" t="n">
        <v>0.41274</v>
      </c>
      <c r="L609" t="n">
        <v>6678501</v>
      </c>
      <c r="M609" t="n">
        <v>6349250</v>
      </c>
      <c r="N609" t="n">
        <v>481338</v>
      </c>
      <c r="O609" t="n">
        <v>197028</v>
      </c>
      <c r="P609" t="n">
        <v>481338</v>
      </c>
      <c r="Q609" t="n">
        <v>481338</v>
      </c>
      <c r="R609" t="n">
        <v>5282</v>
      </c>
      <c r="S609" t="n">
        <v>0</v>
      </c>
      <c r="T609" t="n">
        <v>128.173</v>
      </c>
    </row>
    <row r="610">
      <c r="A610" s="101" t="inlineStr">
        <is>
          <t>649.fotonik3d_s-10881B</t>
        </is>
      </c>
      <c r="B610" t="n">
        <v>0.663142</v>
      </c>
      <c r="C610" t="n">
        <v>1913945</v>
      </c>
      <c r="D610" t="n">
        <v>75054</v>
      </c>
      <c r="E610" t="n">
        <v>1838891</v>
      </c>
      <c r="F610" t="n">
        <v>36.7778</v>
      </c>
      <c r="G610" t="n">
        <v>257702</v>
      </c>
      <c r="H610" t="n">
        <v>49104</v>
      </c>
      <c r="I610" t="n">
        <v>208598</v>
      </c>
      <c r="J610" t="n">
        <v>4.17196</v>
      </c>
      <c r="K610" t="n">
        <v>5.15404</v>
      </c>
      <c r="L610" t="n">
        <v>5006986</v>
      </c>
      <c r="M610" t="n">
        <v>5005439</v>
      </c>
      <c r="N610" t="n">
        <v>685503</v>
      </c>
      <c r="O610" t="n">
        <v>463854</v>
      </c>
      <c r="P610" t="n">
        <v>685503</v>
      </c>
      <c r="Q610" t="n">
        <v>685503</v>
      </c>
      <c r="R610" t="n">
        <v>18344</v>
      </c>
      <c r="S610" t="n">
        <v>0</v>
      </c>
      <c r="T610" t="n">
        <v>146.833</v>
      </c>
    </row>
    <row r="611">
      <c r="A611" s="101" t="inlineStr">
        <is>
          <t>649.fotonik3d_s-1176B</t>
        </is>
      </c>
      <c r="B611" t="n">
        <v>0.999943</v>
      </c>
      <c r="C611" t="n">
        <v>1000958</v>
      </c>
      <c r="D611" t="n">
        <v>130223</v>
      </c>
      <c r="E611" t="n">
        <v>870735</v>
      </c>
      <c r="F611" t="n">
        <v>17.4147</v>
      </c>
      <c r="G611" t="n">
        <v>13456</v>
      </c>
      <c r="H611" t="n">
        <v>4684</v>
      </c>
      <c r="I611" t="n">
        <v>8772</v>
      </c>
      <c r="J611" t="n">
        <v>0.17544</v>
      </c>
      <c r="K611" t="n">
        <v>0.26912</v>
      </c>
      <c r="L611" t="n">
        <v>1321498</v>
      </c>
      <c r="M611" t="n">
        <v>1321498</v>
      </c>
      <c r="N611" t="n">
        <v>639318</v>
      </c>
      <c r="O611" t="n">
        <v>3638</v>
      </c>
      <c r="P611" t="n">
        <v>639318</v>
      </c>
      <c r="Q611" t="n">
        <v>639318</v>
      </c>
      <c r="R611" t="n">
        <v>4599</v>
      </c>
      <c r="S611" t="n">
        <v>0</v>
      </c>
      <c r="T611" t="n">
        <v>83.7174</v>
      </c>
    </row>
    <row r="612">
      <c r="A612" s="101" t="inlineStr">
        <is>
          <t>649.fotonik3d_s-7084B</t>
        </is>
      </c>
      <c r="B612" t="n">
        <v>0.984407</v>
      </c>
      <c r="C612" t="n">
        <v>1132495</v>
      </c>
      <c r="D612" t="n">
        <v>9958</v>
      </c>
      <c r="E612" t="n">
        <v>1122537</v>
      </c>
      <c r="F612" t="n">
        <v>22.4507</v>
      </c>
      <c r="G612" t="n">
        <v>14995</v>
      </c>
      <c r="H612" t="n">
        <v>409</v>
      </c>
      <c r="I612" t="n">
        <v>14586</v>
      </c>
      <c r="J612" t="n">
        <v>0.29172</v>
      </c>
      <c r="K612" t="n">
        <v>0.2999</v>
      </c>
      <c r="L612" t="n">
        <v>13121322</v>
      </c>
      <c r="M612" t="n">
        <v>12789858</v>
      </c>
      <c r="N612" t="n">
        <v>803350</v>
      </c>
      <c r="O612" t="n">
        <v>57941</v>
      </c>
      <c r="P612" t="n">
        <v>803350</v>
      </c>
      <c r="Q612" t="n">
        <v>803350</v>
      </c>
      <c r="R612" t="n">
        <v>535</v>
      </c>
      <c r="S612" t="n">
        <v>0</v>
      </c>
      <c r="T612" t="n">
        <v>146.888</v>
      </c>
    </row>
    <row r="613">
      <c r="A613" s="101" t="inlineStr">
        <is>
          <t>649.fotonik3d_s-8225B</t>
        </is>
      </c>
      <c r="B613" t="n">
        <v>0.999749</v>
      </c>
      <c r="C613" t="n">
        <v>1019006</v>
      </c>
      <c r="D613" t="n">
        <v>145666</v>
      </c>
      <c r="E613" t="n">
        <v>873340</v>
      </c>
      <c r="F613" t="n">
        <v>17.4668</v>
      </c>
      <c r="G613" t="n">
        <v>14214</v>
      </c>
      <c r="H613" t="n">
        <v>5376</v>
      </c>
      <c r="I613" t="n">
        <v>8838</v>
      </c>
      <c r="J613" t="n">
        <v>0.17676</v>
      </c>
      <c r="K613" t="n">
        <v>0.28428</v>
      </c>
      <c r="L613" t="n">
        <v>1321292</v>
      </c>
      <c r="M613" t="n">
        <v>1321292</v>
      </c>
      <c r="N613" t="n">
        <v>639245</v>
      </c>
      <c r="O613" t="n">
        <v>3488</v>
      </c>
      <c r="P613" t="n">
        <v>639245</v>
      </c>
      <c r="Q613" t="n">
        <v>639245</v>
      </c>
      <c r="R613" t="n">
        <v>4657</v>
      </c>
      <c r="S613" t="n">
        <v>0</v>
      </c>
      <c r="T613" t="n">
        <v>83.1571</v>
      </c>
    </row>
    <row r="614">
      <c r="A614" s="101" t="inlineStr">
        <is>
          <t>654.roms_s-1007B</t>
        </is>
      </c>
      <c r="B614" t="n">
        <v>0.525376</v>
      </c>
      <c r="C614" t="n">
        <v>337789</v>
      </c>
      <c r="D614" t="n">
        <v>32334</v>
      </c>
      <c r="E614" t="n">
        <v>305455</v>
      </c>
      <c r="F614" t="n">
        <v>6.1091</v>
      </c>
      <c r="G614" t="n">
        <v>6242</v>
      </c>
      <c r="H614" t="n">
        <v>171</v>
      </c>
      <c r="I614" t="n">
        <v>6071</v>
      </c>
      <c r="J614" t="n">
        <v>0.12142</v>
      </c>
      <c r="K614" t="n">
        <v>0.12412</v>
      </c>
      <c r="L614" t="n">
        <v>4471545</v>
      </c>
      <c r="M614" t="n">
        <v>4471022</v>
      </c>
      <c r="N614" t="n">
        <v>147151</v>
      </c>
      <c r="O614" t="n">
        <v>11441</v>
      </c>
      <c r="P614" t="n">
        <v>147151</v>
      </c>
      <c r="Q614" t="n">
        <v>147151</v>
      </c>
      <c r="R614" t="n">
        <v>3988</v>
      </c>
      <c r="S614" t="n">
        <v>0</v>
      </c>
      <c r="T614" t="n">
        <v>167.124</v>
      </c>
    </row>
    <row r="615">
      <c r="A615" s="101" t="inlineStr">
        <is>
          <t>654.roms_s-1070B</t>
        </is>
      </c>
      <c r="B615" t="n">
        <v>0.898212</v>
      </c>
      <c r="C615" t="n">
        <v>1458341</v>
      </c>
      <c r="D615" t="n">
        <v>175378</v>
      </c>
      <c r="E615" t="n">
        <v>1282963</v>
      </c>
      <c r="F615" t="n">
        <v>25.6593</v>
      </c>
      <c r="G615" t="n">
        <v>26407</v>
      </c>
      <c r="H615" t="n">
        <v>1382</v>
      </c>
      <c r="I615" t="n">
        <v>25025</v>
      </c>
      <c r="J615" t="n">
        <v>0.5004999999999999</v>
      </c>
      <c r="K615" t="n">
        <v>0.5281400000000001</v>
      </c>
      <c r="L615" t="n">
        <v>5241851</v>
      </c>
      <c r="M615" t="n">
        <v>4954748</v>
      </c>
      <c r="N615" t="n">
        <v>694484</v>
      </c>
      <c r="O615" t="n">
        <v>36541</v>
      </c>
      <c r="P615" t="n">
        <v>694484</v>
      </c>
      <c r="Q615" t="n">
        <v>694484</v>
      </c>
      <c r="R615" t="n">
        <v>27416</v>
      </c>
      <c r="S615" t="n">
        <v>0</v>
      </c>
      <c r="T615" t="n">
        <v>199.832</v>
      </c>
    </row>
    <row r="616">
      <c r="A616" s="101" t="inlineStr">
        <is>
          <t>654.roms_s-1390B</t>
        </is>
      </c>
      <c r="B616" t="n">
        <v>0.832464</v>
      </c>
      <c r="C616" t="n">
        <v>1213225</v>
      </c>
      <c r="D616" t="n">
        <v>124505</v>
      </c>
      <c r="E616" t="n">
        <v>1088720</v>
      </c>
      <c r="F616" t="n">
        <v>21.7744</v>
      </c>
      <c r="G616" t="n">
        <v>17559</v>
      </c>
      <c r="H616" t="n">
        <v>1283</v>
      </c>
      <c r="I616" t="n">
        <v>16276</v>
      </c>
      <c r="J616" t="n">
        <v>0.32552</v>
      </c>
      <c r="K616" t="n">
        <v>0.34828</v>
      </c>
      <c r="L616" t="n">
        <v>10031303</v>
      </c>
      <c r="M616" t="n">
        <v>9994994</v>
      </c>
      <c r="N616" t="n">
        <v>842372</v>
      </c>
      <c r="O616" t="n">
        <v>53078</v>
      </c>
      <c r="P616" t="n">
        <v>842372</v>
      </c>
      <c r="Q616" t="n">
        <v>842372</v>
      </c>
      <c r="R616" t="n">
        <v>9398</v>
      </c>
      <c r="S616" t="n">
        <v>0</v>
      </c>
      <c r="T616" t="n">
        <v>186.501</v>
      </c>
    </row>
    <row r="617">
      <c r="A617" s="101" t="inlineStr">
        <is>
          <t>654.roms_s-293B</t>
        </is>
      </c>
      <c r="B617" t="n">
        <v>1.04156</v>
      </c>
      <c r="C617" t="n">
        <v>761991</v>
      </c>
      <c r="D617" t="n">
        <v>476076</v>
      </c>
      <c r="E617" t="n">
        <v>285915</v>
      </c>
      <c r="F617" t="n">
        <v>5.7183</v>
      </c>
      <c r="G617" t="n">
        <v>7349</v>
      </c>
      <c r="H617" t="n">
        <v>3113</v>
      </c>
      <c r="I617" t="n">
        <v>4236</v>
      </c>
      <c r="J617" t="n">
        <v>0.08472</v>
      </c>
      <c r="K617" t="n">
        <v>0.14698</v>
      </c>
      <c r="L617" t="n">
        <v>2788202</v>
      </c>
      <c r="M617" t="n">
        <v>2776804</v>
      </c>
      <c r="N617" t="n">
        <v>347472</v>
      </c>
      <c r="O617" t="n">
        <v>13564</v>
      </c>
      <c r="P617" t="n">
        <v>347472</v>
      </c>
      <c r="Q617" t="n">
        <v>347472</v>
      </c>
      <c r="R617" t="n">
        <v>252</v>
      </c>
      <c r="S617" t="n">
        <v>0</v>
      </c>
      <c r="T617" t="n">
        <v>121.748</v>
      </c>
    </row>
    <row r="618">
      <c r="A618" s="101" t="inlineStr">
        <is>
          <t>654.roms_s-294B</t>
        </is>
      </c>
      <c r="B618" t="n">
        <v>1.01674</v>
      </c>
      <c r="C618" t="n">
        <v>710426</v>
      </c>
      <c r="D618" t="n">
        <v>7588</v>
      </c>
      <c r="E618" t="n">
        <v>702838</v>
      </c>
      <c r="F618" t="n">
        <v>14.0568</v>
      </c>
      <c r="G618" t="n">
        <v>60681</v>
      </c>
      <c r="H618" t="n">
        <v>3499</v>
      </c>
      <c r="I618" t="n">
        <v>57182</v>
      </c>
      <c r="J618" t="n">
        <v>1.14364</v>
      </c>
      <c r="K618" t="n">
        <v>1.21362</v>
      </c>
      <c r="L618" t="n">
        <v>9836286</v>
      </c>
      <c r="M618" t="n">
        <v>8970226</v>
      </c>
      <c r="N618" t="n">
        <v>597188</v>
      </c>
      <c r="O618" t="n">
        <v>60936</v>
      </c>
      <c r="P618" t="n">
        <v>597188</v>
      </c>
      <c r="Q618" t="n">
        <v>597188</v>
      </c>
      <c r="R618" t="n">
        <v>503</v>
      </c>
      <c r="S618" t="n">
        <v>0</v>
      </c>
      <c r="T618" t="n">
        <v>130.585</v>
      </c>
    </row>
    <row r="619">
      <c r="A619" s="101" t="inlineStr">
        <is>
          <t>654.roms_s-523B</t>
        </is>
      </c>
      <c r="B619" t="n">
        <v>0.965988</v>
      </c>
      <c r="C619" t="n">
        <v>1340417</v>
      </c>
      <c r="D619" t="n">
        <v>107864</v>
      </c>
      <c r="E619" t="n">
        <v>1232553</v>
      </c>
      <c r="F619" t="n">
        <v>24.6511</v>
      </c>
      <c r="G619" t="n">
        <v>21417</v>
      </c>
      <c r="H619" t="n">
        <v>3152</v>
      </c>
      <c r="I619" t="n">
        <v>18265</v>
      </c>
      <c r="J619" t="n">
        <v>0.3653</v>
      </c>
      <c r="K619" t="n">
        <v>0.4277</v>
      </c>
      <c r="L619" t="n">
        <v>6363880</v>
      </c>
      <c r="M619" t="n">
        <v>6358119</v>
      </c>
      <c r="N619" t="n">
        <v>629002</v>
      </c>
      <c r="O619" t="n">
        <v>51326</v>
      </c>
      <c r="P619" t="n">
        <v>629002</v>
      </c>
      <c r="Q619" t="n">
        <v>629002</v>
      </c>
      <c r="R619" t="n">
        <v>17676</v>
      </c>
      <c r="S619" t="n">
        <v>0</v>
      </c>
      <c r="T619" t="n">
        <v>181.586</v>
      </c>
    </row>
    <row r="620">
      <c r="A620" s="101" t="inlineStr">
        <is>
          <t>657.xz_s-2302B</t>
        </is>
      </c>
      <c r="B620" t="n">
        <v>0.520667</v>
      </c>
      <c r="C620" t="n">
        <v>521248</v>
      </c>
      <c r="D620" t="n">
        <v>304234</v>
      </c>
      <c r="E620" t="n">
        <v>217014</v>
      </c>
      <c r="F620" t="n">
        <v>4.34028</v>
      </c>
      <c r="G620" t="n">
        <v>152840</v>
      </c>
      <c r="H620" t="n">
        <v>92220</v>
      </c>
      <c r="I620" t="n">
        <v>60620</v>
      </c>
      <c r="J620" t="n">
        <v>1.2124</v>
      </c>
      <c r="K620" t="n">
        <v>3.05482</v>
      </c>
      <c r="L620" t="n">
        <v>2785378</v>
      </c>
      <c r="M620" t="n">
        <v>2785378</v>
      </c>
      <c r="N620" t="n">
        <v>46434</v>
      </c>
      <c r="O620" t="n">
        <v>347281</v>
      </c>
      <c r="P620" t="n">
        <v>46434</v>
      </c>
      <c r="Q620" t="n">
        <v>46434</v>
      </c>
      <c r="R620" t="n">
        <v>875</v>
      </c>
      <c r="S620" t="n">
        <v>0</v>
      </c>
      <c r="T620" t="n">
        <v>136.863</v>
      </c>
    </row>
    <row r="621"/>
    <row r="622" ht="30" customHeight="1" s="75">
      <c r="A622" s="100" t="inlineStr">
        <is>
          <t>Experiment 14: Replacement Policy SRRIP at L2 and MOCKINGJAY at LLC</t>
        </is>
      </c>
      <c r="B622" s="98" t="n"/>
      <c r="C622" s="98" t="n"/>
      <c r="D622" s="98" t="n"/>
      <c r="E622" s="98" t="n"/>
      <c r="F622" s="98" t="n"/>
      <c r="G622" s="98" t="n"/>
      <c r="H622" s="98" t="n"/>
      <c r="I622" s="98" t="n"/>
      <c r="J622" s="98" t="n"/>
      <c r="K622" s="98" t="n"/>
      <c r="L622" s="98" t="n"/>
      <c r="M622" s="98" t="n"/>
      <c r="N622" s="98" t="n"/>
      <c r="O622" s="98" t="n"/>
      <c r="P622" s="98" t="n"/>
      <c r="Q622" s="98" t="n"/>
      <c r="R622" s="98" t="n"/>
      <c r="S622" s="98" t="n"/>
      <c r="T622" s="98" t="n"/>
    </row>
    <row r="623">
      <c r="A623" s="101" t="inlineStr">
        <is>
          <t>600.perlbench_s-570B</t>
        </is>
      </c>
      <c r="B623" t="n">
        <v>0.451446</v>
      </c>
      <c r="C623" t="n">
        <v>152774</v>
      </c>
      <c r="D623" t="n">
        <v>56063</v>
      </c>
      <c r="E623" t="n">
        <v>96711</v>
      </c>
      <c r="F623" t="n">
        <v>1.93422</v>
      </c>
      <c r="G623" t="n">
        <v>59612</v>
      </c>
      <c r="H623" t="n">
        <v>20679</v>
      </c>
      <c r="I623" t="n">
        <v>38933</v>
      </c>
      <c r="J623" t="n">
        <v>0.77866</v>
      </c>
      <c r="K623" t="n">
        <v>0.91956</v>
      </c>
      <c r="L623" t="n">
        <v>1312328</v>
      </c>
      <c r="M623" t="n">
        <v>1312327</v>
      </c>
      <c r="N623" t="n">
        <v>47332</v>
      </c>
      <c r="O623" t="n">
        <v>122467</v>
      </c>
      <c r="P623" t="n">
        <v>47332</v>
      </c>
      <c r="Q623" t="n">
        <v>47332</v>
      </c>
      <c r="R623" t="n">
        <v>2053</v>
      </c>
      <c r="S623" t="n">
        <v>0</v>
      </c>
      <c r="T623" t="n">
        <v>144.338</v>
      </c>
    </row>
    <row r="624">
      <c r="A624" s="101" t="inlineStr">
        <is>
          <t>602.gcc_s-1850B</t>
        </is>
      </c>
      <c r="B624" t="n">
        <v>0.32655</v>
      </c>
      <c r="C624" t="n">
        <v>919608</v>
      </c>
      <c r="D624" t="n">
        <v>7677</v>
      </c>
      <c r="E624" t="n">
        <v>911931</v>
      </c>
      <c r="F624" t="n">
        <v>18.2386</v>
      </c>
      <c r="G624" t="n">
        <v>24040</v>
      </c>
      <c r="H624" t="n">
        <v>223</v>
      </c>
      <c r="I624" t="n">
        <v>23817</v>
      </c>
      <c r="J624" t="n">
        <v>0.47634</v>
      </c>
      <c r="K624" t="n">
        <v>0.4808</v>
      </c>
      <c r="L624" t="n">
        <v>8210757</v>
      </c>
      <c r="M624" t="n">
        <v>8210736</v>
      </c>
      <c r="N624" t="n">
        <v>1056309</v>
      </c>
      <c r="O624" t="n">
        <v>229245</v>
      </c>
      <c r="P624" t="n">
        <v>1056309</v>
      </c>
      <c r="Q624" t="n">
        <v>1056309</v>
      </c>
      <c r="R624" t="n">
        <v>13727</v>
      </c>
      <c r="S624" t="n">
        <v>0</v>
      </c>
      <c r="T624" t="n">
        <v>77.12609999999999</v>
      </c>
    </row>
    <row r="625">
      <c r="A625" s="101" t="inlineStr">
        <is>
          <t>602.gcc_s-2226B</t>
        </is>
      </c>
      <c r="B625" t="n">
        <v>0.387228</v>
      </c>
      <c r="C625" t="n">
        <v>3675285</v>
      </c>
      <c r="D625" t="n">
        <v>51687</v>
      </c>
      <c r="E625" t="n">
        <v>3623598</v>
      </c>
      <c r="F625" t="n">
        <v>72.47199999999999</v>
      </c>
      <c r="G625" t="n">
        <v>80470</v>
      </c>
      <c r="H625" t="n">
        <v>2480</v>
      </c>
      <c r="I625" t="n">
        <v>77990</v>
      </c>
      <c r="J625" t="n">
        <v>1.5598</v>
      </c>
      <c r="K625" t="n">
        <v>1.6094</v>
      </c>
      <c r="L625" t="n">
        <v>10029339</v>
      </c>
      <c r="M625" t="n">
        <v>10029276</v>
      </c>
      <c r="N625" t="n">
        <v>3361183</v>
      </c>
      <c r="O625" t="n">
        <v>326573</v>
      </c>
      <c r="P625" t="n">
        <v>3361183</v>
      </c>
      <c r="Q625" t="n">
        <v>3361183</v>
      </c>
      <c r="R625" t="n">
        <v>57930</v>
      </c>
      <c r="S625" t="n">
        <v>0</v>
      </c>
      <c r="T625" t="n">
        <v>77.92140000000001</v>
      </c>
    </row>
    <row r="626">
      <c r="A626" s="101" t="inlineStr">
        <is>
          <t>602.gcc_s-734B</t>
        </is>
      </c>
      <c r="B626" t="n">
        <v>0.391863</v>
      </c>
      <c r="C626" t="n">
        <v>687519</v>
      </c>
      <c r="D626" t="n">
        <v>86663</v>
      </c>
      <c r="E626" t="n">
        <v>600856</v>
      </c>
      <c r="F626" t="n">
        <v>12.0171</v>
      </c>
      <c r="G626" t="n">
        <v>28869</v>
      </c>
      <c r="H626" t="n">
        <v>5729</v>
      </c>
      <c r="I626" t="n">
        <v>23140</v>
      </c>
      <c r="J626" t="n">
        <v>0.4628</v>
      </c>
      <c r="K626" t="n">
        <v>0.5756</v>
      </c>
      <c r="L626" t="n">
        <v>2906256</v>
      </c>
      <c r="M626" t="n">
        <v>2906155</v>
      </c>
      <c r="N626" t="n">
        <v>872292</v>
      </c>
      <c r="O626" t="n">
        <v>193660</v>
      </c>
      <c r="P626" t="n">
        <v>872292</v>
      </c>
      <c r="Q626" t="n">
        <v>872292</v>
      </c>
      <c r="R626" t="n">
        <v>6818</v>
      </c>
      <c r="S626" t="n">
        <v>0</v>
      </c>
      <c r="T626" t="n">
        <v>88.7796</v>
      </c>
    </row>
    <row r="627">
      <c r="A627" s="101" t="inlineStr">
        <is>
          <t>603.bwaves_s-1740B</t>
        </is>
      </c>
      <c r="B627" t="n">
        <v>0.946286</v>
      </c>
      <c r="C627" t="n">
        <v>976481</v>
      </c>
      <c r="D627" t="n">
        <v>20</v>
      </c>
      <c r="E627" t="n">
        <v>976461</v>
      </c>
      <c r="F627" t="n">
        <v>19.5292</v>
      </c>
      <c r="G627" t="n">
        <v>40136</v>
      </c>
      <c r="H627" t="n">
        <v>9</v>
      </c>
      <c r="I627" t="n">
        <v>40127</v>
      </c>
      <c r="J627" t="n">
        <v>0.80254</v>
      </c>
      <c r="K627" t="n">
        <v>0.80272</v>
      </c>
      <c r="L627" t="n">
        <v>49780553</v>
      </c>
      <c r="M627" t="n">
        <v>34461303</v>
      </c>
      <c r="N627" t="n">
        <v>922268</v>
      </c>
      <c r="O627" t="n">
        <v>30297</v>
      </c>
      <c r="P627" t="n">
        <v>922268</v>
      </c>
      <c r="Q627" t="n">
        <v>922268</v>
      </c>
      <c r="R627" t="n">
        <v>11551</v>
      </c>
      <c r="S627" t="n">
        <v>0</v>
      </c>
      <c r="T627" t="n">
        <v>143.354</v>
      </c>
    </row>
    <row r="628">
      <c r="A628" s="101" t="inlineStr">
        <is>
          <t>603.bwaves_s-2609B</t>
        </is>
      </c>
      <c r="B628" t="n">
        <v>0.9454939999999999</v>
      </c>
      <c r="C628" t="n">
        <v>976412</v>
      </c>
      <c r="D628" t="n">
        <v>32</v>
      </c>
      <c r="E628" t="n">
        <v>976380</v>
      </c>
      <c r="F628" t="n">
        <v>19.5276</v>
      </c>
      <c r="G628" t="n">
        <v>41455</v>
      </c>
      <c r="H628" t="n">
        <v>9</v>
      </c>
      <c r="I628" t="n">
        <v>41446</v>
      </c>
      <c r="J628" t="n">
        <v>0.82892</v>
      </c>
      <c r="K628" t="n">
        <v>0.8290999999999999</v>
      </c>
      <c r="L628" t="n">
        <v>50236070</v>
      </c>
      <c r="M628" t="n">
        <v>34566048</v>
      </c>
      <c r="N628" t="n">
        <v>920534</v>
      </c>
      <c r="O628" t="n">
        <v>30572</v>
      </c>
      <c r="P628" t="n">
        <v>920534</v>
      </c>
      <c r="Q628" t="n">
        <v>920534</v>
      </c>
      <c r="R628" t="n">
        <v>11896</v>
      </c>
      <c r="S628" t="n">
        <v>0</v>
      </c>
      <c r="T628" t="n">
        <v>142.136</v>
      </c>
    </row>
    <row r="629">
      <c r="A629" s="101" t="inlineStr">
        <is>
          <t>603.bwaves_s-2931B</t>
        </is>
      </c>
      <c r="B629" t="n">
        <v>1.13959</v>
      </c>
      <c r="C629" t="n">
        <v>1051698</v>
      </c>
      <c r="D629" t="n">
        <v>68584</v>
      </c>
      <c r="E629" t="n">
        <v>983114</v>
      </c>
      <c r="F629" t="n">
        <v>19.6623</v>
      </c>
      <c r="G629" t="n">
        <v>7544</v>
      </c>
      <c r="H629" t="n">
        <v>1147</v>
      </c>
      <c r="I629" t="n">
        <v>6397</v>
      </c>
      <c r="J629" t="n">
        <v>0.12794</v>
      </c>
      <c r="K629" t="n">
        <v>0.15088</v>
      </c>
      <c r="L629" t="n">
        <v>5869163</v>
      </c>
      <c r="M629" t="n">
        <v>5799184</v>
      </c>
      <c r="N629" t="n">
        <v>503702</v>
      </c>
      <c r="O629" t="n">
        <v>15264</v>
      </c>
      <c r="P629" t="n">
        <v>503702</v>
      </c>
      <c r="Q629" t="n">
        <v>503702</v>
      </c>
      <c r="R629" t="n">
        <v>0</v>
      </c>
      <c r="S629" t="n">
        <v>0</v>
      </c>
      <c r="T629" t="n">
        <v>176.612</v>
      </c>
    </row>
    <row r="630">
      <c r="A630" s="101" t="inlineStr">
        <is>
          <t>603.bwaves_s-891B</t>
        </is>
      </c>
      <c r="B630" t="n">
        <v>0.597388</v>
      </c>
      <c r="C630" t="n">
        <v>780809</v>
      </c>
      <c r="D630" t="n">
        <v>13</v>
      </c>
      <c r="E630" t="n">
        <v>780796</v>
      </c>
      <c r="F630" t="n">
        <v>15.6159</v>
      </c>
      <c r="G630" t="n">
        <v>14224</v>
      </c>
      <c r="H630" t="n">
        <v>13</v>
      </c>
      <c r="I630" t="n">
        <v>14211</v>
      </c>
      <c r="J630" t="n">
        <v>0.28422</v>
      </c>
      <c r="K630" t="n">
        <v>0.28448</v>
      </c>
      <c r="L630" t="n">
        <v>1536658</v>
      </c>
      <c r="M630" t="n">
        <v>1536658</v>
      </c>
      <c r="N630" t="n">
        <v>755769</v>
      </c>
      <c r="O630" t="n">
        <v>0</v>
      </c>
      <c r="P630" t="n">
        <v>755769</v>
      </c>
      <c r="Q630" t="n">
        <v>755769</v>
      </c>
      <c r="R630" t="n">
        <v>9271</v>
      </c>
      <c r="S630" t="n">
        <v>0</v>
      </c>
      <c r="T630" t="n">
        <v>71.327</v>
      </c>
    </row>
    <row r="631">
      <c r="A631" s="101" t="inlineStr">
        <is>
          <t>605.mcf_s-1152B</t>
        </is>
      </c>
      <c r="B631" t="n">
        <v>0.249385</v>
      </c>
      <c r="C631" t="n">
        <v>3469898</v>
      </c>
      <c r="D631" t="n">
        <v>2221190</v>
      </c>
      <c r="E631" t="n">
        <v>1248708</v>
      </c>
      <c r="F631" t="n">
        <v>24.9742</v>
      </c>
      <c r="G631" t="n">
        <v>1291636</v>
      </c>
      <c r="H631" t="n">
        <v>1015505</v>
      </c>
      <c r="I631" t="n">
        <v>276131</v>
      </c>
      <c r="J631" t="n">
        <v>5.52262</v>
      </c>
      <c r="K631" t="n">
        <v>25.8327</v>
      </c>
      <c r="L631" t="n">
        <v>9117548</v>
      </c>
      <c r="M631" t="n">
        <v>9117514</v>
      </c>
      <c r="N631" t="n">
        <v>560445</v>
      </c>
      <c r="O631" t="n">
        <v>1877550</v>
      </c>
      <c r="P631" t="n">
        <v>560445</v>
      </c>
      <c r="Q631" t="n">
        <v>560445</v>
      </c>
      <c r="R631" t="n">
        <v>248216</v>
      </c>
      <c r="S631" t="n">
        <v>0</v>
      </c>
      <c r="T631" t="n">
        <v>140.528</v>
      </c>
    </row>
    <row r="632">
      <c r="A632" s="101" t="inlineStr">
        <is>
          <t>605.mcf_s-1536B</t>
        </is>
      </c>
      <c r="B632" t="n">
        <v>0.27022</v>
      </c>
      <c r="C632" t="n">
        <v>5155016</v>
      </c>
      <c r="D632" t="n">
        <v>3428069</v>
      </c>
      <c r="E632" t="n">
        <v>1726947</v>
      </c>
      <c r="F632" t="n">
        <v>34.5389</v>
      </c>
      <c r="G632" t="n">
        <v>1521233</v>
      </c>
      <c r="H632" t="n">
        <v>758218</v>
      </c>
      <c r="I632" t="n">
        <v>763015</v>
      </c>
      <c r="J632" t="n">
        <v>15.2603</v>
      </c>
      <c r="K632" t="n">
        <v>30.4247</v>
      </c>
      <c r="L632" t="n">
        <v>6050762</v>
      </c>
      <c r="M632" t="n">
        <v>6050762</v>
      </c>
      <c r="N632" t="n">
        <v>148575</v>
      </c>
      <c r="O632" t="n">
        <v>2408101</v>
      </c>
      <c r="P632" t="n">
        <v>148575</v>
      </c>
      <c r="Q632" t="n">
        <v>148575</v>
      </c>
      <c r="R632" t="n">
        <v>12218</v>
      </c>
      <c r="S632" t="n">
        <v>0</v>
      </c>
      <c r="T632" t="n">
        <v>171.174</v>
      </c>
    </row>
    <row r="633">
      <c r="A633" s="101" t="inlineStr">
        <is>
          <t>605.mcf_s-1554B</t>
        </is>
      </c>
      <c r="B633" t="n">
        <v>0.368588</v>
      </c>
      <c r="C633" t="n">
        <v>12352274</v>
      </c>
      <c r="D633" t="n">
        <v>5646785</v>
      </c>
      <c r="E633" t="n">
        <v>6705489</v>
      </c>
      <c r="F633" t="n">
        <v>134.11</v>
      </c>
      <c r="G633" t="n">
        <v>1133095</v>
      </c>
      <c r="H633" t="n">
        <v>348646</v>
      </c>
      <c r="I633" t="n">
        <v>784449</v>
      </c>
      <c r="J633" t="n">
        <v>15.689</v>
      </c>
      <c r="K633" t="n">
        <v>22.6619</v>
      </c>
      <c r="L633" t="n">
        <v>44544564</v>
      </c>
      <c r="M633" t="n">
        <v>41798941</v>
      </c>
      <c r="N633" t="n">
        <v>4610282</v>
      </c>
      <c r="O633" t="n">
        <v>4547427</v>
      </c>
      <c r="P633" t="n">
        <v>4610282</v>
      </c>
      <c r="Q633" t="n">
        <v>4610282</v>
      </c>
      <c r="R633" t="n">
        <v>1731206</v>
      </c>
      <c r="S633" t="n">
        <v>0</v>
      </c>
      <c r="T633" t="n">
        <v>128.559</v>
      </c>
    </row>
    <row r="634">
      <c r="A634" s="101" t="inlineStr">
        <is>
          <t>605.mcf_s-1644B</t>
        </is>
      </c>
      <c r="B634" t="n">
        <v>0.14937</v>
      </c>
      <c r="C634" t="n">
        <v>10548690</v>
      </c>
      <c r="D634" t="n">
        <v>2689237</v>
      </c>
      <c r="E634" t="n">
        <v>7859453</v>
      </c>
      <c r="F634" t="n">
        <v>157.189</v>
      </c>
      <c r="G634" t="n">
        <v>887014</v>
      </c>
      <c r="H634" t="n">
        <v>722231</v>
      </c>
      <c r="I634" t="n">
        <v>164783</v>
      </c>
      <c r="J634" t="n">
        <v>3.29566</v>
      </c>
      <c r="K634" t="n">
        <v>17.7404</v>
      </c>
      <c r="L634" t="n">
        <v>5270771</v>
      </c>
      <c r="M634" t="n">
        <v>5270771</v>
      </c>
      <c r="N634" t="n">
        <v>911142</v>
      </c>
      <c r="O634" t="n">
        <v>1093633</v>
      </c>
      <c r="P634" t="n">
        <v>911142</v>
      </c>
      <c r="Q634" t="n">
        <v>911142</v>
      </c>
      <c r="R634" t="n">
        <v>264955</v>
      </c>
      <c r="S634" t="n">
        <v>0</v>
      </c>
      <c r="T634" t="n">
        <v>169.078</v>
      </c>
    </row>
    <row r="635">
      <c r="A635" s="101" t="inlineStr">
        <is>
          <t>605.mcf_s-472B</t>
        </is>
      </c>
      <c r="B635" t="n">
        <v>0.37732</v>
      </c>
      <c r="C635" t="n">
        <v>3907860</v>
      </c>
      <c r="D635" t="n">
        <v>458298</v>
      </c>
      <c r="E635" t="n">
        <v>3449562</v>
      </c>
      <c r="F635" t="n">
        <v>68.99120000000001</v>
      </c>
      <c r="G635" t="n">
        <v>986024</v>
      </c>
      <c r="H635" t="n">
        <v>110818</v>
      </c>
      <c r="I635" t="n">
        <v>875206</v>
      </c>
      <c r="J635" t="n">
        <v>17.5041</v>
      </c>
      <c r="K635" t="n">
        <v>19.7205</v>
      </c>
      <c r="L635" t="n">
        <v>19002345</v>
      </c>
      <c r="M635" t="n">
        <v>18995793</v>
      </c>
      <c r="N635" t="n">
        <v>943115</v>
      </c>
      <c r="O635" t="n">
        <v>1872145</v>
      </c>
      <c r="P635" t="n">
        <v>943115</v>
      </c>
      <c r="Q635" t="n">
        <v>943115</v>
      </c>
      <c r="R635" t="n">
        <v>430891</v>
      </c>
      <c r="S635" t="n">
        <v>0</v>
      </c>
      <c r="T635" t="n">
        <v>129.362</v>
      </c>
    </row>
    <row r="636">
      <c r="A636" s="101" t="inlineStr">
        <is>
          <t>605.mcf_s-484B</t>
        </is>
      </c>
      <c r="B636" t="n">
        <v>0.350022</v>
      </c>
      <c r="C636" t="n">
        <v>2442954</v>
      </c>
      <c r="D636" t="n">
        <v>57822</v>
      </c>
      <c r="E636" t="n">
        <v>2385132</v>
      </c>
      <c r="F636" t="n">
        <v>47.7026</v>
      </c>
      <c r="G636" t="n">
        <v>701600</v>
      </c>
      <c r="H636" t="n">
        <v>1990</v>
      </c>
      <c r="I636" t="n">
        <v>699610</v>
      </c>
      <c r="J636" t="n">
        <v>13.9922</v>
      </c>
      <c r="K636" t="n">
        <v>14.032</v>
      </c>
      <c r="L636" t="n">
        <v>12266900</v>
      </c>
      <c r="M636" t="n">
        <v>12266792</v>
      </c>
      <c r="N636" t="n">
        <v>427757</v>
      </c>
      <c r="O636" t="n">
        <v>828526</v>
      </c>
      <c r="P636" t="n">
        <v>427757</v>
      </c>
      <c r="Q636" t="n">
        <v>427757</v>
      </c>
      <c r="R636" t="n">
        <v>229332</v>
      </c>
      <c r="S636" t="n">
        <v>0</v>
      </c>
      <c r="T636" t="n">
        <v>131.901</v>
      </c>
    </row>
    <row r="637">
      <c r="A637" s="101" t="inlineStr">
        <is>
          <t>605.mcf_s-665B</t>
        </is>
      </c>
      <c r="B637" t="n">
        <v>0.252219</v>
      </c>
      <c r="C637" t="n">
        <v>2154151</v>
      </c>
      <c r="D637" t="n">
        <v>1279764</v>
      </c>
      <c r="E637" t="n">
        <v>874387</v>
      </c>
      <c r="F637" t="n">
        <v>17.4877</v>
      </c>
      <c r="G637" t="n">
        <v>781785</v>
      </c>
      <c r="H637" t="n">
        <v>546623</v>
      </c>
      <c r="I637" t="n">
        <v>235162</v>
      </c>
      <c r="J637" t="n">
        <v>4.70324</v>
      </c>
      <c r="K637" t="n">
        <v>15.6357</v>
      </c>
      <c r="L637" t="n">
        <v>7609605</v>
      </c>
      <c r="M637" t="n">
        <v>7609605</v>
      </c>
      <c r="N637" t="n">
        <v>439867</v>
      </c>
      <c r="O637" t="n">
        <v>1362915</v>
      </c>
      <c r="P637" t="n">
        <v>439867</v>
      </c>
      <c r="Q637" t="n">
        <v>439867</v>
      </c>
      <c r="R637" t="n">
        <v>119586</v>
      </c>
      <c r="S637" t="n">
        <v>0</v>
      </c>
      <c r="T637" t="n">
        <v>158.517</v>
      </c>
    </row>
    <row r="638">
      <c r="A638" s="101" t="inlineStr">
        <is>
          <t>605.mcf_s-782B</t>
        </is>
      </c>
      <c r="B638" t="n">
        <v>0.191975</v>
      </c>
      <c r="C638" t="n">
        <v>10612759</v>
      </c>
      <c r="D638" t="n">
        <v>6323912</v>
      </c>
      <c r="E638" t="n">
        <v>4288847</v>
      </c>
      <c r="F638" t="n">
        <v>85.7769</v>
      </c>
      <c r="G638" t="n">
        <v>4193742</v>
      </c>
      <c r="H638" t="n">
        <v>3063551</v>
      </c>
      <c r="I638" t="n">
        <v>1130191</v>
      </c>
      <c r="J638" t="n">
        <v>22.6038</v>
      </c>
      <c r="K638" t="n">
        <v>83.8749</v>
      </c>
      <c r="L638" t="n">
        <v>16521892</v>
      </c>
      <c r="M638" t="n">
        <v>16521856</v>
      </c>
      <c r="N638" t="n">
        <v>1282883</v>
      </c>
      <c r="O638" t="n">
        <v>4788989</v>
      </c>
      <c r="P638" t="n">
        <v>1282883</v>
      </c>
      <c r="Q638" t="n">
        <v>1282883</v>
      </c>
      <c r="R638" t="n">
        <v>1023309</v>
      </c>
      <c r="S638" t="n">
        <v>0</v>
      </c>
      <c r="T638" t="n">
        <v>153.704</v>
      </c>
    </row>
    <row r="639">
      <c r="A639" s="101" t="inlineStr">
        <is>
          <t>605.mcf_s-994B</t>
        </is>
      </c>
      <c r="B639" t="n">
        <v>0.237836</v>
      </c>
      <c r="C639" t="n">
        <v>2389552</v>
      </c>
      <c r="D639" t="n">
        <v>524577</v>
      </c>
      <c r="E639" t="n">
        <v>1864975</v>
      </c>
      <c r="F639" t="n">
        <v>37.2995</v>
      </c>
      <c r="G639" t="n">
        <v>943053</v>
      </c>
      <c r="H639" t="n">
        <v>226890</v>
      </c>
      <c r="I639" t="n">
        <v>716163</v>
      </c>
      <c r="J639" t="n">
        <v>14.3233</v>
      </c>
      <c r="K639" t="n">
        <v>18.8611</v>
      </c>
      <c r="L639" t="n">
        <v>8019995</v>
      </c>
      <c r="M639" t="n">
        <v>8019995</v>
      </c>
      <c r="N639" t="n">
        <v>212814</v>
      </c>
      <c r="O639" t="n">
        <v>1373572</v>
      </c>
      <c r="P639" t="n">
        <v>212814</v>
      </c>
      <c r="Q639" t="n">
        <v>212814</v>
      </c>
      <c r="R639" t="n">
        <v>188308</v>
      </c>
      <c r="S639" t="n">
        <v>0</v>
      </c>
      <c r="T639" t="n">
        <v>180.167</v>
      </c>
    </row>
    <row r="640">
      <c r="A640" s="101" t="inlineStr">
        <is>
          <t>607.cactuBSSN_s-2421B</t>
        </is>
      </c>
      <c r="B640" t="n">
        <v>0.89632</v>
      </c>
      <c r="C640" t="n">
        <v>571237</v>
      </c>
      <c r="D640" t="n">
        <v>160791</v>
      </c>
      <c r="E640" t="n">
        <v>410446</v>
      </c>
      <c r="F640" t="n">
        <v>8.208920000000001</v>
      </c>
      <c r="G640" t="n">
        <v>209911</v>
      </c>
      <c r="H640" t="n">
        <v>100566</v>
      </c>
      <c r="I640" t="n">
        <v>109345</v>
      </c>
      <c r="J640" t="n">
        <v>2.1869</v>
      </c>
      <c r="K640" t="n">
        <v>4.18126</v>
      </c>
      <c r="L640" t="n">
        <v>1115987</v>
      </c>
      <c r="M640" t="n">
        <v>1115098</v>
      </c>
      <c r="N640" t="n">
        <v>744</v>
      </c>
      <c r="O640" t="n">
        <v>514705</v>
      </c>
      <c r="P640" t="n">
        <v>744</v>
      </c>
      <c r="Q640" t="n">
        <v>744</v>
      </c>
      <c r="R640" t="n">
        <v>25</v>
      </c>
      <c r="S640" t="n">
        <v>0</v>
      </c>
      <c r="T640" t="n">
        <v>216.479</v>
      </c>
    </row>
    <row r="641">
      <c r="A641" s="101" t="inlineStr">
        <is>
          <t>607.cactuBSSN_s-3477B</t>
        </is>
      </c>
      <c r="B641" t="n">
        <v>0.866383</v>
      </c>
      <c r="C641" t="n">
        <v>294154</v>
      </c>
      <c r="D641" t="n">
        <v>140683</v>
      </c>
      <c r="E641" t="n">
        <v>153471</v>
      </c>
      <c r="F641" t="n">
        <v>3.06942</v>
      </c>
      <c r="G641" t="n">
        <v>130365</v>
      </c>
      <c r="H641" t="n">
        <v>73220</v>
      </c>
      <c r="I641" t="n">
        <v>57145</v>
      </c>
      <c r="J641" t="n">
        <v>1.1429</v>
      </c>
      <c r="K641" t="n">
        <v>2.60646</v>
      </c>
      <c r="L641" t="n">
        <v>564893</v>
      </c>
      <c r="M641" t="n">
        <v>564890</v>
      </c>
      <c r="N641" t="n">
        <v>7578</v>
      </c>
      <c r="O641" t="n">
        <v>231705</v>
      </c>
      <c r="P641" t="n">
        <v>7578</v>
      </c>
      <c r="Q641" t="n">
        <v>7578</v>
      </c>
      <c r="R641" t="n">
        <v>144</v>
      </c>
      <c r="S641" t="n">
        <v>0</v>
      </c>
      <c r="T641" t="n">
        <v>261.016</v>
      </c>
    </row>
    <row r="642">
      <c r="A642" s="101" t="inlineStr">
        <is>
          <t>607.cactuBSSN_s-4004B</t>
        </is>
      </c>
      <c r="B642" t="n">
        <v>0.883691</v>
      </c>
      <c r="C642" t="n">
        <v>301224</v>
      </c>
      <c r="D642" t="n">
        <v>141446</v>
      </c>
      <c r="E642" t="n">
        <v>159778</v>
      </c>
      <c r="F642" t="n">
        <v>3.19556</v>
      </c>
      <c r="G642" t="n">
        <v>120007</v>
      </c>
      <c r="H642" t="n">
        <v>66289</v>
      </c>
      <c r="I642" t="n">
        <v>53718</v>
      </c>
      <c r="J642" t="n">
        <v>1.07436</v>
      </c>
      <c r="K642" t="n">
        <v>2.3913</v>
      </c>
      <c r="L642" t="n">
        <v>641048</v>
      </c>
      <c r="M642" t="n">
        <v>641040</v>
      </c>
      <c r="N642" t="n">
        <v>7776</v>
      </c>
      <c r="O642" t="n">
        <v>255527</v>
      </c>
      <c r="P642" t="n">
        <v>7776</v>
      </c>
      <c r="Q642" t="n">
        <v>7776</v>
      </c>
      <c r="R642" t="n">
        <v>207</v>
      </c>
      <c r="S642" t="n">
        <v>0</v>
      </c>
      <c r="T642" t="n">
        <v>261.916</v>
      </c>
    </row>
    <row r="643">
      <c r="A643" s="101" t="inlineStr">
        <is>
          <t>619.lbm_s-2676B</t>
        </is>
      </c>
      <c r="B643" t="n">
        <v>0.6730159999999999</v>
      </c>
      <c r="C643" t="n">
        <v>2978599</v>
      </c>
      <c r="D643" t="n">
        <v>128006</v>
      </c>
      <c r="E643" t="n">
        <v>2850593</v>
      </c>
      <c r="F643" t="n">
        <v>57.0119</v>
      </c>
      <c r="G643" t="n">
        <v>67540</v>
      </c>
      <c r="H643" t="n">
        <v>0</v>
      </c>
      <c r="I643" t="n">
        <v>67540</v>
      </c>
      <c r="J643" t="n">
        <v>1.3508</v>
      </c>
      <c r="K643" t="n">
        <v>1.3508</v>
      </c>
      <c r="L643" t="n">
        <v>919527</v>
      </c>
      <c r="M643" t="n">
        <v>911998</v>
      </c>
      <c r="N643" t="n">
        <v>310142</v>
      </c>
      <c r="O643" t="n">
        <v>0</v>
      </c>
      <c r="P643" t="n">
        <v>310142</v>
      </c>
      <c r="Q643" t="n">
        <v>310142</v>
      </c>
      <c r="R643" t="n">
        <v>36947</v>
      </c>
      <c r="S643" t="n">
        <v>0</v>
      </c>
      <c r="T643" t="n">
        <v>319.898</v>
      </c>
    </row>
    <row r="644">
      <c r="A644" s="101" t="inlineStr">
        <is>
          <t>619.lbm_s-2677B</t>
        </is>
      </c>
      <c r="B644" t="n">
        <v>0.479187</v>
      </c>
      <c r="C644" t="n">
        <v>4258271</v>
      </c>
      <c r="D644" t="n">
        <v>155047</v>
      </c>
      <c r="E644" t="n">
        <v>4103224</v>
      </c>
      <c r="F644" t="n">
        <v>82.0645</v>
      </c>
      <c r="G644" t="n">
        <v>139397</v>
      </c>
      <c r="H644" t="n">
        <v>16</v>
      </c>
      <c r="I644" t="n">
        <v>139381</v>
      </c>
      <c r="J644" t="n">
        <v>2.78762</v>
      </c>
      <c r="K644" t="n">
        <v>2.78794</v>
      </c>
      <c r="L644" t="n">
        <v>1294951</v>
      </c>
      <c r="M644" t="n">
        <v>1279105</v>
      </c>
      <c r="N644" t="n">
        <v>371715</v>
      </c>
      <c r="O644" t="n">
        <v>0</v>
      </c>
      <c r="P644" t="n">
        <v>371715</v>
      </c>
      <c r="Q644" t="n">
        <v>371715</v>
      </c>
      <c r="R644" t="n">
        <v>84847</v>
      </c>
      <c r="S644" t="n">
        <v>0</v>
      </c>
      <c r="T644" t="n">
        <v>344.959</v>
      </c>
    </row>
    <row r="645">
      <c r="A645" s="101" t="inlineStr">
        <is>
          <t>619.lbm_s-3766B</t>
        </is>
      </c>
      <c r="B645" t="n">
        <v>0.988421</v>
      </c>
      <c r="C645" t="n">
        <v>1910707</v>
      </c>
      <c r="D645" t="n">
        <v>42655</v>
      </c>
      <c r="E645" t="n">
        <v>1868052</v>
      </c>
      <c r="F645" t="n">
        <v>37.361</v>
      </c>
      <c r="G645" t="n">
        <v>8720</v>
      </c>
      <c r="H645" t="n">
        <v>0</v>
      </c>
      <c r="I645" t="n">
        <v>8720</v>
      </c>
      <c r="J645" t="n">
        <v>0.1744</v>
      </c>
      <c r="K645" t="n">
        <v>0.1744</v>
      </c>
      <c r="L645" t="n">
        <v>567087</v>
      </c>
      <c r="M645" t="n">
        <v>566886</v>
      </c>
      <c r="N645" t="n">
        <v>258748</v>
      </c>
      <c r="O645" t="n">
        <v>0</v>
      </c>
      <c r="P645" t="n">
        <v>258748</v>
      </c>
      <c r="Q645" t="n">
        <v>258748</v>
      </c>
      <c r="R645" t="n">
        <v>1593</v>
      </c>
      <c r="S645" t="n">
        <v>0</v>
      </c>
      <c r="T645" t="n">
        <v>259.352</v>
      </c>
    </row>
    <row r="646">
      <c r="A646" s="101" t="inlineStr">
        <is>
          <t>619.lbm_s-4268B</t>
        </is>
      </c>
      <c r="B646" t="n">
        <v>0.481533</v>
      </c>
      <c r="C646" t="n">
        <v>4247898</v>
      </c>
      <c r="D646" t="n">
        <v>151609</v>
      </c>
      <c r="E646" t="n">
        <v>4096289</v>
      </c>
      <c r="F646" t="n">
        <v>81.9258</v>
      </c>
      <c r="G646" t="n">
        <v>136599</v>
      </c>
      <c r="H646" t="n">
        <v>64</v>
      </c>
      <c r="I646" t="n">
        <v>136535</v>
      </c>
      <c r="J646" t="n">
        <v>2.7307</v>
      </c>
      <c r="K646" t="n">
        <v>2.73198</v>
      </c>
      <c r="L646" t="n">
        <v>1264723</v>
      </c>
      <c r="M646" t="n">
        <v>1247187</v>
      </c>
      <c r="N646" t="n">
        <v>376163</v>
      </c>
      <c r="O646" t="n">
        <v>0</v>
      </c>
      <c r="P646" t="n">
        <v>376163</v>
      </c>
      <c r="Q646" t="n">
        <v>376163</v>
      </c>
      <c r="R646" t="n">
        <v>81193</v>
      </c>
      <c r="S646" t="n">
        <v>0</v>
      </c>
      <c r="T646" t="n">
        <v>342.672</v>
      </c>
    </row>
    <row r="647">
      <c r="A647" s="101" t="inlineStr">
        <is>
          <t>620.omnetpp_s-141B</t>
        </is>
      </c>
      <c r="B647" t="n">
        <v>0.210097</v>
      </c>
      <c r="C647" t="n">
        <v>1841024</v>
      </c>
      <c r="D647" t="n">
        <v>652868</v>
      </c>
      <c r="E647" t="n">
        <v>1188156</v>
      </c>
      <c r="F647" t="n">
        <v>23.7631</v>
      </c>
      <c r="G647" t="n">
        <v>509634</v>
      </c>
      <c r="H647" t="n">
        <v>138065</v>
      </c>
      <c r="I647" t="n">
        <v>371569</v>
      </c>
      <c r="J647" t="n">
        <v>7.43138</v>
      </c>
      <c r="K647" t="n">
        <v>10.047</v>
      </c>
      <c r="L647" t="n">
        <v>5415951</v>
      </c>
      <c r="M647" t="n">
        <v>5415951</v>
      </c>
      <c r="N647" t="n">
        <v>141444</v>
      </c>
      <c r="O647" t="n">
        <v>885201</v>
      </c>
      <c r="P647" t="n">
        <v>141444</v>
      </c>
      <c r="Q647" t="n">
        <v>141444</v>
      </c>
      <c r="R647" t="n">
        <v>14505</v>
      </c>
      <c r="S647" t="n">
        <v>0</v>
      </c>
      <c r="T647" t="n">
        <v>148.131</v>
      </c>
    </row>
    <row r="648">
      <c r="A648" s="101" t="inlineStr">
        <is>
          <t>620.omnetpp_s-874B</t>
        </is>
      </c>
      <c r="B648" t="n">
        <v>0.222247</v>
      </c>
      <c r="C648" t="n">
        <v>1721128</v>
      </c>
      <c r="D648" t="n">
        <v>590805</v>
      </c>
      <c r="E648" t="n">
        <v>1130323</v>
      </c>
      <c r="F648" t="n">
        <v>22.6065</v>
      </c>
      <c r="G648" t="n">
        <v>464290</v>
      </c>
      <c r="H648" t="n">
        <v>127963</v>
      </c>
      <c r="I648" t="n">
        <v>336327</v>
      </c>
      <c r="J648" t="n">
        <v>6.72654</v>
      </c>
      <c r="K648" t="n">
        <v>9.182040000000001</v>
      </c>
      <c r="L648" t="n">
        <v>5458466</v>
      </c>
      <c r="M648" t="n">
        <v>5458463</v>
      </c>
      <c r="N648" t="n">
        <v>142934</v>
      </c>
      <c r="O648" t="n">
        <v>875967</v>
      </c>
      <c r="P648" t="n">
        <v>142934</v>
      </c>
      <c r="Q648" t="n">
        <v>142934</v>
      </c>
      <c r="R648" t="n">
        <v>15074</v>
      </c>
      <c r="S648" t="n">
        <v>0</v>
      </c>
      <c r="T648" t="n">
        <v>147.648</v>
      </c>
    </row>
    <row r="649">
      <c r="A649" s="101" t="inlineStr">
        <is>
          <t>621.wrf_s-6673B</t>
        </is>
      </c>
      <c r="B649" t="n">
        <v>0.684536</v>
      </c>
      <c r="C649" t="n">
        <v>1882391</v>
      </c>
      <c r="D649" t="n">
        <v>453688</v>
      </c>
      <c r="E649" t="n">
        <v>1428703</v>
      </c>
      <c r="F649" t="n">
        <v>28.5741</v>
      </c>
      <c r="G649" t="n">
        <v>142643</v>
      </c>
      <c r="H649" t="n">
        <v>28346</v>
      </c>
      <c r="I649" t="n">
        <v>114297</v>
      </c>
      <c r="J649" t="n">
        <v>2.28594</v>
      </c>
      <c r="K649" t="n">
        <v>2.79734</v>
      </c>
      <c r="L649" t="n">
        <v>21546127</v>
      </c>
      <c r="M649" t="n">
        <v>17780066</v>
      </c>
      <c r="N649" t="n">
        <v>1245384</v>
      </c>
      <c r="O649" t="n">
        <v>290223</v>
      </c>
      <c r="P649" t="n">
        <v>1245384</v>
      </c>
      <c r="Q649" t="n">
        <v>1245384</v>
      </c>
      <c r="R649" t="n">
        <v>72731</v>
      </c>
      <c r="S649" t="n">
        <v>0</v>
      </c>
      <c r="T649" t="n">
        <v>227.518</v>
      </c>
    </row>
    <row r="650">
      <c r="A650" s="101" t="inlineStr">
        <is>
          <t>621.wrf_s-8065B</t>
        </is>
      </c>
      <c r="B650" t="n">
        <v>0.9545</v>
      </c>
      <c r="C650" t="n">
        <v>812413</v>
      </c>
      <c r="D650" t="n">
        <v>497264</v>
      </c>
      <c r="E650" t="n">
        <v>315149</v>
      </c>
      <c r="F650" t="n">
        <v>6.30298</v>
      </c>
      <c r="G650" t="n">
        <v>34930</v>
      </c>
      <c r="H650" t="n">
        <v>9072</v>
      </c>
      <c r="I650" t="n">
        <v>25858</v>
      </c>
      <c r="J650" t="n">
        <v>0.51716</v>
      </c>
      <c r="K650" t="n">
        <v>0.67326</v>
      </c>
      <c r="L650" t="n">
        <v>6283351</v>
      </c>
      <c r="M650" t="n">
        <v>5866689</v>
      </c>
      <c r="N650" t="n">
        <v>531986</v>
      </c>
      <c r="O650" t="n">
        <v>55441</v>
      </c>
      <c r="P650" t="n">
        <v>531986</v>
      </c>
      <c r="Q650" t="n">
        <v>531986</v>
      </c>
      <c r="R650" t="n">
        <v>3742</v>
      </c>
      <c r="S650" t="n">
        <v>0</v>
      </c>
      <c r="T650" t="n">
        <v>218.009</v>
      </c>
    </row>
    <row r="651">
      <c r="A651" s="101" t="inlineStr">
        <is>
          <t>623.xalancbmk_s-10B</t>
        </is>
      </c>
      <c r="B651" t="n">
        <v>0.292321</v>
      </c>
      <c r="C651" t="n">
        <v>2160961</v>
      </c>
      <c r="D651" t="n">
        <v>722728</v>
      </c>
      <c r="E651" t="n">
        <v>1438233</v>
      </c>
      <c r="F651" t="n">
        <v>28.7647</v>
      </c>
      <c r="G651" t="n">
        <v>1026353</v>
      </c>
      <c r="H651" t="n">
        <v>376519</v>
      </c>
      <c r="I651" t="n">
        <v>649834</v>
      </c>
      <c r="J651" t="n">
        <v>12.9967</v>
      </c>
      <c r="K651" t="n">
        <v>19.8779</v>
      </c>
      <c r="L651" t="n">
        <v>3699615</v>
      </c>
      <c r="M651" t="n">
        <v>3699587</v>
      </c>
      <c r="N651" t="n">
        <v>212310</v>
      </c>
      <c r="O651" t="n">
        <v>869773</v>
      </c>
      <c r="P651" t="n">
        <v>212310</v>
      </c>
      <c r="Q651" t="n">
        <v>212310</v>
      </c>
      <c r="R651" t="n">
        <v>49333</v>
      </c>
      <c r="S651" t="n">
        <v>0</v>
      </c>
      <c r="T651" t="n">
        <v>109.473</v>
      </c>
    </row>
    <row r="652">
      <c r="A652" s="101" t="inlineStr">
        <is>
          <t>623.xalancbmk_s-165B</t>
        </is>
      </c>
      <c r="B652" t="n">
        <v>0.675696</v>
      </c>
      <c r="C652" t="n">
        <v>1037939</v>
      </c>
      <c r="D652" t="n">
        <v>837991</v>
      </c>
      <c r="E652" t="n">
        <v>199948</v>
      </c>
      <c r="F652" t="n">
        <v>3.99896</v>
      </c>
      <c r="G652" t="n">
        <v>33910</v>
      </c>
      <c r="H652" t="n">
        <v>28058</v>
      </c>
      <c r="I652" t="n">
        <v>5852</v>
      </c>
      <c r="J652" t="n">
        <v>0.11704</v>
      </c>
      <c r="K652" t="n">
        <v>0.6782</v>
      </c>
      <c r="L652" t="n">
        <v>3634619</v>
      </c>
      <c r="M652" t="n">
        <v>3631848</v>
      </c>
      <c r="N652" t="n">
        <v>911492</v>
      </c>
      <c r="O652" t="n">
        <v>93439</v>
      </c>
      <c r="P652" t="n">
        <v>911492</v>
      </c>
      <c r="Q652" t="n">
        <v>911492</v>
      </c>
      <c r="R652" t="n">
        <v>5416</v>
      </c>
      <c r="S652" t="n">
        <v>0</v>
      </c>
      <c r="T652" t="n">
        <v>86.3202</v>
      </c>
    </row>
    <row r="653">
      <c r="A653" s="101" t="inlineStr">
        <is>
          <t>623.xalancbmk_s-202B</t>
        </is>
      </c>
      <c r="B653" t="n">
        <v>0.605811</v>
      </c>
      <c r="C653" t="n">
        <v>1337723</v>
      </c>
      <c r="D653" t="n">
        <v>757259</v>
      </c>
      <c r="E653" t="n">
        <v>580464</v>
      </c>
      <c r="F653" t="n">
        <v>11.6093</v>
      </c>
      <c r="G653" t="n">
        <v>45399</v>
      </c>
      <c r="H653" t="n">
        <v>24577</v>
      </c>
      <c r="I653" t="n">
        <v>20822</v>
      </c>
      <c r="J653" t="n">
        <v>0.41644</v>
      </c>
      <c r="K653" t="n">
        <v>0.90798</v>
      </c>
      <c r="L653" t="n">
        <v>3747438</v>
      </c>
      <c r="M653" t="n">
        <v>3744178</v>
      </c>
      <c r="N653" t="n">
        <v>1201980</v>
      </c>
      <c r="O653" t="n">
        <v>108016</v>
      </c>
      <c r="P653" t="n">
        <v>1201980</v>
      </c>
      <c r="Q653" t="n">
        <v>1201980</v>
      </c>
      <c r="R653" t="n">
        <v>6625</v>
      </c>
      <c r="S653" t="n">
        <v>0</v>
      </c>
      <c r="T653" t="n">
        <v>82.3634</v>
      </c>
    </row>
    <row r="654">
      <c r="A654" s="101" t="inlineStr">
        <is>
          <t>625.x264_s-20B</t>
        </is>
      </c>
      <c r="B654" t="n">
        <v>0.7749</v>
      </c>
      <c r="C654" t="n">
        <v>253899</v>
      </c>
      <c r="D654" t="n">
        <v>68822</v>
      </c>
      <c r="E654" t="n">
        <v>185077</v>
      </c>
      <c r="F654" t="n">
        <v>3.70154</v>
      </c>
      <c r="G654" t="n">
        <v>17515</v>
      </c>
      <c r="H654" t="n">
        <v>5826</v>
      </c>
      <c r="I654" t="n">
        <v>11689</v>
      </c>
      <c r="J654" t="n">
        <v>0.23378</v>
      </c>
      <c r="K654" t="n">
        <v>0.29012</v>
      </c>
      <c r="L654" t="n">
        <v>1324349</v>
      </c>
      <c r="M654" t="n">
        <v>1323031</v>
      </c>
      <c r="N654" t="n">
        <v>101028</v>
      </c>
      <c r="O654" t="n">
        <v>132806</v>
      </c>
      <c r="P654" t="n">
        <v>101028</v>
      </c>
      <c r="Q654" t="n">
        <v>101028</v>
      </c>
      <c r="R654" t="n">
        <v>29520</v>
      </c>
      <c r="S654" t="n">
        <v>0</v>
      </c>
      <c r="T654" t="n">
        <v>180.348</v>
      </c>
    </row>
    <row r="655">
      <c r="A655" s="101" t="inlineStr">
        <is>
          <t>627.cam4_s-490B</t>
        </is>
      </c>
      <c r="B655" t="n">
        <v>0.680687</v>
      </c>
      <c r="C655" t="n">
        <v>862647</v>
      </c>
      <c r="D655" t="n">
        <v>600975</v>
      </c>
      <c r="E655" t="n">
        <v>261672</v>
      </c>
      <c r="F655" t="n">
        <v>5.23344</v>
      </c>
      <c r="G655" t="n">
        <v>13463</v>
      </c>
      <c r="H655" t="n">
        <v>9138</v>
      </c>
      <c r="I655" t="n">
        <v>4325</v>
      </c>
      <c r="J655" t="n">
        <v>0.08649999999999999</v>
      </c>
      <c r="K655" t="n">
        <v>0.2448</v>
      </c>
      <c r="L655" t="n">
        <v>2728876</v>
      </c>
      <c r="M655" t="n">
        <v>2714336</v>
      </c>
      <c r="N655" t="n">
        <v>584215</v>
      </c>
      <c r="O655" t="n">
        <v>22182</v>
      </c>
      <c r="P655" t="n">
        <v>584215</v>
      </c>
      <c r="Q655" t="n">
        <v>584215</v>
      </c>
      <c r="R655" t="n">
        <v>22712</v>
      </c>
      <c r="S655" t="n">
        <v>0</v>
      </c>
      <c r="T655" t="n">
        <v>154.784</v>
      </c>
    </row>
    <row r="656">
      <c r="A656" s="101" t="inlineStr">
        <is>
          <t>628.pop2_s-17B</t>
        </is>
      </c>
      <c r="B656" t="n">
        <v>0.785016</v>
      </c>
      <c r="C656" t="n">
        <v>486565</v>
      </c>
      <c r="D656" t="n">
        <v>307626</v>
      </c>
      <c r="E656" t="n">
        <v>178939</v>
      </c>
      <c r="F656" t="n">
        <v>3.57878</v>
      </c>
      <c r="G656" t="n">
        <v>44583</v>
      </c>
      <c r="H656" t="n">
        <v>38189</v>
      </c>
      <c r="I656" t="n">
        <v>6394</v>
      </c>
      <c r="J656" t="n">
        <v>0.12788</v>
      </c>
      <c r="K656" t="n">
        <v>0.40092</v>
      </c>
      <c r="L656" t="n">
        <v>6678278</v>
      </c>
      <c r="M656" t="n">
        <v>6351845</v>
      </c>
      <c r="N656" t="n">
        <v>482791</v>
      </c>
      <c r="O656" t="n">
        <v>197777</v>
      </c>
      <c r="P656" t="n">
        <v>482791</v>
      </c>
      <c r="Q656" t="n">
        <v>482791</v>
      </c>
      <c r="R656" t="n">
        <v>4263</v>
      </c>
      <c r="S656" t="n">
        <v>0</v>
      </c>
      <c r="T656" t="n">
        <v>139.726</v>
      </c>
    </row>
    <row r="657">
      <c r="A657" s="101" t="inlineStr">
        <is>
          <t>649.fotonik3d_s-10881B</t>
        </is>
      </c>
      <c r="B657" t="n">
        <v>0.650457</v>
      </c>
      <c r="C657" t="n">
        <v>1913004</v>
      </c>
      <c r="D657" t="n">
        <v>147531</v>
      </c>
      <c r="E657" t="n">
        <v>1765473</v>
      </c>
      <c r="F657" t="n">
        <v>35.3095</v>
      </c>
      <c r="G657" t="n">
        <v>258436</v>
      </c>
      <c r="H657" t="n">
        <v>26084</v>
      </c>
      <c r="I657" t="n">
        <v>232352</v>
      </c>
      <c r="J657" t="n">
        <v>4.64704</v>
      </c>
      <c r="K657" t="n">
        <v>5.16872</v>
      </c>
      <c r="L657" t="n">
        <v>5000834</v>
      </c>
      <c r="M657" t="n">
        <v>4999214</v>
      </c>
      <c r="N657" t="n">
        <v>688327</v>
      </c>
      <c r="O657" t="n">
        <v>463074</v>
      </c>
      <c r="P657" t="n">
        <v>688327</v>
      </c>
      <c r="Q657" t="n">
        <v>688327</v>
      </c>
      <c r="R657" t="n">
        <v>14774</v>
      </c>
      <c r="S657" t="n">
        <v>0</v>
      </c>
      <c r="T657" t="n">
        <v>137.793</v>
      </c>
    </row>
    <row r="658">
      <c r="A658" s="101" t="inlineStr">
        <is>
          <t>649.fotonik3d_s-1176B</t>
        </is>
      </c>
      <c r="B658" t="n">
        <v>1.00012</v>
      </c>
      <c r="C658" t="n">
        <v>1012182</v>
      </c>
      <c r="D658" t="n">
        <v>134303</v>
      </c>
      <c r="E658" t="n">
        <v>877879</v>
      </c>
      <c r="F658" t="n">
        <v>17.5576</v>
      </c>
      <c r="G658" t="n">
        <v>14266</v>
      </c>
      <c r="H658" t="n">
        <v>5575</v>
      </c>
      <c r="I658" t="n">
        <v>8691</v>
      </c>
      <c r="J658" t="n">
        <v>0.17382</v>
      </c>
      <c r="K658" t="n">
        <v>0.28532</v>
      </c>
      <c r="L658" t="n">
        <v>1321516</v>
      </c>
      <c r="M658" t="n">
        <v>1321516</v>
      </c>
      <c r="N658" t="n">
        <v>639274</v>
      </c>
      <c r="O658" t="n">
        <v>3678</v>
      </c>
      <c r="P658" t="n">
        <v>639274</v>
      </c>
      <c r="Q658" t="n">
        <v>639274</v>
      </c>
      <c r="R658" t="n">
        <v>4600</v>
      </c>
      <c r="S658" t="n">
        <v>0</v>
      </c>
      <c r="T658" t="n">
        <v>83.1146</v>
      </c>
    </row>
    <row r="659">
      <c r="A659" s="101" t="inlineStr">
        <is>
          <t>649.fotonik3d_s-7084B</t>
        </is>
      </c>
      <c r="B659" t="n">
        <v>0.98233</v>
      </c>
      <c r="C659" t="n">
        <v>1132206</v>
      </c>
      <c r="D659" t="n">
        <v>363</v>
      </c>
      <c r="E659" t="n">
        <v>1131843</v>
      </c>
      <c r="F659" t="n">
        <v>22.6369</v>
      </c>
      <c r="G659" t="n">
        <v>15055</v>
      </c>
      <c r="H659" t="n">
        <v>69</v>
      </c>
      <c r="I659" t="n">
        <v>14986</v>
      </c>
      <c r="J659" t="n">
        <v>0.29972</v>
      </c>
      <c r="K659" t="n">
        <v>0.3011</v>
      </c>
      <c r="L659" t="n">
        <v>13121658</v>
      </c>
      <c r="M659" t="n">
        <v>12785819</v>
      </c>
      <c r="N659" t="n">
        <v>803305</v>
      </c>
      <c r="O659" t="n">
        <v>58244</v>
      </c>
      <c r="P659" t="n">
        <v>803305</v>
      </c>
      <c r="Q659" t="n">
        <v>803305</v>
      </c>
      <c r="R659" t="n">
        <v>532</v>
      </c>
      <c r="S659" t="n">
        <v>0</v>
      </c>
      <c r="T659" t="n">
        <v>149.975</v>
      </c>
    </row>
    <row r="660">
      <c r="A660" s="101" t="inlineStr">
        <is>
          <t>649.fotonik3d_s-8225B</t>
        </is>
      </c>
      <c r="B660" t="n">
        <v>0.9999710000000001</v>
      </c>
      <c r="C660" t="n">
        <v>1034482</v>
      </c>
      <c r="D660" t="n">
        <v>156823</v>
      </c>
      <c r="E660" t="n">
        <v>877659</v>
      </c>
      <c r="F660" t="n">
        <v>17.5532</v>
      </c>
      <c r="G660" t="n">
        <v>14371</v>
      </c>
      <c r="H660" t="n">
        <v>5623</v>
      </c>
      <c r="I660" t="n">
        <v>8748</v>
      </c>
      <c r="J660" t="n">
        <v>0.17496</v>
      </c>
      <c r="K660" t="n">
        <v>0.28742</v>
      </c>
      <c r="L660" t="n">
        <v>1321200</v>
      </c>
      <c r="M660" t="n">
        <v>1321200</v>
      </c>
      <c r="N660" t="n">
        <v>639284</v>
      </c>
      <c r="O660" t="n">
        <v>3511</v>
      </c>
      <c r="P660" t="n">
        <v>639284</v>
      </c>
      <c r="Q660" t="n">
        <v>639284</v>
      </c>
      <c r="R660" t="n">
        <v>4601</v>
      </c>
      <c r="S660" t="n">
        <v>0</v>
      </c>
      <c r="T660" t="n">
        <v>82.84050000000001</v>
      </c>
    </row>
    <row r="661">
      <c r="A661" s="101" t="inlineStr">
        <is>
          <t>654.roms_s-1007B</t>
        </is>
      </c>
      <c r="B661" t="n">
        <v>0.525132</v>
      </c>
      <c r="C661" t="n">
        <v>337740</v>
      </c>
      <c r="D661" t="n">
        <v>83891</v>
      </c>
      <c r="E661" t="n">
        <v>253849</v>
      </c>
      <c r="F661" t="n">
        <v>5.07698</v>
      </c>
      <c r="G661" t="n">
        <v>6220</v>
      </c>
      <c r="H661" t="n">
        <v>3</v>
      </c>
      <c r="I661" t="n">
        <v>6217</v>
      </c>
      <c r="J661" t="n">
        <v>0.12434</v>
      </c>
      <c r="K661" t="n">
        <v>0.12368</v>
      </c>
      <c r="L661" t="n">
        <v>4350604</v>
      </c>
      <c r="M661" t="n">
        <v>4349806</v>
      </c>
      <c r="N661" t="n">
        <v>146902</v>
      </c>
      <c r="O661" t="n">
        <v>11475</v>
      </c>
      <c r="P661" t="n">
        <v>146902</v>
      </c>
      <c r="Q661" t="n">
        <v>146902</v>
      </c>
      <c r="R661" t="n">
        <v>4257</v>
      </c>
      <c r="S661" t="n">
        <v>0</v>
      </c>
      <c r="T661" t="n">
        <v>214.436</v>
      </c>
    </row>
    <row r="662">
      <c r="A662" s="101" t="inlineStr">
        <is>
          <t>654.roms_s-1070B</t>
        </is>
      </c>
      <c r="B662" t="n">
        <v>0.8941519999999999</v>
      </c>
      <c r="C662" t="n">
        <v>1458021</v>
      </c>
      <c r="D662" t="n">
        <v>334307</v>
      </c>
      <c r="E662" t="n">
        <v>1123714</v>
      </c>
      <c r="F662" t="n">
        <v>22.4743</v>
      </c>
      <c r="G662" t="n">
        <v>26086</v>
      </c>
      <c r="H662" t="n">
        <v>4</v>
      </c>
      <c r="I662" t="n">
        <v>26082</v>
      </c>
      <c r="J662" t="n">
        <v>0.52164</v>
      </c>
      <c r="K662" t="n">
        <v>0.52172</v>
      </c>
      <c r="L662" t="n">
        <v>5245604</v>
      </c>
      <c r="M662" t="n">
        <v>4959290</v>
      </c>
      <c r="N662" t="n">
        <v>695437</v>
      </c>
      <c r="O662" t="n">
        <v>36264</v>
      </c>
      <c r="P662" t="n">
        <v>695437</v>
      </c>
      <c r="Q662" t="n">
        <v>695437</v>
      </c>
      <c r="R662" t="n">
        <v>26780</v>
      </c>
      <c r="S662" t="n">
        <v>0</v>
      </c>
      <c r="T662" t="n">
        <v>256.304</v>
      </c>
    </row>
    <row r="663">
      <c r="A663" s="101" t="inlineStr">
        <is>
          <t>654.roms_s-1390B</t>
        </is>
      </c>
      <c r="B663" t="n">
        <v>0.830259</v>
      </c>
      <c r="C663" t="n">
        <v>1202136</v>
      </c>
      <c r="D663" t="n">
        <v>275503</v>
      </c>
      <c r="E663" t="n">
        <v>926633</v>
      </c>
      <c r="F663" t="n">
        <v>18.5327</v>
      </c>
      <c r="G663" t="n">
        <v>17268</v>
      </c>
      <c r="H663" t="n">
        <v>266</v>
      </c>
      <c r="I663" t="n">
        <v>17002</v>
      </c>
      <c r="J663" t="n">
        <v>0.34004</v>
      </c>
      <c r="K663" t="n">
        <v>0.34246</v>
      </c>
      <c r="L663" t="n">
        <v>10032148</v>
      </c>
      <c r="M663" t="n">
        <v>9997103</v>
      </c>
      <c r="N663" t="n">
        <v>840686</v>
      </c>
      <c r="O663" t="n">
        <v>53639</v>
      </c>
      <c r="P663" t="n">
        <v>840686</v>
      </c>
      <c r="Q663" t="n">
        <v>840686</v>
      </c>
      <c r="R663" t="n">
        <v>11100</v>
      </c>
      <c r="S663" t="n">
        <v>0</v>
      </c>
      <c r="T663" t="n">
        <v>243.16</v>
      </c>
    </row>
    <row r="664">
      <c r="A664" s="101" t="inlineStr">
        <is>
          <t>654.roms_s-293B</t>
        </is>
      </c>
      <c r="B664" t="n">
        <v>1.03636</v>
      </c>
      <c r="C664" t="n">
        <v>762260</v>
      </c>
      <c r="D664" t="n">
        <v>418638</v>
      </c>
      <c r="E664" t="n">
        <v>343622</v>
      </c>
      <c r="F664" t="n">
        <v>6.87244</v>
      </c>
      <c r="G664" t="n">
        <v>7340</v>
      </c>
      <c r="H664" t="n">
        <v>2555</v>
      </c>
      <c r="I664" t="n">
        <v>4785</v>
      </c>
      <c r="J664" t="n">
        <v>0.09569999999999999</v>
      </c>
      <c r="K664" t="n">
        <v>0.1468</v>
      </c>
      <c r="L664" t="n">
        <v>2783321</v>
      </c>
      <c r="M664" t="n">
        <v>2761519</v>
      </c>
      <c r="N664" t="n">
        <v>341817</v>
      </c>
      <c r="O664" t="n">
        <v>13695</v>
      </c>
      <c r="P664" t="n">
        <v>341817</v>
      </c>
      <c r="Q664" t="n">
        <v>341817</v>
      </c>
      <c r="R664" t="n">
        <v>357</v>
      </c>
      <c r="S664" t="n">
        <v>0</v>
      </c>
      <c r="T664" t="n">
        <v>192.144</v>
      </c>
    </row>
    <row r="665">
      <c r="A665" s="101" t="inlineStr">
        <is>
          <t>654.roms_s-294B</t>
        </is>
      </c>
      <c r="B665" t="n">
        <v>1.02942</v>
      </c>
      <c r="C665" t="n">
        <v>718686</v>
      </c>
      <c r="D665" t="n">
        <v>130808</v>
      </c>
      <c r="E665" t="n">
        <v>587878</v>
      </c>
      <c r="F665" t="n">
        <v>11.7576</v>
      </c>
      <c r="G665" t="n">
        <v>60619</v>
      </c>
      <c r="H665" t="n">
        <v>4964</v>
      </c>
      <c r="I665" t="n">
        <v>55655</v>
      </c>
      <c r="J665" t="n">
        <v>1.1131</v>
      </c>
      <c r="K665" t="n">
        <v>1.21238</v>
      </c>
      <c r="L665" t="n">
        <v>9857956</v>
      </c>
      <c r="M665" t="n">
        <v>9021164</v>
      </c>
      <c r="N665" t="n">
        <v>597343</v>
      </c>
      <c r="O665" t="n">
        <v>60506</v>
      </c>
      <c r="P665" t="n">
        <v>597343</v>
      </c>
      <c r="Q665" t="n">
        <v>597343</v>
      </c>
      <c r="R665" t="n">
        <v>337</v>
      </c>
      <c r="S665" t="n">
        <v>0</v>
      </c>
      <c r="T665" t="n">
        <v>94.4221</v>
      </c>
    </row>
    <row r="666">
      <c r="A666" s="101" t="inlineStr">
        <is>
          <t>654.roms_s-523B</t>
        </is>
      </c>
      <c r="B666" t="n">
        <v>0.959453</v>
      </c>
      <c r="C666" t="n">
        <v>1340939</v>
      </c>
      <c r="D666" t="n">
        <v>318974</v>
      </c>
      <c r="E666" t="n">
        <v>1021965</v>
      </c>
      <c r="F666" t="n">
        <v>20.4393</v>
      </c>
      <c r="G666" t="n">
        <v>21484</v>
      </c>
      <c r="H666" t="n">
        <v>67</v>
      </c>
      <c r="I666" t="n">
        <v>21417</v>
      </c>
      <c r="J666" t="n">
        <v>0.42834</v>
      </c>
      <c r="K666" t="n">
        <v>0.42904</v>
      </c>
      <c r="L666" t="n">
        <v>6367558</v>
      </c>
      <c r="M666" t="n">
        <v>6361065</v>
      </c>
      <c r="N666" t="n">
        <v>630184</v>
      </c>
      <c r="O666" t="n">
        <v>51426</v>
      </c>
      <c r="P666" t="n">
        <v>630184</v>
      </c>
      <c r="Q666" t="n">
        <v>630184</v>
      </c>
      <c r="R666" t="n">
        <v>16328</v>
      </c>
      <c r="S666" t="n">
        <v>0</v>
      </c>
      <c r="T666" t="n">
        <v>235.574</v>
      </c>
    </row>
    <row r="667">
      <c r="A667" s="101" t="inlineStr">
        <is>
          <t>657.xz_s-2302B</t>
        </is>
      </c>
      <c r="B667" t="n">
        <v>0.508881</v>
      </c>
      <c r="C667" t="n">
        <v>549414</v>
      </c>
      <c r="D667" t="n">
        <v>355263</v>
      </c>
      <c r="E667" t="n">
        <v>194151</v>
      </c>
      <c r="F667" t="n">
        <v>3.88302</v>
      </c>
      <c r="G667" t="n">
        <v>160305</v>
      </c>
      <c r="H667" t="n">
        <v>82190</v>
      </c>
      <c r="I667" t="n">
        <v>78115</v>
      </c>
      <c r="J667" t="n">
        <v>1.5623</v>
      </c>
      <c r="K667" t="n">
        <v>3.20414</v>
      </c>
      <c r="L667" t="n">
        <v>2783449</v>
      </c>
      <c r="M667" t="n">
        <v>2783449</v>
      </c>
      <c r="N667" t="n">
        <v>46384</v>
      </c>
      <c r="O667" t="n">
        <v>347286</v>
      </c>
      <c r="P667" t="n">
        <v>46384</v>
      </c>
      <c r="Q667" t="n">
        <v>46384</v>
      </c>
      <c r="R667" t="n">
        <v>880</v>
      </c>
      <c r="S667" t="n">
        <v>0</v>
      </c>
      <c r="T667" t="n">
        <v>174.597</v>
      </c>
    </row>
  </sheetData>
  <mergeCells count="17">
    <mergeCell ref="A1:T2"/>
    <mergeCell ref="A575:T575"/>
    <mergeCell ref="A145:T145"/>
    <mergeCell ref="A4:T4"/>
    <mergeCell ref="A474:T474"/>
    <mergeCell ref="A333:T333"/>
    <mergeCell ref="A192:T192"/>
    <mergeCell ref="A380:T380"/>
    <mergeCell ref="A427:T427"/>
    <mergeCell ref="A239:T239"/>
    <mergeCell ref="A622:T622"/>
    <mergeCell ref="A51:T51"/>
    <mergeCell ref="A478:T478"/>
    <mergeCell ref="A525:T525"/>
    <mergeCell ref="A98:T98"/>
    <mergeCell ref="A572:T572"/>
    <mergeCell ref="A286:T28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9" customWidth="1" style="75" min="1" max="1"/>
    <col width="10" customWidth="1" style="75" min="2" max="2"/>
    <col width="18" customWidth="1" style="75" min="3" max="3"/>
    <col width="16" customWidth="1" style="75" min="4" max="4"/>
    <col width="18" customWidth="1" style="75" min="5" max="5"/>
    <col width="16" customWidth="1" style="75" min="6" max="6"/>
    <col width="17" customWidth="1" style="75" min="7" max="7"/>
    <col width="14" customWidth="1" style="75" min="8" max="8"/>
    <col width="15" customWidth="1" style="75" min="9" max="9"/>
    <col width="15" customWidth="1" style="75" min="10" max="10"/>
    <col width="20" customWidth="1" style="75" min="11" max="11"/>
    <col width="24" customWidth="1" style="75" min="12" max="12"/>
    <col width="21" customWidth="1" style="75" min="13" max="13"/>
    <col width="21" customWidth="1" style="75" min="14" max="14"/>
    <col width="22" customWidth="1" style="75" min="15" max="15"/>
    <col width="28" customWidth="1" style="75" min="16" max="16"/>
    <col width="23" customWidth="1" style="75" min="17" max="17"/>
    <col width="21" customWidth="1" style="75" min="18" max="18"/>
    <col width="24" customWidth="1" style="75" min="19" max="19"/>
    <col width="26" customWidth="1" style="75" min="20" max="20"/>
  </cols>
  <sheetData>
    <row r="1">
      <c r="A1" s="97" t="inlineStr">
        <is>
          <t>Data Prefetcher: Mlop at L1</t>
        </is>
      </c>
      <c r="B1" s="98" t="n"/>
      <c r="C1" s="98" t="n"/>
      <c r="D1" s="98" t="n"/>
      <c r="E1" s="98" t="n"/>
      <c r="F1" s="98" t="n"/>
      <c r="G1" s="98" t="n"/>
      <c r="H1" s="98" t="n"/>
      <c r="I1" s="98" t="n"/>
      <c r="J1" s="98" t="n"/>
      <c r="K1" s="98" t="n"/>
      <c r="L1" s="98" t="n"/>
      <c r="M1" s="98" t="n"/>
      <c r="N1" s="98" t="n"/>
      <c r="O1" s="98" t="n"/>
      <c r="P1" s="98" t="n"/>
      <c r="Q1" s="98" t="n"/>
      <c r="R1" s="98" t="n"/>
      <c r="S1" s="98" t="n"/>
      <c r="T1" s="98" t="n"/>
    </row>
    <row r="2">
      <c r="A2" s="98" t="n"/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8" t="n"/>
      <c r="L2" s="98" t="n"/>
      <c r="M2" s="98" t="n"/>
      <c r="N2" s="98" t="n"/>
      <c r="O2" s="98" t="n"/>
      <c r="P2" s="98" t="n"/>
      <c r="Q2" s="98" t="n"/>
      <c r="R2" s="98" t="n"/>
      <c r="S2" s="98" t="n"/>
      <c r="T2" s="98" t="n"/>
    </row>
    <row r="3" ht="30" customHeight="1" s="75">
      <c r="A3" s="99" t="inlineStr">
        <is>
          <t>Trace File</t>
        </is>
      </c>
      <c r="B3" s="99" t="inlineStr">
        <is>
          <t>IPC</t>
        </is>
      </c>
      <c r="C3" s="99" t="inlineStr">
        <is>
          <t>LLC Total Access</t>
        </is>
      </c>
      <c r="D3" s="99" t="inlineStr">
        <is>
          <t>LLC Total Hits</t>
        </is>
      </c>
      <c r="E3" s="99" t="inlineStr">
        <is>
          <t>LLC Total Misses</t>
        </is>
      </c>
      <c r="F3" s="99" t="inlineStr">
        <is>
          <t>LLC Total MPKI</t>
        </is>
      </c>
      <c r="G3" s="99" t="inlineStr">
        <is>
          <t>LLC Load Access</t>
        </is>
      </c>
      <c r="H3" s="99" t="inlineStr">
        <is>
          <t>LLC Load Hit</t>
        </is>
      </c>
      <c r="I3" s="99" t="inlineStr">
        <is>
          <t>LLC Load Miss</t>
        </is>
      </c>
      <c r="J3" s="99" t="inlineStr">
        <is>
          <t>LLC Load MPKI</t>
        </is>
      </c>
      <c r="K3" s="99" t="inlineStr">
        <is>
          <t>L2C Data Load MPKI</t>
        </is>
      </c>
      <c r="L3" s="99" t="inlineStr">
        <is>
          <t>L1D Prefetch Requested</t>
        </is>
      </c>
      <c r="M3" s="99" t="inlineStr">
        <is>
          <t>L1D Prefetch Issued</t>
        </is>
      </c>
      <c r="N3" s="99" t="inlineStr">
        <is>
          <t>L1D Prefetch Useful</t>
        </is>
      </c>
      <c r="O3" s="99" t="inlineStr">
        <is>
          <t>L1D Prefetch Useless</t>
        </is>
      </c>
      <c r="P3" s="99" t="inlineStr">
        <is>
          <t>L1D Useful Load Prefetches</t>
        </is>
      </c>
      <c r="Q3" s="99" t="inlineStr">
        <is>
          <t>L1D Timely Prefetches</t>
        </is>
      </c>
      <c r="R3" s="99" t="inlineStr">
        <is>
          <t>L1D Late Prefetches</t>
        </is>
      </c>
      <c r="S3" s="99" t="inlineStr">
        <is>
          <t>L1D Dropped Prefetches</t>
        </is>
      </c>
      <c r="T3" s="99" t="inlineStr">
        <is>
          <t>LLC Average Miss Latency</t>
        </is>
      </c>
    </row>
    <row r="4" ht="30" customHeight="1" s="75">
      <c r="A4" s="100" t="inlineStr">
        <is>
          <t>Experiment 1: Replacement Policy LRU at L2 and LRU at LLC</t>
        </is>
      </c>
      <c r="B4" s="98" t="n"/>
      <c r="C4" s="98" t="n"/>
      <c r="D4" s="98" t="n"/>
      <c r="E4" s="98" t="n"/>
      <c r="F4" s="98" t="n"/>
      <c r="G4" s="98" t="n"/>
      <c r="H4" s="98" t="n"/>
      <c r="I4" s="98" t="n"/>
      <c r="J4" s="98" t="n"/>
      <c r="K4" s="98" t="n"/>
      <c r="L4" s="98" t="n"/>
      <c r="M4" s="98" t="n"/>
      <c r="N4" s="98" t="n"/>
      <c r="O4" s="98" t="n"/>
      <c r="P4" s="98" t="n"/>
      <c r="Q4" s="98" t="n"/>
      <c r="R4" s="98" t="n"/>
      <c r="S4" s="98" t="n"/>
      <c r="T4" s="98" t="n"/>
    </row>
    <row r="5">
      <c r="A5" s="101" t="inlineStr">
        <is>
          <t>600.perlbench_s-570B</t>
        </is>
      </c>
      <c r="B5" t="n">
        <v>0.450675</v>
      </c>
      <c r="C5" t="n">
        <v>148497</v>
      </c>
      <c r="D5" t="n">
        <v>55804</v>
      </c>
      <c r="E5" t="n">
        <v>92693</v>
      </c>
      <c r="F5" t="n">
        <v>1.85386</v>
      </c>
      <c r="G5" t="n">
        <v>60749</v>
      </c>
      <c r="H5" t="n">
        <v>21205</v>
      </c>
      <c r="I5" t="n">
        <v>39544</v>
      </c>
      <c r="J5" t="n">
        <v>0.79088</v>
      </c>
      <c r="K5" t="n">
        <v>0.94342</v>
      </c>
      <c r="L5" t="n">
        <v>164930</v>
      </c>
      <c r="M5" t="n">
        <v>164930</v>
      </c>
      <c r="N5" t="n">
        <v>6360</v>
      </c>
      <c r="O5" t="n">
        <v>14822</v>
      </c>
      <c r="P5" t="n">
        <v>6360</v>
      </c>
      <c r="Q5" t="n">
        <v>6360</v>
      </c>
      <c r="R5" t="n">
        <v>675</v>
      </c>
      <c r="S5" t="n">
        <v>0</v>
      </c>
      <c r="T5" t="n">
        <v>149.364</v>
      </c>
    </row>
    <row r="6">
      <c r="A6" s="101" t="inlineStr">
        <is>
          <t>602.gcc_s-1850B</t>
        </is>
      </c>
      <c r="B6" t="n">
        <v>0.327953</v>
      </c>
      <c r="C6" t="n">
        <v>907839</v>
      </c>
      <c r="D6" t="n">
        <v>2797</v>
      </c>
      <c r="E6" t="n">
        <v>905042</v>
      </c>
      <c r="F6" t="n">
        <v>18.1008</v>
      </c>
      <c r="G6" t="n">
        <v>18636</v>
      </c>
      <c r="H6" t="n">
        <v>1109</v>
      </c>
      <c r="I6" t="n">
        <v>17527</v>
      </c>
      <c r="J6" t="n">
        <v>0.35054</v>
      </c>
      <c r="K6" t="n">
        <v>0.3729</v>
      </c>
      <c r="L6" t="n">
        <v>2022781</v>
      </c>
      <c r="M6" t="n">
        <v>2022781</v>
      </c>
      <c r="N6" t="n">
        <v>857559</v>
      </c>
      <c r="O6" t="n">
        <v>18130</v>
      </c>
      <c r="P6" t="n">
        <v>857559</v>
      </c>
      <c r="Q6" t="n">
        <v>857559</v>
      </c>
      <c r="R6" t="n">
        <v>8596</v>
      </c>
      <c r="S6" t="n">
        <v>0</v>
      </c>
      <c r="T6" t="n">
        <v>78.52249999999999</v>
      </c>
    </row>
    <row r="7">
      <c r="A7" s="101" t="inlineStr">
        <is>
          <t>602.gcc_s-2226B</t>
        </is>
      </c>
      <c r="B7" t="n">
        <v>0.391784</v>
      </c>
      <c r="C7" t="n">
        <v>3666666</v>
      </c>
      <c r="D7" t="n">
        <v>9170</v>
      </c>
      <c r="E7" t="n">
        <v>3657496</v>
      </c>
      <c r="F7" t="n">
        <v>73.1499</v>
      </c>
      <c r="G7" t="n">
        <v>77051</v>
      </c>
      <c r="H7" t="n">
        <v>2396</v>
      </c>
      <c r="I7" t="n">
        <v>74655</v>
      </c>
      <c r="J7" t="n">
        <v>1.4931</v>
      </c>
      <c r="K7" t="n">
        <v>1.54116</v>
      </c>
      <c r="L7" t="n">
        <v>9126812</v>
      </c>
      <c r="M7" t="n">
        <v>9126812</v>
      </c>
      <c r="N7" t="n">
        <v>3359798</v>
      </c>
      <c r="O7" t="n">
        <v>139529</v>
      </c>
      <c r="P7" t="n">
        <v>3359798</v>
      </c>
      <c r="Q7" t="n">
        <v>3359798</v>
      </c>
      <c r="R7" t="n">
        <v>55164</v>
      </c>
      <c r="S7" t="n">
        <v>0</v>
      </c>
      <c r="T7" t="n">
        <v>80.3694</v>
      </c>
    </row>
    <row r="8">
      <c r="A8" s="101" t="inlineStr">
        <is>
          <t>602.gcc_s-734B</t>
        </is>
      </c>
      <c r="B8" t="n">
        <v>0.388221</v>
      </c>
      <c r="C8" t="n">
        <v>654604</v>
      </c>
      <c r="D8" t="n">
        <v>22762</v>
      </c>
      <c r="E8" t="n">
        <v>631842</v>
      </c>
      <c r="F8" t="n">
        <v>12.6368</v>
      </c>
      <c r="G8" t="n">
        <v>31286</v>
      </c>
      <c r="H8" t="n">
        <v>3700</v>
      </c>
      <c r="I8" t="n">
        <v>27586</v>
      </c>
      <c r="J8" t="n">
        <v>0.55172</v>
      </c>
      <c r="K8" t="n">
        <v>0.63108</v>
      </c>
      <c r="L8" t="n">
        <v>1630786</v>
      </c>
      <c r="M8" t="n">
        <v>1630786</v>
      </c>
      <c r="N8" t="n">
        <v>508887</v>
      </c>
      <c r="O8" t="n">
        <v>72083</v>
      </c>
      <c r="P8" t="n">
        <v>508887</v>
      </c>
      <c r="Q8" t="n">
        <v>508887</v>
      </c>
      <c r="R8" t="n">
        <v>7241</v>
      </c>
      <c r="S8" t="n">
        <v>0</v>
      </c>
      <c r="T8" t="n">
        <v>89.3275</v>
      </c>
    </row>
    <row r="9">
      <c r="A9" s="101" t="inlineStr">
        <is>
          <t>603.bwaves_s-1740B</t>
        </is>
      </c>
      <c r="B9" t="n">
        <v>0.955836</v>
      </c>
      <c r="C9" t="n">
        <v>976403</v>
      </c>
      <c r="D9" t="n">
        <v>24395</v>
      </c>
      <c r="E9" t="n">
        <v>952008</v>
      </c>
      <c r="F9" t="n">
        <v>19.0402</v>
      </c>
      <c r="G9" t="n">
        <v>21437</v>
      </c>
      <c r="H9" t="n">
        <v>5</v>
      </c>
      <c r="I9" t="n">
        <v>21432</v>
      </c>
      <c r="J9" t="n">
        <v>0.42864</v>
      </c>
      <c r="K9" t="n">
        <v>0.42874</v>
      </c>
      <c r="L9" t="n">
        <v>1815184</v>
      </c>
      <c r="M9" t="n">
        <v>1815184</v>
      </c>
      <c r="N9" t="n">
        <v>894392</v>
      </c>
      <c r="O9" t="n">
        <v>56</v>
      </c>
      <c r="P9" t="n">
        <v>894392</v>
      </c>
      <c r="Q9" t="n">
        <v>894392</v>
      </c>
      <c r="R9" t="n">
        <v>9900</v>
      </c>
      <c r="S9" t="n">
        <v>0</v>
      </c>
      <c r="T9" t="n">
        <v>252.482</v>
      </c>
    </row>
    <row r="10">
      <c r="A10" s="101" t="inlineStr">
        <is>
          <t>603.bwaves_s-2609B</t>
        </is>
      </c>
      <c r="B10" t="n">
        <v>0.95586</v>
      </c>
      <c r="C10" t="n">
        <v>976386</v>
      </c>
      <c r="D10" t="n">
        <v>24374</v>
      </c>
      <c r="E10" t="n">
        <v>952012</v>
      </c>
      <c r="F10" t="n">
        <v>19.0402</v>
      </c>
      <c r="G10" t="n">
        <v>21479</v>
      </c>
      <c r="H10" t="n">
        <v>0</v>
      </c>
      <c r="I10" t="n">
        <v>21479</v>
      </c>
      <c r="J10" t="n">
        <v>0.42958</v>
      </c>
      <c r="K10" t="n">
        <v>0.42958</v>
      </c>
      <c r="L10" t="n">
        <v>1814996</v>
      </c>
      <c r="M10" t="n">
        <v>1814996</v>
      </c>
      <c r="N10" t="n">
        <v>894341</v>
      </c>
      <c r="O10" t="n">
        <v>60</v>
      </c>
      <c r="P10" t="n">
        <v>894341</v>
      </c>
      <c r="Q10" t="n">
        <v>894341</v>
      </c>
      <c r="R10" t="n">
        <v>9897</v>
      </c>
      <c r="S10" t="n">
        <v>0</v>
      </c>
      <c r="T10" t="n">
        <v>252.106</v>
      </c>
    </row>
    <row r="11">
      <c r="A11" s="101" t="inlineStr">
        <is>
          <t>603.bwaves_s-2931B</t>
        </is>
      </c>
      <c r="B11" t="n">
        <v>1.13773</v>
      </c>
      <c r="C11" t="n">
        <v>1027900</v>
      </c>
      <c r="D11" t="n">
        <v>345002</v>
      </c>
      <c r="E11" t="n">
        <v>682898</v>
      </c>
      <c r="F11" t="n">
        <v>13.658</v>
      </c>
      <c r="G11" t="n">
        <v>54483</v>
      </c>
      <c r="H11" t="n">
        <v>47145</v>
      </c>
      <c r="I11" t="n">
        <v>7338</v>
      </c>
      <c r="J11" t="n">
        <v>0.14676</v>
      </c>
      <c r="K11" t="n">
        <v>1.08966</v>
      </c>
      <c r="L11" t="n">
        <v>752930</v>
      </c>
      <c r="M11" t="n">
        <v>752930</v>
      </c>
      <c r="N11" t="n">
        <v>375930</v>
      </c>
      <c r="O11" t="n">
        <v>530</v>
      </c>
      <c r="P11" t="n">
        <v>375930</v>
      </c>
      <c r="Q11" t="n">
        <v>375930</v>
      </c>
      <c r="R11" t="n">
        <v>5</v>
      </c>
      <c r="S11" t="n">
        <v>0</v>
      </c>
      <c r="T11" t="n">
        <v>266.828</v>
      </c>
    </row>
    <row r="12">
      <c r="A12" s="101" t="inlineStr">
        <is>
          <t>603.bwaves_s-891B</t>
        </is>
      </c>
      <c r="B12" t="n">
        <v>0.597294</v>
      </c>
      <c r="C12" t="n">
        <v>780976</v>
      </c>
      <c r="D12" t="n">
        <v>178</v>
      </c>
      <c r="E12" t="n">
        <v>780798</v>
      </c>
      <c r="F12" t="n">
        <v>15.616</v>
      </c>
      <c r="G12" t="n">
        <v>14375</v>
      </c>
      <c r="H12" t="n">
        <v>173</v>
      </c>
      <c r="I12" t="n">
        <v>14202</v>
      </c>
      <c r="J12" t="n">
        <v>0.28404</v>
      </c>
      <c r="K12" t="n">
        <v>0.2875</v>
      </c>
      <c r="L12" t="n">
        <v>1532692</v>
      </c>
      <c r="M12" t="n">
        <v>1532692</v>
      </c>
      <c r="N12" t="n">
        <v>745005</v>
      </c>
      <c r="O12" t="n">
        <v>3</v>
      </c>
      <c r="P12" t="n">
        <v>745005</v>
      </c>
      <c r="Q12" t="n">
        <v>745005</v>
      </c>
      <c r="R12" t="n">
        <v>20044</v>
      </c>
      <c r="S12" t="n">
        <v>0</v>
      </c>
      <c r="T12" t="n">
        <v>71.30840000000001</v>
      </c>
    </row>
    <row r="13">
      <c r="A13" s="101" t="inlineStr">
        <is>
          <t>605.mcf_s-1152B</t>
        </is>
      </c>
      <c r="B13" t="n">
        <v>0.212975</v>
      </c>
      <c r="C13" t="n">
        <v>5509426</v>
      </c>
      <c r="D13" t="n">
        <v>2782608</v>
      </c>
      <c r="E13" t="n">
        <v>2726818</v>
      </c>
      <c r="F13" t="n">
        <v>54.5364</v>
      </c>
      <c r="G13" t="n">
        <v>1536866</v>
      </c>
      <c r="H13" t="n">
        <v>809917</v>
      </c>
      <c r="I13" t="n">
        <v>726949</v>
      </c>
      <c r="J13" t="n">
        <v>14.539</v>
      </c>
      <c r="K13" t="n">
        <v>30.8717</v>
      </c>
      <c r="L13" t="n">
        <v>8205036</v>
      </c>
      <c r="M13" t="n">
        <v>8205036</v>
      </c>
      <c r="N13" t="n">
        <v>464313</v>
      </c>
      <c r="O13" t="n">
        <v>3033925</v>
      </c>
      <c r="P13" t="n">
        <v>464313</v>
      </c>
      <c r="Q13" t="n">
        <v>464313</v>
      </c>
      <c r="R13" t="n">
        <v>25740</v>
      </c>
      <c r="S13" t="n">
        <v>0</v>
      </c>
      <c r="T13" t="n">
        <v>199.564</v>
      </c>
    </row>
    <row r="14">
      <c r="A14" s="101" t="inlineStr">
        <is>
          <t>605.mcf_s-1536B</t>
        </is>
      </c>
      <c r="B14" t="n">
        <v>0.236074</v>
      </c>
      <c r="C14" t="n">
        <v>5431138</v>
      </c>
      <c r="D14" t="n">
        <v>3673028</v>
      </c>
      <c r="E14" t="n">
        <v>1758110</v>
      </c>
      <c r="F14" t="n">
        <v>35.1622</v>
      </c>
      <c r="G14" t="n">
        <v>1530877</v>
      </c>
      <c r="H14" t="n">
        <v>290591</v>
      </c>
      <c r="I14" t="n">
        <v>1240286</v>
      </c>
      <c r="J14" t="n">
        <v>24.8057</v>
      </c>
      <c r="K14" t="n">
        <v>30.7389</v>
      </c>
      <c r="L14" t="n">
        <v>6185779</v>
      </c>
      <c r="M14" t="n">
        <v>6185779</v>
      </c>
      <c r="N14" t="n">
        <v>90908</v>
      </c>
      <c r="O14" t="n">
        <v>1024753</v>
      </c>
      <c r="P14" t="n">
        <v>90908</v>
      </c>
      <c r="Q14" t="n">
        <v>90908</v>
      </c>
      <c r="R14" t="n">
        <v>9467</v>
      </c>
      <c r="S14" t="n">
        <v>0</v>
      </c>
      <c r="T14" t="n">
        <v>180.07</v>
      </c>
    </row>
    <row r="15">
      <c r="A15" s="101" t="inlineStr">
        <is>
          <t>605.mcf_s-1554B</t>
        </is>
      </c>
      <c r="B15" t="n">
        <v>0.279693</v>
      </c>
      <c r="C15" t="n">
        <v>9883014</v>
      </c>
      <c r="D15" t="n">
        <v>244545</v>
      </c>
      <c r="E15" t="n">
        <v>9638469</v>
      </c>
      <c r="F15" t="n">
        <v>192.769</v>
      </c>
      <c r="G15" t="n">
        <v>1518169</v>
      </c>
      <c r="H15" t="n">
        <v>47246</v>
      </c>
      <c r="I15" t="n">
        <v>1470923</v>
      </c>
      <c r="J15" t="n">
        <v>29.4185</v>
      </c>
      <c r="K15" t="n">
        <v>31.3047</v>
      </c>
      <c r="L15" t="n">
        <v>23643904</v>
      </c>
      <c r="M15" t="n">
        <v>23643904</v>
      </c>
      <c r="N15" t="n">
        <v>4750864</v>
      </c>
      <c r="O15" t="n">
        <v>1659800</v>
      </c>
      <c r="P15" t="n">
        <v>4750864</v>
      </c>
      <c r="Q15" t="n">
        <v>4750864</v>
      </c>
      <c r="R15" t="n">
        <v>908518</v>
      </c>
      <c r="S15" t="n">
        <v>0</v>
      </c>
      <c r="T15" t="n">
        <v>135.601</v>
      </c>
    </row>
    <row r="16">
      <c r="A16" s="101" t="inlineStr">
        <is>
          <t>605.mcf_s-1644B</t>
        </is>
      </c>
      <c r="B16" t="n">
        <v>0.154116</v>
      </c>
      <c r="C16" t="n">
        <v>9671947</v>
      </c>
      <c r="D16" t="n">
        <v>5025307</v>
      </c>
      <c r="E16" t="n">
        <v>4646640</v>
      </c>
      <c r="F16" t="n">
        <v>92.9328</v>
      </c>
      <c r="G16" t="n">
        <v>923010</v>
      </c>
      <c r="H16" t="n">
        <v>508643</v>
      </c>
      <c r="I16" t="n">
        <v>414367</v>
      </c>
      <c r="J16" t="n">
        <v>8.28734</v>
      </c>
      <c r="K16" t="n">
        <v>18.55</v>
      </c>
      <c r="L16" t="n">
        <v>2621212</v>
      </c>
      <c r="M16" t="n">
        <v>2621212</v>
      </c>
      <c r="N16" t="n">
        <v>1101606</v>
      </c>
      <c r="O16" t="n">
        <v>86204</v>
      </c>
      <c r="P16" t="n">
        <v>1101606</v>
      </c>
      <c r="Q16" t="n">
        <v>1101606</v>
      </c>
      <c r="R16" t="n">
        <v>51439</v>
      </c>
      <c r="S16" t="n">
        <v>0</v>
      </c>
      <c r="T16" t="n">
        <v>315.54</v>
      </c>
    </row>
    <row r="17">
      <c r="A17" s="101" t="inlineStr">
        <is>
          <t>605.mcf_s-472B</t>
        </is>
      </c>
      <c r="B17" t="n">
        <v>0.386664</v>
      </c>
      <c r="C17" t="n">
        <v>3407563</v>
      </c>
      <c r="D17" t="n">
        <v>215795</v>
      </c>
      <c r="E17" t="n">
        <v>3191768</v>
      </c>
      <c r="F17" t="n">
        <v>63.8354</v>
      </c>
      <c r="G17" t="n">
        <v>588552</v>
      </c>
      <c r="H17" t="n">
        <v>3378</v>
      </c>
      <c r="I17" t="n">
        <v>585174</v>
      </c>
      <c r="J17" t="n">
        <v>11.7035</v>
      </c>
      <c r="K17" t="n">
        <v>12.0868</v>
      </c>
      <c r="L17" t="n">
        <v>7259000</v>
      </c>
      <c r="M17" t="n">
        <v>7259000</v>
      </c>
      <c r="N17" t="n">
        <v>1432970</v>
      </c>
      <c r="O17" t="n">
        <v>560650</v>
      </c>
      <c r="P17" t="n">
        <v>1432970</v>
      </c>
      <c r="Q17" t="n">
        <v>1432970</v>
      </c>
      <c r="R17" t="n">
        <v>230050</v>
      </c>
      <c r="S17" t="n">
        <v>0</v>
      </c>
      <c r="T17" t="n">
        <v>150.489</v>
      </c>
    </row>
    <row r="18">
      <c r="A18" s="101" t="inlineStr">
        <is>
          <t>605.mcf_s-484B</t>
        </is>
      </c>
      <c r="B18" t="n">
        <v>0.384794</v>
      </c>
      <c r="C18" t="n">
        <v>2307642</v>
      </c>
      <c r="D18" t="n">
        <v>338374</v>
      </c>
      <c r="E18" t="n">
        <v>1969268</v>
      </c>
      <c r="F18" t="n">
        <v>39.3854</v>
      </c>
      <c r="G18" t="n">
        <v>406680</v>
      </c>
      <c r="H18" t="n">
        <v>3504</v>
      </c>
      <c r="I18" t="n">
        <v>403176</v>
      </c>
      <c r="J18" t="n">
        <v>8.06352</v>
      </c>
      <c r="K18" t="n">
        <v>8.308199999999999</v>
      </c>
      <c r="L18" t="n">
        <v>3960465</v>
      </c>
      <c r="M18" t="n">
        <v>3960465</v>
      </c>
      <c r="N18" t="n">
        <v>762280</v>
      </c>
      <c r="O18" t="n">
        <v>367897</v>
      </c>
      <c r="P18" t="n">
        <v>762280</v>
      </c>
      <c r="Q18" t="n">
        <v>762280</v>
      </c>
      <c r="R18" t="n">
        <v>106489</v>
      </c>
      <c r="S18" t="n">
        <v>0</v>
      </c>
      <c r="T18" t="n">
        <v>165.401</v>
      </c>
    </row>
    <row r="19">
      <c r="A19" s="101" t="inlineStr">
        <is>
          <t>605.mcf_s-665B</t>
        </is>
      </c>
      <c r="B19" t="n">
        <v>0.22866</v>
      </c>
      <c r="C19" t="n">
        <v>3669735</v>
      </c>
      <c r="D19" t="n">
        <v>1697184</v>
      </c>
      <c r="E19" t="n">
        <v>1972551</v>
      </c>
      <c r="F19" t="n">
        <v>39.451</v>
      </c>
      <c r="G19" t="n">
        <v>895481</v>
      </c>
      <c r="H19" t="n">
        <v>424381</v>
      </c>
      <c r="I19" t="n">
        <v>471100</v>
      </c>
      <c r="J19" t="n">
        <v>9.422000000000001</v>
      </c>
      <c r="K19" t="n">
        <v>17.97</v>
      </c>
      <c r="L19" t="n">
        <v>5308328</v>
      </c>
      <c r="M19" t="n">
        <v>5308328</v>
      </c>
      <c r="N19" t="n">
        <v>301057</v>
      </c>
      <c r="O19" t="n">
        <v>1861176</v>
      </c>
      <c r="P19" t="n">
        <v>301057</v>
      </c>
      <c r="Q19" t="n">
        <v>301057</v>
      </c>
      <c r="R19" t="n">
        <v>15264</v>
      </c>
      <c r="S19" t="n">
        <v>0</v>
      </c>
      <c r="T19" t="n">
        <v>209.417</v>
      </c>
    </row>
    <row r="20">
      <c r="A20" s="101" t="inlineStr">
        <is>
          <t>605.mcf_s-782B</t>
        </is>
      </c>
      <c r="B20" t="n">
        <v>0.139358</v>
      </c>
      <c r="C20" t="n">
        <v>15991613</v>
      </c>
      <c r="D20" t="n">
        <v>6876273</v>
      </c>
      <c r="E20" t="n">
        <v>9115340</v>
      </c>
      <c r="F20" t="n">
        <v>182.307</v>
      </c>
      <c r="G20" t="n">
        <v>4996197</v>
      </c>
      <c r="H20" t="n">
        <v>2542956</v>
      </c>
      <c r="I20" t="n">
        <v>2453241</v>
      </c>
      <c r="J20" t="n">
        <v>49.0648</v>
      </c>
      <c r="K20" t="n">
        <v>100.876</v>
      </c>
      <c r="L20" t="n">
        <v>23758302</v>
      </c>
      <c r="M20" t="n">
        <v>23758302</v>
      </c>
      <c r="N20" t="n">
        <v>1570063</v>
      </c>
      <c r="O20" t="n">
        <v>8072436</v>
      </c>
      <c r="P20" t="n">
        <v>1570063</v>
      </c>
      <c r="Q20" t="n">
        <v>1570063</v>
      </c>
      <c r="R20" t="n">
        <v>123979</v>
      </c>
      <c r="S20" t="n">
        <v>0</v>
      </c>
      <c r="T20" t="n">
        <v>218.314</v>
      </c>
    </row>
    <row r="21">
      <c r="A21" s="101" t="inlineStr">
        <is>
          <t>605.mcf_s-994B</t>
        </is>
      </c>
      <c r="B21" t="n">
        <v>0.25797</v>
      </c>
      <c r="C21" t="n">
        <v>1760636</v>
      </c>
      <c r="D21" t="n">
        <v>724206</v>
      </c>
      <c r="E21" t="n">
        <v>1036430</v>
      </c>
      <c r="F21" t="n">
        <v>20.7286</v>
      </c>
      <c r="G21" t="n">
        <v>795364</v>
      </c>
      <c r="H21" t="n">
        <v>300684</v>
      </c>
      <c r="I21" t="n">
        <v>494680</v>
      </c>
      <c r="J21" t="n">
        <v>9.893599999999999</v>
      </c>
      <c r="K21" t="n">
        <v>15.9623</v>
      </c>
      <c r="L21" t="n">
        <v>2404729</v>
      </c>
      <c r="M21" t="n">
        <v>2404729</v>
      </c>
      <c r="N21" t="n">
        <v>151441</v>
      </c>
      <c r="O21" t="n">
        <v>648198</v>
      </c>
      <c r="P21" t="n">
        <v>151441</v>
      </c>
      <c r="Q21" t="n">
        <v>151441</v>
      </c>
      <c r="R21" t="n">
        <v>225935</v>
      </c>
      <c r="S21" t="n">
        <v>0</v>
      </c>
      <c r="T21" t="n">
        <v>182.081</v>
      </c>
    </row>
    <row r="22">
      <c r="A22" s="101" t="inlineStr">
        <is>
          <t>607.cactuBSSN_s-2421B</t>
        </is>
      </c>
      <c r="B22" t="n">
        <v>0.974061</v>
      </c>
      <c r="C22" t="n">
        <v>622020</v>
      </c>
      <c r="D22" t="n">
        <v>241971</v>
      </c>
      <c r="E22" t="n">
        <v>380049</v>
      </c>
      <c r="F22" t="n">
        <v>7.60098</v>
      </c>
      <c r="G22" t="n">
        <v>186001</v>
      </c>
      <c r="H22" t="n">
        <v>178197</v>
      </c>
      <c r="I22" t="n">
        <v>7804</v>
      </c>
      <c r="J22" t="n">
        <v>0.15608</v>
      </c>
      <c r="K22" t="n">
        <v>3.70326</v>
      </c>
      <c r="L22" t="n">
        <v>2773982</v>
      </c>
      <c r="M22" t="n">
        <v>2773982</v>
      </c>
      <c r="N22" t="n">
        <v>13516</v>
      </c>
      <c r="O22" t="n">
        <v>567665</v>
      </c>
      <c r="P22" t="n">
        <v>13516</v>
      </c>
      <c r="Q22" t="n">
        <v>13516</v>
      </c>
      <c r="R22" t="n">
        <v>639</v>
      </c>
      <c r="S22" t="n">
        <v>0</v>
      </c>
      <c r="T22" t="n">
        <v>205.31</v>
      </c>
    </row>
    <row r="23">
      <c r="A23" s="101" t="inlineStr">
        <is>
          <t>607.cactuBSSN_s-3477B</t>
        </is>
      </c>
      <c r="B23" t="n">
        <v>0.914332</v>
      </c>
      <c r="C23" t="n">
        <v>328625</v>
      </c>
      <c r="D23" t="n">
        <v>198376</v>
      </c>
      <c r="E23" t="n">
        <v>130249</v>
      </c>
      <c r="F23" t="n">
        <v>2.60498</v>
      </c>
      <c r="G23" t="n">
        <v>166952</v>
      </c>
      <c r="H23" t="n">
        <v>165273</v>
      </c>
      <c r="I23" t="n">
        <v>1679</v>
      </c>
      <c r="J23" t="n">
        <v>0.03358</v>
      </c>
      <c r="K23" t="n">
        <v>3.33904</v>
      </c>
      <c r="L23" t="n">
        <v>267547</v>
      </c>
      <c r="M23" t="n">
        <v>267547</v>
      </c>
      <c r="N23" t="n">
        <v>4802</v>
      </c>
      <c r="O23" t="n">
        <v>100918</v>
      </c>
      <c r="P23" t="n">
        <v>4802</v>
      </c>
      <c r="Q23" t="n">
        <v>4802</v>
      </c>
      <c r="R23" t="n">
        <v>41</v>
      </c>
      <c r="S23" t="n">
        <v>0</v>
      </c>
      <c r="T23" t="n">
        <v>286.794</v>
      </c>
    </row>
    <row r="24">
      <c r="A24" s="101" t="inlineStr">
        <is>
          <t>607.cactuBSSN_s-4004B</t>
        </is>
      </c>
      <c r="B24" t="n">
        <v>0.9328149999999999</v>
      </c>
      <c r="C24" t="n">
        <v>325140</v>
      </c>
      <c r="D24" t="n">
        <v>188625</v>
      </c>
      <c r="E24" t="n">
        <v>136515</v>
      </c>
      <c r="F24" t="n">
        <v>2.7303</v>
      </c>
      <c r="G24" t="n">
        <v>158966</v>
      </c>
      <c r="H24" t="n">
        <v>156446</v>
      </c>
      <c r="I24" t="n">
        <v>2520</v>
      </c>
      <c r="J24" t="n">
        <v>0.0504</v>
      </c>
      <c r="K24" t="n">
        <v>3.1718</v>
      </c>
      <c r="L24" t="n">
        <v>208564</v>
      </c>
      <c r="M24" t="n">
        <v>208564</v>
      </c>
      <c r="N24" t="n">
        <v>3535</v>
      </c>
      <c r="O24" t="n">
        <v>100755</v>
      </c>
      <c r="P24" t="n">
        <v>3535</v>
      </c>
      <c r="Q24" t="n">
        <v>3535</v>
      </c>
      <c r="R24" t="n">
        <v>4</v>
      </c>
      <c r="S24" t="n">
        <v>0</v>
      </c>
      <c r="T24" t="n">
        <v>283.191</v>
      </c>
    </row>
    <row r="25">
      <c r="A25" s="101" t="inlineStr">
        <is>
          <t>619.lbm_s-2676B</t>
        </is>
      </c>
      <c r="B25" t="n">
        <v>0.681809</v>
      </c>
      <c r="C25" t="n">
        <v>2939771</v>
      </c>
      <c r="D25" t="n">
        <v>1278000</v>
      </c>
      <c r="E25" t="n">
        <v>1661771</v>
      </c>
      <c r="F25" t="n">
        <v>33.2354</v>
      </c>
      <c r="G25" t="n">
        <v>109368</v>
      </c>
      <c r="H25" t="n">
        <v>4</v>
      </c>
      <c r="I25" t="n">
        <v>109364</v>
      </c>
      <c r="J25" t="n">
        <v>2.18728</v>
      </c>
      <c r="K25" t="n">
        <v>2.18804</v>
      </c>
      <c r="L25" t="n">
        <v>622622</v>
      </c>
      <c r="M25" t="n">
        <v>622622</v>
      </c>
      <c r="N25" t="n">
        <v>277498</v>
      </c>
      <c r="O25" t="n">
        <v>0</v>
      </c>
      <c r="P25" t="n">
        <v>277498</v>
      </c>
      <c r="Q25" t="n">
        <v>277498</v>
      </c>
      <c r="R25" t="n">
        <v>27583</v>
      </c>
      <c r="S25" t="n">
        <v>0</v>
      </c>
      <c r="T25" t="n">
        <v>475.535</v>
      </c>
    </row>
    <row r="26">
      <c r="A26" s="101" t="inlineStr">
        <is>
          <t>619.lbm_s-2677B</t>
        </is>
      </c>
      <c r="B26" t="n">
        <v>0.488048</v>
      </c>
      <c r="C26" t="n">
        <v>4223878</v>
      </c>
      <c r="D26" t="n">
        <v>1835475</v>
      </c>
      <c r="E26" t="n">
        <v>2388403</v>
      </c>
      <c r="F26" t="n">
        <v>47.7681</v>
      </c>
      <c r="G26" t="n">
        <v>231308</v>
      </c>
      <c r="H26" t="n">
        <v>18</v>
      </c>
      <c r="I26" t="n">
        <v>231290</v>
      </c>
      <c r="J26" t="n">
        <v>4.6258</v>
      </c>
      <c r="K26" t="n">
        <v>4.62616</v>
      </c>
      <c r="L26" t="n">
        <v>756490</v>
      </c>
      <c r="M26" t="n">
        <v>756490</v>
      </c>
      <c r="N26" t="n">
        <v>301016</v>
      </c>
      <c r="O26" t="n">
        <v>0</v>
      </c>
      <c r="P26" t="n">
        <v>301016</v>
      </c>
      <c r="Q26" t="n">
        <v>301016</v>
      </c>
      <c r="R26" t="n">
        <v>63633</v>
      </c>
      <c r="S26" t="n">
        <v>0</v>
      </c>
      <c r="T26" t="n">
        <v>517.949</v>
      </c>
    </row>
    <row r="27">
      <c r="A27" s="101" t="inlineStr">
        <is>
          <t>619.lbm_s-3766B</t>
        </is>
      </c>
      <c r="B27" t="n">
        <v>0.974741</v>
      </c>
      <c r="C27" t="n">
        <v>1908022</v>
      </c>
      <c r="D27" t="n">
        <v>829658</v>
      </c>
      <c r="E27" t="n">
        <v>1078364</v>
      </c>
      <c r="F27" t="n">
        <v>21.5673</v>
      </c>
      <c r="G27" t="n">
        <v>16038</v>
      </c>
      <c r="H27" t="n">
        <v>0</v>
      </c>
      <c r="I27" t="n">
        <v>16038</v>
      </c>
      <c r="J27" t="n">
        <v>0.32076</v>
      </c>
      <c r="K27" t="n">
        <v>0.3271</v>
      </c>
      <c r="L27" t="n">
        <v>536334</v>
      </c>
      <c r="M27" t="n">
        <v>536334</v>
      </c>
      <c r="N27" t="n">
        <v>241630</v>
      </c>
      <c r="O27" t="n">
        <v>2</v>
      </c>
      <c r="P27" t="n">
        <v>241630</v>
      </c>
      <c r="Q27" t="n">
        <v>241630</v>
      </c>
      <c r="R27" t="n">
        <v>7182</v>
      </c>
      <c r="S27" t="n">
        <v>0</v>
      </c>
      <c r="T27" t="n">
        <v>395.863</v>
      </c>
    </row>
    <row r="28">
      <c r="A28" s="101" t="inlineStr">
        <is>
          <t>619.lbm_s-4268B</t>
        </is>
      </c>
      <c r="B28" t="n">
        <v>0.490184</v>
      </c>
      <c r="C28" t="n">
        <v>4219629</v>
      </c>
      <c r="D28" t="n">
        <v>1839330</v>
      </c>
      <c r="E28" t="n">
        <v>2380299</v>
      </c>
      <c r="F28" t="n">
        <v>47.606</v>
      </c>
      <c r="G28" t="n">
        <v>230487</v>
      </c>
      <c r="H28" t="n">
        <v>12</v>
      </c>
      <c r="I28" t="n">
        <v>230475</v>
      </c>
      <c r="J28" t="n">
        <v>4.6095</v>
      </c>
      <c r="K28" t="n">
        <v>4.60974</v>
      </c>
      <c r="L28" t="n">
        <v>754134</v>
      </c>
      <c r="M28" t="n">
        <v>754134</v>
      </c>
      <c r="N28" t="n">
        <v>300406</v>
      </c>
      <c r="O28" t="n">
        <v>0</v>
      </c>
      <c r="P28" t="n">
        <v>300406</v>
      </c>
      <c r="Q28" t="n">
        <v>300406</v>
      </c>
      <c r="R28" t="n">
        <v>63057</v>
      </c>
      <c r="S28" t="n">
        <v>0</v>
      </c>
      <c r="T28" t="n">
        <v>516.533</v>
      </c>
    </row>
    <row r="29">
      <c r="A29" s="101" t="inlineStr">
        <is>
          <t>620.omnetpp_s-141B</t>
        </is>
      </c>
      <c r="B29" t="n">
        <v>0.205796</v>
      </c>
      <c r="C29" t="n">
        <v>1667032</v>
      </c>
      <c r="D29" t="n">
        <v>744547</v>
      </c>
      <c r="E29" t="n">
        <v>922485</v>
      </c>
      <c r="F29" t="n">
        <v>18.4497</v>
      </c>
      <c r="G29" t="n">
        <v>518889</v>
      </c>
      <c r="H29" t="n">
        <v>138634</v>
      </c>
      <c r="I29" t="n">
        <v>380255</v>
      </c>
      <c r="J29" t="n">
        <v>7.6051</v>
      </c>
      <c r="K29" t="n">
        <v>10.2797</v>
      </c>
      <c r="L29" t="n">
        <v>1298046</v>
      </c>
      <c r="M29" t="n">
        <v>1298046</v>
      </c>
      <c r="N29" t="n">
        <v>78271</v>
      </c>
      <c r="O29" t="n">
        <v>265666</v>
      </c>
      <c r="P29" t="n">
        <v>78271</v>
      </c>
      <c r="Q29" t="n">
        <v>78271</v>
      </c>
      <c r="R29" t="n">
        <v>14424</v>
      </c>
      <c r="S29" t="n">
        <v>0</v>
      </c>
      <c r="T29" t="n">
        <v>167.522</v>
      </c>
    </row>
    <row r="30">
      <c r="A30" s="101" t="inlineStr">
        <is>
          <t>620.omnetpp_s-874B</t>
        </is>
      </c>
      <c r="B30" t="n">
        <v>0.217809</v>
      </c>
      <c r="C30" t="n">
        <v>1533093</v>
      </c>
      <c r="D30" t="n">
        <v>688845</v>
      </c>
      <c r="E30" t="n">
        <v>844248</v>
      </c>
      <c r="F30" t="n">
        <v>16.885</v>
      </c>
      <c r="G30" t="n">
        <v>480297</v>
      </c>
      <c r="H30" t="n">
        <v>131938</v>
      </c>
      <c r="I30" t="n">
        <v>348359</v>
      </c>
      <c r="J30" t="n">
        <v>6.96718</v>
      </c>
      <c r="K30" t="n">
        <v>9.55968</v>
      </c>
      <c r="L30" t="n">
        <v>1276928</v>
      </c>
      <c r="M30" t="n">
        <v>1276928</v>
      </c>
      <c r="N30" t="n">
        <v>73816</v>
      </c>
      <c r="O30" t="n">
        <v>246171</v>
      </c>
      <c r="P30" t="n">
        <v>73816</v>
      </c>
      <c r="Q30" t="n">
        <v>73816</v>
      </c>
      <c r="R30" t="n">
        <v>12903</v>
      </c>
      <c r="S30" t="n">
        <v>0</v>
      </c>
      <c r="T30" t="n">
        <v>166.847</v>
      </c>
    </row>
    <row r="31">
      <c r="A31" s="101" t="inlineStr">
        <is>
          <t>621.wrf_s-6673B</t>
        </is>
      </c>
      <c r="B31" t="n">
        <v>0.703727</v>
      </c>
      <c r="C31" t="n">
        <v>1770117</v>
      </c>
      <c r="D31" t="n">
        <v>500636</v>
      </c>
      <c r="E31" t="n">
        <v>1269481</v>
      </c>
      <c r="F31" t="n">
        <v>25.3896</v>
      </c>
      <c r="G31" t="n">
        <v>118753</v>
      </c>
      <c r="H31" t="n">
        <v>21716</v>
      </c>
      <c r="I31" t="n">
        <v>97037</v>
      </c>
      <c r="J31" t="n">
        <v>1.94074</v>
      </c>
      <c r="K31" t="n">
        <v>2.32866</v>
      </c>
      <c r="L31" t="n">
        <v>2356366</v>
      </c>
      <c r="M31" t="n">
        <v>2356366</v>
      </c>
      <c r="N31" t="n">
        <v>922022</v>
      </c>
      <c r="O31" t="n">
        <v>112094</v>
      </c>
      <c r="P31" t="n">
        <v>922022</v>
      </c>
      <c r="Q31" t="n">
        <v>922022</v>
      </c>
      <c r="R31" t="n">
        <v>65293</v>
      </c>
      <c r="S31" t="n">
        <v>0</v>
      </c>
      <c r="T31" t="n">
        <v>269.674</v>
      </c>
    </row>
    <row r="32">
      <c r="A32" s="101" t="inlineStr">
        <is>
          <t>621.wrf_s-8065B</t>
        </is>
      </c>
      <c r="B32" t="n">
        <v>0.97322</v>
      </c>
      <c r="C32" t="n">
        <v>797239</v>
      </c>
      <c r="D32" t="n">
        <v>446718</v>
      </c>
      <c r="E32" t="n">
        <v>350521</v>
      </c>
      <c r="F32" t="n">
        <v>7.01042</v>
      </c>
      <c r="G32" t="n">
        <v>53456</v>
      </c>
      <c r="H32" t="n">
        <v>40752</v>
      </c>
      <c r="I32" t="n">
        <v>12704</v>
      </c>
      <c r="J32" t="n">
        <v>0.25408</v>
      </c>
      <c r="K32" t="n">
        <v>1.04426</v>
      </c>
      <c r="L32" t="n">
        <v>868345</v>
      </c>
      <c r="M32" t="n">
        <v>868345</v>
      </c>
      <c r="N32" t="n">
        <v>305028</v>
      </c>
      <c r="O32" t="n">
        <v>22137</v>
      </c>
      <c r="P32" t="n">
        <v>305028</v>
      </c>
      <c r="Q32" t="n">
        <v>305028</v>
      </c>
      <c r="R32" t="n">
        <v>5142</v>
      </c>
      <c r="S32" t="n">
        <v>0</v>
      </c>
      <c r="T32" t="n">
        <v>228.3</v>
      </c>
    </row>
    <row r="33">
      <c r="A33" s="101" t="inlineStr">
        <is>
          <t>623.xalancbmk_s-10B</t>
        </is>
      </c>
      <c r="B33" t="n">
        <v>0.261074</v>
      </c>
      <c r="C33" t="n">
        <v>2013279</v>
      </c>
      <c r="D33" t="n">
        <v>164932</v>
      </c>
      <c r="E33" t="n">
        <v>1848347</v>
      </c>
      <c r="F33" t="n">
        <v>36.9669</v>
      </c>
      <c r="G33" t="n">
        <v>1012654</v>
      </c>
      <c r="H33" t="n">
        <v>65571</v>
      </c>
      <c r="I33" t="n">
        <v>947083</v>
      </c>
      <c r="J33" t="n">
        <v>18.9417</v>
      </c>
      <c r="K33" t="n">
        <v>19.9639</v>
      </c>
      <c r="L33" t="n">
        <v>2179023</v>
      </c>
      <c r="M33" t="n">
        <v>2179023</v>
      </c>
      <c r="N33" t="n">
        <v>99523</v>
      </c>
      <c r="O33" t="n">
        <v>314774</v>
      </c>
      <c r="P33" t="n">
        <v>99523</v>
      </c>
      <c r="Q33" t="n">
        <v>99523</v>
      </c>
      <c r="R33" t="n">
        <v>37297</v>
      </c>
      <c r="S33" t="n">
        <v>0</v>
      </c>
      <c r="T33" t="n">
        <v>112.185</v>
      </c>
    </row>
    <row r="34">
      <c r="A34" s="101" t="inlineStr">
        <is>
          <t>623.xalancbmk_s-165B</t>
        </is>
      </c>
      <c r="B34" t="n">
        <v>0.632742</v>
      </c>
      <c r="C34" t="n">
        <v>1031227</v>
      </c>
      <c r="D34" t="n">
        <v>47430</v>
      </c>
      <c r="E34" t="n">
        <v>983797</v>
      </c>
      <c r="F34" t="n">
        <v>19.6759</v>
      </c>
      <c r="G34" t="n">
        <v>88128</v>
      </c>
      <c r="H34" t="n">
        <v>21894</v>
      </c>
      <c r="I34" t="n">
        <v>66234</v>
      </c>
      <c r="J34" t="n">
        <v>1.32468</v>
      </c>
      <c r="K34" t="n">
        <v>1.81218</v>
      </c>
      <c r="L34" t="n">
        <v>1983511</v>
      </c>
      <c r="M34" t="n">
        <v>1983511</v>
      </c>
      <c r="N34" t="n">
        <v>836929</v>
      </c>
      <c r="O34" t="n">
        <v>81535</v>
      </c>
      <c r="P34" t="n">
        <v>836929</v>
      </c>
      <c r="Q34" t="n">
        <v>836929</v>
      </c>
      <c r="R34" t="n">
        <v>16536</v>
      </c>
      <c r="S34" t="n">
        <v>0</v>
      </c>
      <c r="T34" t="n">
        <v>79.1537</v>
      </c>
    </row>
    <row r="35">
      <c r="A35" s="101" t="inlineStr">
        <is>
          <t>623.xalancbmk_s-202B</t>
        </is>
      </c>
      <c r="B35" t="n">
        <v>0.559694</v>
      </c>
      <c r="C35" t="n">
        <v>1324132</v>
      </c>
      <c r="D35" t="n">
        <v>103702</v>
      </c>
      <c r="E35" t="n">
        <v>1220430</v>
      </c>
      <c r="F35" t="n">
        <v>24.4086</v>
      </c>
      <c r="G35" t="n">
        <v>145713</v>
      </c>
      <c r="H35" t="n">
        <v>61208</v>
      </c>
      <c r="I35" t="n">
        <v>84505</v>
      </c>
      <c r="J35" t="n">
        <v>1.6901</v>
      </c>
      <c r="K35" t="n">
        <v>2.92126</v>
      </c>
      <c r="L35" t="n">
        <v>2445396</v>
      </c>
      <c r="M35" t="n">
        <v>2445396</v>
      </c>
      <c r="N35" t="n">
        <v>1058391</v>
      </c>
      <c r="O35" t="n">
        <v>89304</v>
      </c>
      <c r="P35" t="n">
        <v>1058391</v>
      </c>
      <c r="Q35" t="n">
        <v>1058391</v>
      </c>
      <c r="R35" t="n">
        <v>17841</v>
      </c>
      <c r="S35" t="n">
        <v>0</v>
      </c>
      <c r="T35" t="n">
        <v>78.5849</v>
      </c>
    </row>
    <row r="36">
      <c r="A36" s="101" t="inlineStr">
        <is>
          <t>625.x264_s-20B</t>
        </is>
      </c>
      <c r="B36" t="n">
        <v>0.777385</v>
      </c>
      <c r="C36" t="n">
        <v>253844</v>
      </c>
      <c r="D36" t="n">
        <v>91517</v>
      </c>
      <c r="E36" t="n">
        <v>162327</v>
      </c>
      <c r="F36" t="n">
        <v>3.24654</v>
      </c>
      <c r="G36" t="n">
        <v>28911</v>
      </c>
      <c r="H36" t="n">
        <v>13169</v>
      </c>
      <c r="I36" t="n">
        <v>15742</v>
      </c>
      <c r="J36" t="n">
        <v>0.31484</v>
      </c>
      <c r="K36" t="n">
        <v>0.5262</v>
      </c>
      <c r="L36" t="n">
        <v>230345</v>
      </c>
      <c r="M36" t="n">
        <v>230345</v>
      </c>
      <c r="N36" t="n">
        <v>58316</v>
      </c>
      <c r="O36" t="n">
        <v>34629</v>
      </c>
      <c r="P36" t="n">
        <v>58316</v>
      </c>
      <c r="Q36" t="n">
        <v>58316</v>
      </c>
      <c r="R36" t="n">
        <v>10935</v>
      </c>
      <c r="S36" t="n">
        <v>0</v>
      </c>
      <c r="T36" t="n">
        <v>207.449</v>
      </c>
    </row>
    <row r="37">
      <c r="A37" s="101" t="inlineStr">
        <is>
          <t>627.cam4_s-490B</t>
        </is>
      </c>
      <c r="B37" t="n">
        <v>0.67234</v>
      </c>
      <c r="C37" t="n">
        <v>895351</v>
      </c>
      <c r="D37" t="n">
        <v>655422</v>
      </c>
      <c r="E37" t="n">
        <v>239929</v>
      </c>
      <c r="F37" t="n">
        <v>4.79858</v>
      </c>
      <c r="G37" t="n">
        <v>145889</v>
      </c>
      <c r="H37" t="n">
        <v>140762</v>
      </c>
      <c r="I37" t="n">
        <v>5127</v>
      </c>
      <c r="J37" t="n">
        <v>0.10254</v>
      </c>
      <c r="K37" t="n">
        <v>2.8947</v>
      </c>
      <c r="L37" t="n">
        <v>659109</v>
      </c>
      <c r="M37" t="n">
        <v>659109</v>
      </c>
      <c r="N37" t="n">
        <v>266748</v>
      </c>
      <c r="O37" t="n">
        <v>13886</v>
      </c>
      <c r="P37" t="n">
        <v>266748</v>
      </c>
      <c r="Q37" t="n">
        <v>266748</v>
      </c>
      <c r="R37" t="n">
        <v>10761</v>
      </c>
      <c r="S37" t="n">
        <v>0</v>
      </c>
      <c r="T37" t="n">
        <v>209.048</v>
      </c>
    </row>
    <row r="38">
      <c r="A38" s="101" t="inlineStr">
        <is>
          <t>628.pop2_s-17B</t>
        </is>
      </c>
      <c r="B38" t="n">
        <v>0.783783</v>
      </c>
      <c r="C38" t="n">
        <v>512646</v>
      </c>
      <c r="D38" t="n">
        <v>334866</v>
      </c>
      <c r="E38" t="n">
        <v>177780</v>
      </c>
      <c r="F38" t="n">
        <v>3.5556</v>
      </c>
      <c r="G38" t="n">
        <v>70315</v>
      </c>
      <c r="H38" t="n">
        <v>64847</v>
      </c>
      <c r="I38" t="n">
        <v>5468</v>
      </c>
      <c r="J38" t="n">
        <v>0.10936</v>
      </c>
      <c r="K38" t="n">
        <v>0.92792</v>
      </c>
      <c r="L38" t="n">
        <v>620005</v>
      </c>
      <c r="M38" t="n">
        <v>620005</v>
      </c>
      <c r="N38" t="n">
        <v>152856</v>
      </c>
      <c r="O38" t="n">
        <v>46002</v>
      </c>
      <c r="P38" t="n">
        <v>152856</v>
      </c>
      <c r="Q38" t="n">
        <v>152856</v>
      </c>
      <c r="R38" t="n">
        <v>4837</v>
      </c>
      <c r="S38" t="n">
        <v>0</v>
      </c>
      <c r="T38" t="n">
        <v>157.676</v>
      </c>
    </row>
    <row r="39">
      <c r="A39" s="101" t="inlineStr">
        <is>
          <t>649.fotonik3d_s-10881B</t>
        </is>
      </c>
      <c r="B39" t="n">
        <v>0.58119</v>
      </c>
      <c r="C39" t="n">
        <v>2410242</v>
      </c>
      <c r="D39" t="n">
        <v>526199</v>
      </c>
      <c r="E39" t="n">
        <v>1884043</v>
      </c>
      <c r="F39" t="n">
        <v>37.6809</v>
      </c>
      <c r="G39" t="n">
        <v>327371</v>
      </c>
      <c r="H39" t="n">
        <v>15141</v>
      </c>
      <c r="I39" t="n">
        <v>312230</v>
      </c>
      <c r="J39" t="n">
        <v>6.2446</v>
      </c>
      <c r="K39" t="n">
        <v>6.55592</v>
      </c>
      <c r="L39" t="n">
        <v>4094208</v>
      </c>
      <c r="M39" t="n">
        <v>4094208</v>
      </c>
      <c r="N39" t="n">
        <v>533630</v>
      </c>
      <c r="O39" t="n">
        <v>681565</v>
      </c>
      <c r="P39" t="n">
        <v>533630</v>
      </c>
      <c r="Q39" t="n">
        <v>533630</v>
      </c>
      <c r="R39" t="n">
        <v>12042</v>
      </c>
      <c r="S39" t="n">
        <v>0</v>
      </c>
      <c r="T39" t="n">
        <v>229.14</v>
      </c>
    </row>
    <row r="40">
      <c r="A40" s="101" t="inlineStr">
        <is>
          <t>649.fotonik3d_s-1176B</t>
        </is>
      </c>
      <c r="B40" t="n">
        <v>0.9988590000000001</v>
      </c>
      <c r="C40" t="n">
        <v>878838</v>
      </c>
      <c r="D40" t="n">
        <v>438438</v>
      </c>
      <c r="E40" t="n">
        <v>440400</v>
      </c>
      <c r="F40" t="n">
        <v>8.808</v>
      </c>
      <c r="G40" t="n">
        <v>8651</v>
      </c>
      <c r="H40" t="n">
        <v>172</v>
      </c>
      <c r="I40" t="n">
        <v>8479</v>
      </c>
      <c r="J40" t="n">
        <v>0.16958</v>
      </c>
      <c r="K40" t="n">
        <v>0.17302</v>
      </c>
      <c r="L40" t="n">
        <v>862686</v>
      </c>
      <c r="M40" t="n">
        <v>862686</v>
      </c>
      <c r="N40" t="n">
        <v>418046</v>
      </c>
      <c r="O40" t="n">
        <v>1637</v>
      </c>
      <c r="P40" t="n">
        <v>418046</v>
      </c>
      <c r="Q40" t="n">
        <v>418046</v>
      </c>
      <c r="R40" t="n">
        <v>11342</v>
      </c>
      <c r="S40" t="n">
        <v>0</v>
      </c>
      <c r="T40" t="n">
        <v>164.648</v>
      </c>
    </row>
    <row r="41">
      <c r="A41" s="101" t="inlineStr">
        <is>
          <t>649.fotonik3d_s-7084B</t>
        </is>
      </c>
      <c r="B41" t="n">
        <v>0.9731300000000001</v>
      </c>
      <c r="C41" t="n">
        <v>1130845</v>
      </c>
      <c r="D41" t="n">
        <v>259646</v>
      </c>
      <c r="E41" t="n">
        <v>871199</v>
      </c>
      <c r="F41" t="n">
        <v>17.424</v>
      </c>
      <c r="G41" t="n">
        <v>25741</v>
      </c>
      <c r="H41" t="n">
        <v>24</v>
      </c>
      <c r="I41" t="n">
        <v>25717</v>
      </c>
      <c r="J41" t="n">
        <v>0.51434</v>
      </c>
      <c r="K41" t="n">
        <v>0.5148200000000001</v>
      </c>
      <c r="L41" t="n">
        <v>1687464</v>
      </c>
      <c r="M41" t="n">
        <v>1687464</v>
      </c>
      <c r="N41" t="n">
        <v>789216</v>
      </c>
      <c r="O41" t="n">
        <v>50796</v>
      </c>
      <c r="P41" t="n">
        <v>789216</v>
      </c>
      <c r="Q41" t="n">
        <v>789216</v>
      </c>
      <c r="R41" t="n">
        <v>3733</v>
      </c>
      <c r="S41" t="n">
        <v>0</v>
      </c>
      <c r="T41" t="n">
        <v>193.298</v>
      </c>
    </row>
    <row r="42">
      <c r="A42" s="101" t="inlineStr">
        <is>
          <t>649.fotonik3d_s-8225B</t>
        </is>
      </c>
      <c r="B42" t="n">
        <v>0.99764</v>
      </c>
      <c r="C42" t="n">
        <v>880331</v>
      </c>
      <c r="D42" t="n">
        <v>439320</v>
      </c>
      <c r="E42" t="n">
        <v>441011</v>
      </c>
      <c r="F42" t="n">
        <v>8.820220000000001</v>
      </c>
      <c r="G42" t="n">
        <v>10081</v>
      </c>
      <c r="H42" t="n">
        <v>998</v>
      </c>
      <c r="I42" t="n">
        <v>9083</v>
      </c>
      <c r="J42" t="n">
        <v>0.18166</v>
      </c>
      <c r="K42" t="n">
        <v>0.20162</v>
      </c>
      <c r="L42" t="n">
        <v>862664</v>
      </c>
      <c r="M42" t="n">
        <v>862664</v>
      </c>
      <c r="N42" t="n">
        <v>418171</v>
      </c>
      <c r="O42" t="n">
        <v>1620</v>
      </c>
      <c r="P42" t="n">
        <v>418171</v>
      </c>
      <c r="Q42" t="n">
        <v>418171</v>
      </c>
      <c r="R42" t="n">
        <v>11229</v>
      </c>
      <c r="S42" t="n">
        <v>0</v>
      </c>
      <c r="T42" t="n">
        <v>164.727</v>
      </c>
    </row>
    <row r="43">
      <c r="A43" s="101" t="inlineStr">
        <is>
          <t>654.roms_s-1007B</t>
        </is>
      </c>
      <c r="B43" t="n">
        <v>0.52456</v>
      </c>
      <c r="C43" t="n">
        <v>338432</v>
      </c>
      <c r="D43" t="n">
        <v>83789</v>
      </c>
      <c r="E43" t="n">
        <v>254643</v>
      </c>
      <c r="F43" t="n">
        <v>5.09286</v>
      </c>
      <c r="G43" t="n">
        <v>6791</v>
      </c>
      <c r="H43" t="n">
        <v>2</v>
      </c>
      <c r="I43" t="n">
        <v>6789</v>
      </c>
      <c r="J43" t="n">
        <v>0.13578</v>
      </c>
      <c r="K43" t="n">
        <v>0.14262</v>
      </c>
      <c r="L43" t="n">
        <v>420754</v>
      </c>
      <c r="M43" t="n">
        <v>420754</v>
      </c>
      <c r="N43" t="n">
        <v>146008</v>
      </c>
      <c r="O43" t="n">
        <v>10889</v>
      </c>
      <c r="P43" t="n">
        <v>146008</v>
      </c>
      <c r="Q43" t="n">
        <v>146008</v>
      </c>
      <c r="R43" t="n">
        <v>3916</v>
      </c>
      <c r="S43" t="n">
        <v>0</v>
      </c>
      <c r="T43" t="n">
        <v>230.743</v>
      </c>
    </row>
    <row r="44">
      <c r="A44" s="101" t="inlineStr">
        <is>
          <t>654.roms_s-1070B</t>
        </is>
      </c>
      <c r="B44" t="n">
        <v>0.88841</v>
      </c>
      <c r="C44" t="n">
        <v>1456022</v>
      </c>
      <c r="D44" t="n">
        <v>334353</v>
      </c>
      <c r="E44" t="n">
        <v>1121669</v>
      </c>
      <c r="F44" t="n">
        <v>22.4334</v>
      </c>
      <c r="G44" t="n">
        <v>22117</v>
      </c>
      <c r="H44" t="n">
        <v>4</v>
      </c>
      <c r="I44" t="n">
        <v>22113</v>
      </c>
      <c r="J44" t="n">
        <v>0.44226</v>
      </c>
      <c r="K44" t="n">
        <v>0.44254</v>
      </c>
      <c r="L44" t="n">
        <v>1528834</v>
      </c>
      <c r="M44" t="n">
        <v>1528834</v>
      </c>
      <c r="N44" t="n">
        <v>697645</v>
      </c>
      <c r="O44" t="n">
        <v>33795</v>
      </c>
      <c r="P44" t="n">
        <v>697645</v>
      </c>
      <c r="Q44" t="n">
        <v>697645</v>
      </c>
      <c r="R44" t="n">
        <v>28231</v>
      </c>
      <c r="S44" t="n">
        <v>0</v>
      </c>
      <c r="T44" t="n">
        <v>260.712</v>
      </c>
    </row>
    <row r="45">
      <c r="A45" s="101" t="inlineStr">
        <is>
          <t>654.roms_s-1390B</t>
        </is>
      </c>
      <c r="B45" t="n">
        <v>0.829837</v>
      </c>
      <c r="C45" t="n">
        <v>1207830</v>
      </c>
      <c r="D45" t="n">
        <v>275459</v>
      </c>
      <c r="E45" t="n">
        <v>932371</v>
      </c>
      <c r="F45" t="n">
        <v>18.6474</v>
      </c>
      <c r="G45" t="n">
        <v>17412</v>
      </c>
      <c r="H45" t="n">
        <v>263</v>
      </c>
      <c r="I45" t="n">
        <v>17149</v>
      </c>
      <c r="J45" t="n">
        <v>0.34298</v>
      </c>
      <c r="K45" t="n">
        <v>0.34754</v>
      </c>
      <c r="L45" t="n">
        <v>1295775</v>
      </c>
      <c r="M45" t="n">
        <v>1295775</v>
      </c>
      <c r="N45" t="n">
        <v>574471</v>
      </c>
      <c r="O45" t="n">
        <v>51069</v>
      </c>
      <c r="P45" t="n">
        <v>574471</v>
      </c>
      <c r="Q45" t="n">
        <v>574471</v>
      </c>
      <c r="R45" t="n">
        <v>13722</v>
      </c>
      <c r="S45" t="n">
        <v>0</v>
      </c>
      <c r="T45" t="n">
        <v>239.012</v>
      </c>
    </row>
    <row r="46">
      <c r="A46" s="101" t="inlineStr">
        <is>
          <t>654.roms_s-293B</t>
        </is>
      </c>
      <c r="B46" t="n">
        <v>1.02181</v>
      </c>
      <c r="C46" t="n">
        <v>760666</v>
      </c>
      <c r="D46" t="n">
        <v>419411</v>
      </c>
      <c r="E46" t="n">
        <v>341255</v>
      </c>
      <c r="F46" t="n">
        <v>6.8251</v>
      </c>
      <c r="G46" t="n">
        <v>54019</v>
      </c>
      <c r="H46" t="n">
        <v>43496</v>
      </c>
      <c r="I46" t="n">
        <v>10523</v>
      </c>
      <c r="J46" t="n">
        <v>0.21046</v>
      </c>
      <c r="K46" t="n">
        <v>1.08038</v>
      </c>
      <c r="L46" t="n">
        <v>413638</v>
      </c>
      <c r="M46" t="n">
        <v>413638</v>
      </c>
      <c r="N46" t="n">
        <v>192996</v>
      </c>
      <c r="O46" t="n">
        <v>10029</v>
      </c>
      <c r="P46" t="n">
        <v>192996</v>
      </c>
      <c r="Q46" t="n">
        <v>192996</v>
      </c>
      <c r="R46" t="n">
        <v>1245</v>
      </c>
      <c r="S46" t="n">
        <v>0</v>
      </c>
      <c r="T46" t="n">
        <v>185.002</v>
      </c>
    </row>
    <row r="47">
      <c r="A47" s="101" t="inlineStr">
        <is>
          <t>654.roms_s-294B</t>
        </is>
      </c>
      <c r="B47" t="n">
        <v>1.04447</v>
      </c>
      <c r="C47" t="n">
        <v>723375</v>
      </c>
      <c r="D47" t="n">
        <v>130041</v>
      </c>
      <c r="E47" t="n">
        <v>593334</v>
      </c>
      <c r="F47" t="n">
        <v>11.8667</v>
      </c>
      <c r="G47" t="n">
        <v>37904</v>
      </c>
      <c r="H47" t="n">
        <v>19405</v>
      </c>
      <c r="I47" t="n">
        <v>18499</v>
      </c>
      <c r="J47" t="n">
        <v>0.36998</v>
      </c>
      <c r="K47" t="n">
        <v>0.75808</v>
      </c>
      <c r="L47" t="n">
        <v>1332526</v>
      </c>
      <c r="M47" t="n">
        <v>1332526</v>
      </c>
      <c r="N47" t="n">
        <v>597400</v>
      </c>
      <c r="O47" t="n">
        <v>60761</v>
      </c>
      <c r="P47" t="n">
        <v>597400</v>
      </c>
      <c r="Q47" t="n">
        <v>597400</v>
      </c>
      <c r="R47" t="n">
        <v>1816</v>
      </c>
      <c r="S47" t="n">
        <v>0</v>
      </c>
      <c r="T47" t="n">
        <v>118.45</v>
      </c>
    </row>
    <row r="48">
      <c r="A48" s="101" t="inlineStr">
        <is>
          <t>654.roms_s-523B</t>
        </is>
      </c>
      <c r="B48" t="n">
        <v>0.959058</v>
      </c>
      <c r="C48" t="n">
        <v>1325269</v>
      </c>
      <c r="D48" t="n">
        <v>318935</v>
      </c>
      <c r="E48" t="n">
        <v>1006334</v>
      </c>
      <c r="F48" t="n">
        <v>20.1267</v>
      </c>
      <c r="G48" t="n">
        <v>21590</v>
      </c>
      <c r="H48" t="n">
        <v>0</v>
      </c>
      <c r="I48" t="n">
        <v>21590</v>
      </c>
      <c r="J48" t="n">
        <v>0.4318</v>
      </c>
      <c r="K48" t="n">
        <v>0.43454</v>
      </c>
      <c r="L48" t="n">
        <v>1643905</v>
      </c>
      <c r="M48" t="n">
        <v>1643905</v>
      </c>
      <c r="N48" t="n">
        <v>624995</v>
      </c>
      <c r="O48" t="n">
        <v>33896</v>
      </c>
      <c r="P48" t="n">
        <v>624995</v>
      </c>
      <c r="Q48" t="n">
        <v>624995</v>
      </c>
      <c r="R48" t="n">
        <v>19565</v>
      </c>
      <c r="S48" t="n">
        <v>0</v>
      </c>
      <c r="T48" t="n">
        <v>226.772</v>
      </c>
    </row>
    <row r="49">
      <c r="A49" s="101" t="inlineStr">
        <is>
          <t>657.xz_s-2302B</t>
        </is>
      </c>
      <c r="B49" t="n">
        <v>0.510101</v>
      </c>
      <c r="C49" t="n">
        <v>409270</v>
      </c>
      <c r="D49" t="n">
        <v>273460</v>
      </c>
      <c r="E49" t="n">
        <v>135810</v>
      </c>
      <c r="F49" t="n">
        <v>2.7162</v>
      </c>
      <c r="G49" t="n">
        <v>162619</v>
      </c>
      <c r="H49" t="n">
        <v>84789</v>
      </c>
      <c r="I49" t="n">
        <v>77830</v>
      </c>
      <c r="J49" t="n">
        <v>1.5566</v>
      </c>
      <c r="K49" t="n">
        <v>3.25446</v>
      </c>
      <c r="L49" t="n">
        <v>219579</v>
      </c>
      <c r="M49" t="n">
        <v>219579</v>
      </c>
      <c r="N49" t="n">
        <v>1446</v>
      </c>
      <c r="O49" t="n">
        <v>22400</v>
      </c>
      <c r="P49" t="n">
        <v>1446</v>
      </c>
      <c r="Q49" t="n">
        <v>1446</v>
      </c>
      <c r="R49" t="n">
        <v>87</v>
      </c>
      <c r="S49" t="n">
        <v>0</v>
      </c>
      <c r="T49" t="n">
        <v>174.1</v>
      </c>
    </row>
    <row r="50"/>
    <row r="51" ht="30" customHeight="1" s="75">
      <c r="A51" s="100" t="inlineStr">
        <is>
          <t>Experiment 2: Replacement Policy LRU at L2 and SRRIP at LLC</t>
        </is>
      </c>
      <c r="B51" s="98" t="n"/>
      <c r="C51" s="98" t="n"/>
      <c r="D51" s="98" t="n"/>
      <c r="E51" s="98" t="n"/>
      <c r="F51" s="98" t="n"/>
      <c r="G51" s="98" t="n"/>
      <c r="H51" s="98" t="n"/>
      <c r="I51" s="98" t="n"/>
      <c r="J51" s="98" t="n"/>
      <c r="K51" s="98" t="n"/>
      <c r="L51" s="98" t="n"/>
      <c r="M51" s="98" t="n"/>
      <c r="N51" s="98" t="n"/>
      <c r="O51" s="98" t="n"/>
      <c r="P51" s="98" t="n"/>
      <c r="Q51" s="98" t="n"/>
      <c r="R51" s="98" t="n"/>
      <c r="S51" s="98" t="n"/>
      <c r="T51" s="98" t="n"/>
    </row>
    <row r="52">
      <c r="A52" s="101" t="inlineStr">
        <is>
          <t>600.perlbench_s-570B</t>
        </is>
      </c>
      <c r="B52" t="n">
        <v>0.451296</v>
      </c>
      <c r="C52" t="n">
        <v>146439</v>
      </c>
      <c r="D52" t="n">
        <v>57057</v>
      </c>
      <c r="E52" t="n">
        <v>89382</v>
      </c>
      <c r="F52" t="n">
        <v>1.78764</v>
      </c>
      <c r="G52" t="n">
        <v>60945</v>
      </c>
      <c r="H52" t="n">
        <v>21972</v>
      </c>
      <c r="I52" t="n">
        <v>38973</v>
      </c>
      <c r="J52" t="n">
        <v>0.77946</v>
      </c>
      <c r="K52" t="n">
        <v>0.94574</v>
      </c>
      <c r="L52" t="n">
        <v>159873</v>
      </c>
      <c r="M52" t="n">
        <v>159873</v>
      </c>
      <c r="N52" t="n">
        <v>6570</v>
      </c>
      <c r="O52" t="n">
        <v>14556</v>
      </c>
      <c r="P52" t="n">
        <v>6570</v>
      </c>
      <c r="Q52" t="n">
        <v>6570</v>
      </c>
      <c r="R52" t="n">
        <v>722</v>
      </c>
      <c r="S52" t="n">
        <v>0</v>
      </c>
      <c r="T52" t="n">
        <v>145.349</v>
      </c>
    </row>
    <row r="53">
      <c r="A53" s="101" t="inlineStr">
        <is>
          <t>602.gcc_s-1850B</t>
        </is>
      </c>
      <c r="B53" t="n">
        <v>0.328047</v>
      </c>
      <c r="C53" t="n">
        <v>908091</v>
      </c>
      <c r="D53" t="n">
        <v>2930</v>
      </c>
      <c r="E53" t="n">
        <v>905161</v>
      </c>
      <c r="F53" t="n">
        <v>18.1032</v>
      </c>
      <c r="G53" t="n">
        <v>18349</v>
      </c>
      <c r="H53" t="n">
        <v>1236</v>
      </c>
      <c r="I53" t="n">
        <v>17113</v>
      </c>
      <c r="J53" t="n">
        <v>0.34226</v>
      </c>
      <c r="K53" t="n">
        <v>0.367</v>
      </c>
      <c r="L53" t="n">
        <v>2015864</v>
      </c>
      <c r="M53" t="n">
        <v>2015864</v>
      </c>
      <c r="N53" t="n">
        <v>856836</v>
      </c>
      <c r="O53" t="n">
        <v>18548</v>
      </c>
      <c r="P53" t="n">
        <v>856836</v>
      </c>
      <c r="Q53" t="n">
        <v>856836</v>
      </c>
      <c r="R53" t="n">
        <v>9485</v>
      </c>
      <c r="S53" t="n">
        <v>0</v>
      </c>
      <c r="T53" t="n">
        <v>78.8361</v>
      </c>
    </row>
    <row r="54">
      <c r="A54" s="101" t="inlineStr">
        <is>
          <t>602.gcc_s-2226B</t>
        </is>
      </c>
      <c r="B54" t="n">
        <v>0.391648</v>
      </c>
      <c r="C54" t="n">
        <v>3668360</v>
      </c>
      <c r="D54" t="n">
        <v>9658</v>
      </c>
      <c r="E54" t="n">
        <v>3658702</v>
      </c>
      <c r="F54" t="n">
        <v>73.17400000000001</v>
      </c>
      <c r="G54" t="n">
        <v>78094</v>
      </c>
      <c r="H54" t="n">
        <v>2802</v>
      </c>
      <c r="I54" t="n">
        <v>75292</v>
      </c>
      <c r="J54" t="n">
        <v>1.50584</v>
      </c>
      <c r="K54" t="n">
        <v>1.5623</v>
      </c>
      <c r="L54" t="n">
        <v>8511704</v>
      </c>
      <c r="M54" t="n">
        <v>8511704</v>
      </c>
      <c r="N54" t="n">
        <v>3357982</v>
      </c>
      <c r="O54" t="n">
        <v>142522</v>
      </c>
      <c r="P54" t="n">
        <v>3357982</v>
      </c>
      <c r="Q54" t="n">
        <v>3357982</v>
      </c>
      <c r="R54" t="n">
        <v>56048</v>
      </c>
      <c r="S54" t="n">
        <v>0</v>
      </c>
      <c r="T54" t="n">
        <v>80.2655</v>
      </c>
    </row>
    <row r="55">
      <c r="A55" s="101" t="inlineStr">
        <is>
          <t>602.gcc_s-734B</t>
        </is>
      </c>
      <c r="B55" t="n">
        <v>0.388636</v>
      </c>
      <c r="C55" t="n">
        <v>644999</v>
      </c>
      <c r="D55" t="n">
        <v>24578</v>
      </c>
      <c r="E55" t="n">
        <v>620421</v>
      </c>
      <c r="F55" t="n">
        <v>12.4084</v>
      </c>
      <c r="G55" t="n">
        <v>31741</v>
      </c>
      <c r="H55" t="n">
        <v>4687</v>
      </c>
      <c r="I55" t="n">
        <v>27054</v>
      </c>
      <c r="J55" t="n">
        <v>0.54108</v>
      </c>
      <c r="K55" t="n">
        <v>0.63402</v>
      </c>
      <c r="L55" t="n">
        <v>1661243</v>
      </c>
      <c r="M55" t="n">
        <v>1661243</v>
      </c>
      <c r="N55" t="n">
        <v>508529</v>
      </c>
      <c r="O55" t="n">
        <v>60561</v>
      </c>
      <c r="P55" t="n">
        <v>508529</v>
      </c>
      <c r="Q55" t="n">
        <v>508529</v>
      </c>
      <c r="R55" t="n">
        <v>6830</v>
      </c>
      <c r="S55" t="n">
        <v>0</v>
      </c>
      <c r="T55" t="n">
        <v>87.7757</v>
      </c>
    </row>
    <row r="56">
      <c r="A56" s="101" t="inlineStr">
        <is>
          <t>603.bwaves_s-1740B</t>
        </is>
      </c>
      <c r="B56" t="n">
        <v>0.955906</v>
      </c>
      <c r="C56" t="n">
        <v>976403</v>
      </c>
      <c r="D56" t="n">
        <v>24395</v>
      </c>
      <c r="E56" t="n">
        <v>952008</v>
      </c>
      <c r="F56" t="n">
        <v>19.0402</v>
      </c>
      <c r="G56" t="n">
        <v>21428</v>
      </c>
      <c r="H56" t="n">
        <v>5</v>
      </c>
      <c r="I56" t="n">
        <v>21423</v>
      </c>
      <c r="J56" t="n">
        <v>0.42846</v>
      </c>
      <c r="K56" t="n">
        <v>0.42856</v>
      </c>
      <c r="L56" t="n">
        <v>1815168</v>
      </c>
      <c r="M56" t="n">
        <v>1815168</v>
      </c>
      <c r="N56" t="n">
        <v>894414</v>
      </c>
      <c r="O56" t="n">
        <v>49</v>
      </c>
      <c r="P56" t="n">
        <v>894414</v>
      </c>
      <c r="Q56" t="n">
        <v>894414</v>
      </c>
      <c r="R56" t="n">
        <v>9894</v>
      </c>
      <c r="S56" t="n">
        <v>0</v>
      </c>
      <c r="T56" t="n">
        <v>252.541</v>
      </c>
    </row>
    <row r="57">
      <c r="A57" s="101" t="inlineStr">
        <is>
          <t>603.bwaves_s-2609B</t>
        </is>
      </c>
      <c r="B57" t="n">
        <v>0.9560999999999999</v>
      </c>
      <c r="C57" t="n">
        <v>976385</v>
      </c>
      <c r="D57" t="n">
        <v>24373</v>
      </c>
      <c r="E57" t="n">
        <v>952012</v>
      </c>
      <c r="F57" t="n">
        <v>19.0402</v>
      </c>
      <c r="G57" t="n">
        <v>21461</v>
      </c>
      <c r="H57" t="n">
        <v>0</v>
      </c>
      <c r="I57" t="n">
        <v>21461</v>
      </c>
      <c r="J57" t="n">
        <v>0.42922</v>
      </c>
      <c r="K57" t="n">
        <v>0.42922</v>
      </c>
      <c r="L57" t="n">
        <v>1815034</v>
      </c>
      <c r="M57" t="n">
        <v>1815034</v>
      </c>
      <c r="N57" t="n">
        <v>894317</v>
      </c>
      <c r="O57" t="n">
        <v>60</v>
      </c>
      <c r="P57" t="n">
        <v>894317</v>
      </c>
      <c r="Q57" t="n">
        <v>894317</v>
      </c>
      <c r="R57" t="n">
        <v>9939</v>
      </c>
      <c r="S57" t="n">
        <v>0</v>
      </c>
      <c r="T57" t="n">
        <v>252.046</v>
      </c>
    </row>
    <row r="58">
      <c r="A58" s="101" t="inlineStr">
        <is>
          <t>603.bwaves_s-2931B</t>
        </is>
      </c>
      <c r="B58" t="n">
        <v>1.10568</v>
      </c>
      <c r="C58" t="n">
        <v>1027914</v>
      </c>
      <c r="D58" t="n">
        <v>326511</v>
      </c>
      <c r="E58" t="n">
        <v>701403</v>
      </c>
      <c r="F58" t="n">
        <v>14.0281</v>
      </c>
      <c r="G58" t="n">
        <v>54466</v>
      </c>
      <c r="H58" t="n">
        <v>39092</v>
      </c>
      <c r="I58" t="n">
        <v>15374</v>
      </c>
      <c r="J58" t="n">
        <v>0.30748</v>
      </c>
      <c r="K58" t="n">
        <v>1.08932</v>
      </c>
      <c r="L58" t="n">
        <v>752930</v>
      </c>
      <c r="M58" t="n">
        <v>752930</v>
      </c>
      <c r="N58" t="n">
        <v>375930</v>
      </c>
      <c r="O58" t="n">
        <v>530</v>
      </c>
      <c r="P58" t="n">
        <v>375930</v>
      </c>
      <c r="Q58" t="n">
        <v>375930</v>
      </c>
      <c r="R58" t="n">
        <v>5</v>
      </c>
      <c r="S58" t="n">
        <v>0</v>
      </c>
      <c r="T58" t="n">
        <v>263.318</v>
      </c>
    </row>
    <row r="59">
      <c r="A59" s="101" t="inlineStr">
        <is>
          <t>603.bwaves_s-891B</t>
        </is>
      </c>
      <c r="B59" t="n">
        <v>0.597298</v>
      </c>
      <c r="C59" t="n">
        <v>780975</v>
      </c>
      <c r="D59" t="n">
        <v>183</v>
      </c>
      <c r="E59" t="n">
        <v>780792</v>
      </c>
      <c r="F59" t="n">
        <v>15.6158</v>
      </c>
      <c r="G59" t="n">
        <v>14366</v>
      </c>
      <c r="H59" t="n">
        <v>172</v>
      </c>
      <c r="I59" t="n">
        <v>14194</v>
      </c>
      <c r="J59" t="n">
        <v>0.28388</v>
      </c>
      <c r="K59" t="n">
        <v>0.28732</v>
      </c>
      <c r="L59" t="n">
        <v>1532696</v>
      </c>
      <c r="M59" t="n">
        <v>1532696</v>
      </c>
      <c r="N59" t="n">
        <v>745005</v>
      </c>
      <c r="O59" t="n">
        <v>3</v>
      </c>
      <c r="P59" t="n">
        <v>745005</v>
      </c>
      <c r="Q59" t="n">
        <v>745005</v>
      </c>
      <c r="R59" t="n">
        <v>20052</v>
      </c>
      <c r="S59" t="n">
        <v>0</v>
      </c>
      <c r="T59" t="n">
        <v>71.3091</v>
      </c>
    </row>
    <row r="60">
      <c r="A60" s="101" t="inlineStr">
        <is>
          <t>605.mcf_s-1152B</t>
        </is>
      </c>
      <c r="B60" t="n">
        <v>0.228441</v>
      </c>
      <c r="C60" t="n">
        <v>5409948</v>
      </c>
      <c r="D60" t="n">
        <v>3089867</v>
      </c>
      <c r="E60" t="n">
        <v>2320081</v>
      </c>
      <c r="F60" t="n">
        <v>46.4016</v>
      </c>
      <c r="G60" t="n">
        <v>1535728</v>
      </c>
      <c r="H60" t="n">
        <v>964502</v>
      </c>
      <c r="I60" t="n">
        <v>571226</v>
      </c>
      <c r="J60" t="n">
        <v>11.4245</v>
      </c>
      <c r="K60" t="n">
        <v>30.8549</v>
      </c>
      <c r="L60" t="n">
        <v>8001708</v>
      </c>
      <c r="M60" t="n">
        <v>8001708</v>
      </c>
      <c r="N60" t="n">
        <v>462589</v>
      </c>
      <c r="O60" t="n">
        <v>2955866</v>
      </c>
      <c r="P60" t="n">
        <v>462589</v>
      </c>
      <c r="Q60" t="n">
        <v>462589</v>
      </c>
      <c r="R60" t="n">
        <v>26769</v>
      </c>
      <c r="S60" t="n">
        <v>0</v>
      </c>
      <c r="T60" t="n">
        <v>195.882</v>
      </c>
    </row>
    <row r="61">
      <c r="A61" s="101" t="inlineStr">
        <is>
          <t>605.mcf_s-1536B</t>
        </is>
      </c>
      <c r="B61" t="n">
        <v>0.234806</v>
      </c>
      <c r="C61" t="n">
        <v>5461113</v>
      </c>
      <c r="D61" t="n">
        <v>3633316</v>
      </c>
      <c r="E61" t="n">
        <v>1827797</v>
      </c>
      <c r="F61" t="n">
        <v>36.5559</v>
      </c>
      <c r="G61" t="n">
        <v>1532138</v>
      </c>
      <c r="H61" t="n">
        <v>277486</v>
      </c>
      <c r="I61" t="n">
        <v>1254652</v>
      </c>
      <c r="J61" t="n">
        <v>25.093</v>
      </c>
      <c r="K61" t="n">
        <v>30.7742</v>
      </c>
      <c r="L61" t="n">
        <v>6295875</v>
      </c>
      <c r="M61" t="n">
        <v>6295875</v>
      </c>
      <c r="N61" t="n">
        <v>90908</v>
      </c>
      <c r="O61" t="n">
        <v>1031086</v>
      </c>
      <c r="P61" t="n">
        <v>90908</v>
      </c>
      <c r="Q61" t="n">
        <v>90908</v>
      </c>
      <c r="R61" t="n">
        <v>9683</v>
      </c>
      <c r="S61" t="n">
        <v>0</v>
      </c>
      <c r="T61" t="n">
        <v>178.239</v>
      </c>
    </row>
    <row r="62">
      <c r="A62" s="101" t="inlineStr">
        <is>
          <t>605.mcf_s-1554B</t>
        </is>
      </c>
      <c r="B62" t="n">
        <v>0.281158</v>
      </c>
      <c r="C62" t="n">
        <v>9886363</v>
      </c>
      <c r="D62" t="n">
        <v>393420</v>
      </c>
      <c r="E62" t="n">
        <v>9492943</v>
      </c>
      <c r="F62" t="n">
        <v>189.859</v>
      </c>
      <c r="G62" t="n">
        <v>1522040</v>
      </c>
      <c r="H62" t="n">
        <v>131411</v>
      </c>
      <c r="I62" t="n">
        <v>1390629</v>
      </c>
      <c r="J62" t="n">
        <v>27.8126</v>
      </c>
      <c r="K62" t="n">
        <v>31.4856</v>
      </c>
      <c r="L62" t="n">
        <v>23614407</v>
      </c>
      <c r="M62" t="n">
        <v>23614407</v>
      </c>
      <c r="N62" t="n">
        <v>4730262</v>
      </c>
      <c r="O62" t="n">
        <v>1655803</v>
      </c>
      <c r="P62" t="n">
        <v>4730262</v>
      </c>
      <c r="Q62" t="n">
        <v>4730262</v>
      </c>
      <c r="R62" t="n">
        <v>912590</v>
      </c>
      <c r="S62" t="n">
        <v>0</v>
      </c>
      <c r="T62" t="n">
        <v>139.27</v>
      </c>
    </row>
    <row r="63">
      <c r="A63" s="101" t="inlineStr">
        <is>
          <t>605.mcf_s-1644B</t>
        </is>
      </c>
      <c r="B63" t="n">
        <v>0.148256</v>
      </c>
      <c r="C63" t="n">
        <v>9672585</v>
      </c>
      <c r="D63" t="n">
        <v>4145003</v>
      </c>
      <c r="E63" t="n">
        <v>5527582</v>
      </c>
      <c r="F63" t="n">
        <v>110.552</v>
      </c>
      <c r="G63" t="n">
        <v>924632</v>
      </c>
      <c r="H63" t="n">
        <v>584935</v>
      </c>
      <c r="I63" t="n">
        <v>339697</v>
      </c>
      <c r="J63" t="n">
        <v>6.79394</v>
      </c>
      <c r="K63" t="n">
        <v>18.5757</v>
      </c>
      <c r="L63" t="n">
        <v>2591123</v>
      </c>
      <c r="M63" t="n">
        <v>2591123</v>
      </c>
      <c r="N63" t="n">
        <v>1103308</v>
      </c>
      <c r="O63" t="n">
        <v>87103</v>
      </c>
      <c r="P63" t="n">
        <v>1103308</v>
      </c>
      <c r="Q63" t="n">
        <v>1103308</v>
      </c>
      <c r="R63" t="n">
        <v>50066</v>
      </c>
      <c r="S63" t="n">
        <v>0</v>
      </c>
      <c r="T63" t="n">
        <v>252.166</v>
      </c>
    </row>
    <row r="64">
      <c r="A64" s="101" t="inlineStr">
        <is>
          <t>605.mcf_s-472B</t>
        </is>
      </c>
      <c r="B64" t="n">
        <v>0.385021</v>
      </c>
      <c r="C64" t="n">
        <v>3402519</v>
      </c>
      <c r="D64" t="n">
        <v>219244</v>
      </c>
      <c r="E64" t="n">
        <v>3183275</v>
      </c>
      <c r="F64" t="n">
        <v>63.6655</v>
      </c>
      <c r="G64" t="n">
        <v>589387</v>
      </c>
      <c r="H64" t="n">
        <v>4831</v>
      </c>
      <c r="I64" t="n">
        <v>584556</v>
      </c>
      <c r="J64" t="n">
        <v>11.6911</v>
      </c>
      <c r="K64" t="n">
        <v>12.1072</v>
      </c>
      <c r="L64" t="n">
        <v>7254043</v>
      </c>
      <c r="M64" t="n">
        <v>7254043</v>
      </c>
      <c r="N64" t="n">
        <v>1431660</v>
      </c>
      <c r="O64" t="n">
        <v>556685</v>
      </c>
      <c r="P64" t="n">
        <v>1431660</v>
      </c>
      <c r="Q64" t="n">
        <v>1431660</v>
      </c>
      <c r="R64" t="n">
        <v>231368</v>
      </c>
      <c r="S64" t="n">
        <v>0</v>
      </c>
      <c r="T64" t="n">
        <v>150.854</v>
      </c>
    </row>
    <row r="65">
      <c r="A65" s="101" t="inlineStr">
        <is>
          <t>605.mcf_s-484B</t>
        </is>
      </c>
      <c r="B65" t="n">
        <v>0.383217</v>
      </c>
      <c r="C65" t="n">
        <v>2308312</v>
      </c>
      <c r="D65" t="n">
        <v>334103</v>
      </c>
      <c r="E65" t="n">
        <v>1974209</v>
      </c>
      <c r="F65" t="n">
        <v>39.4842</v>
      </c>
      <c r="G65" t="n">
        <v>408853</v>
      </c>
      <c r="H65" t="n">
        <v>4076</v>
      </c>
      <c r="I65" t="n">
        <v>404777</v>
      </c>
      <c r="J65" t="n">
        <v>8.09554</v>
      </c>
      <c r="K65" t="n">
        <v>8.347860000000001</v>
      </c>
      <c r="L65" t="n">
        <v>3964512</v>
      </c>
      <c r="M65" t="n">
        <v>3964512</v>
      </c>
      <c r="N65" t="n">
        <v>762516</v>
      </c>
      <c r="O65" t="n">
        <v>366336</v>
      </c>
      <c r="P65" t="n">
        <v>762516</v>
      </c>
      <c r="Q65" t="n">
        <v>762516</v>
      </c>
      <c r="R65" t="n">
        <v>104797</v>
      </c>
      <c r="S65" t="n">
        <v>0</v>
      </c>
      <c r="T65" t="n">
        <v>171.173</v>
      </c>
    </row>
    <row r="66">
      <c r="A66" s="101" t="inlineStr">
        <is>
          <t>605.mcf_s-665B</t>
        </is>
      </c>
      <c r="B66" t="n">
        <v>0.238489</v>
      </c>
      <c r="C66" t="n">
        <v>3602414</v>
      </c>
      <c r="D66" t="n">
        <v>1891990</v>
      </c>
      <c r="E66" t="n">
        <v>1710424</v>
      </c>
      <c r="F66" t="n">
        <v>34.2085</v>
      </c>
      <c r="G66" t="n">
        <v>891994</v>
      </c>
      <c r="H66" t="n">
        <v>507954</v>
      </c>
      <c r="I66" t="n">
        <v>384040</v>
      </c>
      <c r="J66" t="n">
        <v>7.6808</v>
      </c>
      <c r="K66" t="n">
        <v>17.9211</v>
      </c>
      <c r="L66" t="n">
        <v>5168826</v>
      </c>
      <c r="M66" t="n">
        <v>5168826</v>
      </c>
      <c r="N66" t="n">
        <v>301074</v>
      </c>
      <c r="O66" t="n">
        <v>1811807</v>
      </c>
      <c r="P66" t="n">
        <v>301074</v>
      </c>
      <c r="Q66" t="n">
        <v>301074</v>
      </c>
      <c r="R66" t="n">
        <v>15107</v>
      </c>
      <c r="S66" t="n">
        <v>0</v>
      </c>
      <c r="T66" t="n">
        <v>206.641</v>
      </c>
    </row>
    <row r="67">
      <c r="A67" s="101" t="inlineStr">
        <is>
          <t>605.mcf_s-782B</t>
        </is>
      </c>
      <c r="B67" t="n">
        <v>0.153337</v>
      </c>
      <c r="C67" t="n">
        <v>15850505</v>
      </c>
      <c r="D67" t="n">
        <v>7853757</v>
      </c>
      <c r="E67" t="n">
        <v>7996748</v>
      </c>
      <c r="F67" t="n">
        <v>159.935</v>
      </c>
      <c r="G67" t="n">
        <v>4997846</v>
      </c>
      <c r="H67" t="n">
        <v>2916678</v>
      </c>
      <c r="I67" t="n">
        <v>2081168</v>
      </c>
      <c r="J67" t="n">
        <v>41.6234</v>
      </c>
      <c r="K67" t="n">
        <v>100.929</v>
      </c>
      <c r="L67" t="n">
        <v>23430709</v>
      </c>
      <c r="M67" t="n">
        <v>23430709</v>
      </c>
      <c r="N67" t="n">
        <v>1560221</v>
      </c>
      <c r="O67" t="n">
        <v>7984357</v>
      </c>
      <c r="P67" t="n">
        <v>1560221</v>
      </c>
      <c r="Q67" t="n">
        <v>1560221</v>
      </c>
      <c r="R67" t="n">
        <v>136433</v>
      </c>
      <c r="S67" t="n">
        <v>0</v>
      </c>
      <c r="T67" t="n">
        <v>211.919</v>
      </c>
    </row>
    <row r="68">
      <c r="A68" s="101" t="inlineStr">
        <is>
          <t>605.mcf_s-994B</t>
        </is>
      </c>
      <c r="B68" t="n">
        <v>0.255038</v>
      </c>
      <c r="C68" t="n">
        <v>1757623</v>
      </c>
      <c r="D68" t="n">
        <v>675425</v>
      </c>
      <c r="E68" t="n">
        <v>1082198</v>
      </c>
      <c r="F68" t="n">
        <v>21.644</v>
      </c>
      <c r="G68" t="n">
        <v>795125</v>
      </c>
      <c r="H68" t="n">
        <v>278359</v>
      </c>
      <c r="I68" t="n">
        <v>516766</v>
      </c>
      <c r="J68" t="n">
        <v>10.3353</v>
      </c>
      <c r="K68" t="n">
        <v>15.9568</v>
      </c>
      <c r="L68" t="n">
        <v>2398250</v>
      </c>
      <c r="M68" t="n">
        <v>2398250</v>
      </c>
      <c r="N68" t="n">
        <v>150167</v>
      </c>
      <c r="O68" t="n">
        <v>647970</v>
      </c>
      <c r="P68" t="n">
        <v>150167</v>
      </c>
      <c r="Q68" t="n">
        <v>150167</v>
      </c>
      <c r="R68" t="n">
        <v>227696</v>
      </c>
      <c r="S68" t="n">
        <v>0</v>
      </c>
      <c r="T68" t="n">
        <v>181.727</v>
      </c>
    </row>
    <row r="69">
      <c r="A69" s="101" t="inlineStr">
        <is>
          <t>607.cactuBSSN_s-2421B</t>
        </is>
      </c>
      <c r="B69" t="n">
        <v>0.9730529999999999</v>
      </c>
      <c r="C69" t="n">
        <v>620716</v>
      </c>
      <c r="D69" t="n">
        <v>239169</v>
      </c>
      <c r="E69" t="n">
        <v>381547</v>
      </c>
      <c r="F69" t="n">
        <v>7.63094</v>
      </c>
      <c r="G69" t="n">
        <v>184421</v>
      </c>
      <c r="H69" t="n">
        <v>175626</v>
      </c>
      <c r="I69" t="n">
        <v>8795</v>
      </c>
      <c r="J69" t="n">
        <v>0.1759</v>
      </c>
      <c r="K69" t="n">
        <v>3.67166</v>
      </c>
      <c r="L69" t="n">
        <v>2767878</v>
      </c>
      <c r="M69" t="n">
        <v>2767878</v>
      </c>
      <c r="N69" t="n">
        <v>13860</v>
      </c>
      <c r="O69" t="n">
        <v>565391</v>
      </c>
      <c r="P69" t="n">
        <v>13860</v>
      </c>
      <c r="Q69" t="n">
        <v>13860</v>
      </c>
      <c r="R69" t="n">
        <v>616</v>
      </c>
      <c r="S69" t="n">
        <v>0</v>
      </c>
      <c r="T69" t="n">
        <v>206.615</v>
      </c>
    </row>
    <row r="70">
      <c r="A70" s="101" t="inlineStr">
        <is>
          <t>607.cactuBSSN_s-3477B</t>
        </is>
      </c>
      <c r="B70" t="n">
        <v>0.912654</v>
      </c>
      <c r="C70" t="n">
        <v>328629</v>
      </c>
      <c r="D70" t="n">
        <v>196701</v>
      </c>
      <c r="E70" t="n">
        <v>131928</v>
      </c>
      <c r="F70" t="n">
        <v>2.63856</v>
      </c>
      <c r="G70" t="n">
        <v>166953</v>
      </c>
      <c r="H70" t="n">
        <v>163774</v>
      </c>
      <c r="I70" t="n">
        <v>3179</v>
      </c>
      <c r="J70" t="n">
        <v>0.06358</v>
      </c>
      <c r="K70" t="n">
        <v>3.33906</v>
      </c>
      <c r="L70" t="n">
        <v>267337</v>
      </c>
      <c r="M70" t="n">
        <v>267337</v>
      </c>
      <c r="N70" t="n">
        <v>4790</v>
      </c>
      <c r="O70" t="n">
        <v>100913</v>
      </c>
      <c r="P70" t="n">
        <v>4790</v>
      </c>
      <c r="Q70" t="n">
        <v>4790</v>
      </c>
      <c r="R70" t="n">
        <v>40</v>
      </c>
      <c r="S70" t="n">
        <v>0</v>
      </c>
      <c r="T70" t="n">
        <v>285.872</v>
      </c>
    </row>
    <row r="71">
      <c r="A71" s="101" t="inlineStr">
        <is>
          <t>607.cactuBSSN_s-4004B</t>
        </is>
      </c>
      <c r="B71" t="n">
        <v>0.931281</v>
      </c>
      <c r="C71" t="n">
        <v>325417</v>
      </c>
      <c r="D71" t="n">
        <v>187563</v>
      </c>
      <c r="E71" t="n">
        <v>137854</v>
      </c>
      <c r="F71" t="n">
        <v>2.75708</v>
      </c>
      <c r="G71" t="n">
        <v>159259</v>
      </c>
      <c r="H71" t="n">
        <v>155510</v>
      </c>
      <c r="I71" t="n">
        <v>3749</v>
      </c>
      <c r="J71" t="n">
        <v>0.07498</v>
      </c>
      <c r="K71" t="n">
        <v>3.17768</v>
      </c>
      <c r="L71" t="n">
        <v>208528</v>
      </c>
      <c r="M71" t="n">
        <v>208528</v>
      </c>
      <c r="N71" t="n">
        <v>3603</v>
      </c>
      <c r="O71" t="n">
        <v>100686</v>
      </c>
      <c r="P71" t="n">
        <v>3603</v>
      </c>
      <c r="Q71" t="n">
        <v>3603</v>
      </c>
      <c r="R71" t="n">
        <v>4</v>
      </c>
      <c r="S71" t="n">
        <v>0</v>
      </c>
      <c r="T71" t="n">
        <v>282.329</v>
      </c>
    </row>
    <row r="72">
      <c r="A72" s="101" t="inlineStr">
        <is>
          <t>619.lbm_s-2676B</t>
        </is>
      </c>
      <c r="B72" t="n">
        <v>0.645614</v>
      </c>
      <c r="C72" t="n">
        <v>2939782</v>
      </c>
      <c r="D72" t="n">
        <v>1003140</v>
      </c>
      <c r="E72" t="n">
        <v>1936642</v>
      </c>
      <c r="F72" t="n">
        <v>38.7328</v>
      </c>
      <c r="G72" t="n">
        <v>113253</v>
      </c>
      <c r="H72" t="n">
        <v>0</v>
      </c>
      <c r="I72" t="n">
        <v>113253</v>
      </c>
      <c r="J72" t="n">
        <v>2.26506</v>
      </c>
      <c r="K72" t="n">
        <v>2.26566</v>
      </c>
      <c r="L72" t="n">
        <v>615786</v>
      </c>
      <c r="M72" t="n">
        <v>615786</v>
      </c>
      <c r="N72" t="n">
        <v>270303</v>
      </c>
      <c r="O72" t="n">
        <v>0</v>
      </c>
      <c r="P72" t="n">
        <v>270303</v>
      </c>
      <c r="Q72" t="n">
        <v>270303</v>
      </c>
      <c r="R72" t="n">
        <v>31012</v>
      </c>
      <c r="S72" t="n">
        <v>0</v>
      </c>
      <c r="T72" t="n">
        <v>469.69</v>
      </c>
    </row>
    <row r="73">
      <c r="A73" s="101" t="inlineStr">
        <is>
          <t>619.lbm_s-2677B</t>
        </is>
      </c>
      <c r="B73" t="n">
        <v>0.453828</v>
      </c>
      <c r="C73" t="n">
        <v>4223839</v>
      </c>
      <c r="D73" t="n">
        <v>1447678</v>
      </c>
      <c r="E73" t="n">
        <v>2776161</v>
      </c>
      <c r="F73" t="n">
        <v>55.5232</v>
      </c>
      <c r="G73" t="n">
        <v>237557</v>
      </c>
      <c r="H73" t="n">
        <v>3</v>
      </c>
      <c r="I73" t="n">
        <v>237554</v>
      </c>
      <c r="J73" t="n">
        <v>4.75108</v>
      </c>
      <c r="K73" t="n">
        <v>4.75114</v>
      </c>
      <c r="L73" t="n">
        <v>745002</v>
      </c>
      <c r="M73" t="n">
        <v>745002</v>
      </c>
      <c r="N73" t="n">
        <v>292518</v>
      </c>
      <c r="O73" t="n">
        <v>0</v>
      </c>
      <c r="P73" t="n">
        <v>292518</v>
      </c>
      <c r="Q73" t="n">
        <v>292518</v>
      </c>
      <c r="R73" t="n">
        <v>65883</v>
      </c>
      <c r="S73" t="n">
        <v>0</v>
      </c>
      <c r="T73" t="n">
        <v>499.08</v>
      </c>
    </row>
    <row r="74">
      <c r="A74" s="101" t="inlineStr">
        <is>
          <t>619.lbm_s-3766B</t>
        </is>
      </c>
      <c r="B74" t="n">
        <v>0.963016</v>
      </c>
      <c r="C74" t="n">
        <v>1908167</v>
      </c>
      <c r="D74" t="n">
        <v>652116</v>
      </c>
      <c r="E74" t="n">
        <v>1256051</v>
      </c>
      <c r="F74" t="n">
        <v>25.121</v>
      </c>
      <c r="G74" t="n">
        <v>12479</v>
      </c>
      <c r="H74" t="n">
        <v>0</v>
      </c>
      <c r="I74" t="n">
        <v>12479</v>
      </c>
      <c r="J74" t="n">
        <v>0.24958</v>
      </c>
      <c r="K74" t="n">
        <v>0.25714</v>
      </c>
      <c r="L74" t="n">
        <v>538382</v>
      </c>
      <c r="M74" t="n">
        <v>538382</v>
      </c>
      <c r="N74" t="n">
        <v>242131</v>
      </c>
      <c r="O74" t="n">
        <v>2</v>
      </c>
      <c r="P74" t="n">
        <v>242131</v>
      </c>
      <c r="Q74" t="n">
        <v>242131</v>
      </c>
      <c r="R74" t="n">
        <v>11331</v>
      </c>
      <c r="S74" t="n">
        <v>0</v>
      </c>
      <c r="T74" t="n">
        <v>419.187</v>
      </c>
    </row>
    <row r="75">
      <c r="A75" s="101" t="inlineStr">
        <is>
          <t>619.lbm_s-4268B</t>
        </is>
      </c>
      <c r="B75" t="n">
        <v>0.45664</v>
      </c>
      <c r="C75" t="n">
        <v>4219595</v>
      </c>
      <c r="D75" t="n">
        <v>1453880</v>
      </c>
      <c r="E75" t="n">
        <v>2765715</v>
      </c>
      <c r="F75" t="n">
        <v>55.3143</v>
      </c>
      <c r="G75" t="n">
        <v>235764</v>
      </c>
      <c r="H75" t="n">
        <v>4</v>
      </c>
      <c r="I75" t="n">
        <v>235760</v>
      </c>
      <c r="J75" t="n">
        <v>4.7152</v>
      </c>
      <c r="K75" t="n">
        <v>4.71528</v>
      </c>
      <c r="L75" t="n">
        <v>744398</v>
      </c>
      <c r="M75" t="n">
        <v>744398</v>
      </c>
      <c r="N75" t="n">
        <v>292645</v>
      </c>
      <c r="O75" t="n">
        <v>0</v>
      </c>
      <c r="P75" t="n">
        <v>292645</v>
      </c>
      <c r="Q75" t="n">
        <v>292645</v>
      </c>
      <c r="R75" t="n">
        <v>65542</v>
      </c>
      <c r="S75" t="n">
        <v>0</v>
      </c>
      <c r="T75" t="n">
        <v>496.54</v>
      </c>
    </row>
    <row r="76">
      <c r="A76" s="101" t="inlineStr">
        <is>
          <t>620.omnetpp_s-141B</t>
        </is>
      </c>
      <c r="B76" t="n">
        <v>0.206218</v>
      </c>
      <c r="C76" t="n">
        <v>1677167</v>
      </c>
      <c r="D76" t="n">
        <v>738550</v>
      </c>
      <c r="E76" t="n">
        <v>938617</v>
      </c>
      <c r="F76" t="n">
        <v>18.7723</v>
      </c>
      <c r="G76" t="n">
        <v>518474</v>
      </c>
      <c r="H76" t="n">
        <v>142213</v>
      </c>
      <c r="I76" t="n">
        <v>376261</v>
      </c>
      <c r="J76" t="n">
        <v>7.52522</v>
      </c>
      <c r="K76" t="n">
        <v>10.269</v>
      </c>
      <c r="L76" t="n">
        <v>1322024</v>
      </c>
      <c r="M76" t="n">
        <v>1322024</v>
      </c>
      <c r="N76" t="n">
        <v>78605</v>
      </c>
      <c r="O76" t="n">
        <v>268154</v>
      </c>
      <c r="P76" t="n">
        <v>78605</v>
      </c>
      <c r="Q76" t="n">
        <v>78605</v>
      </c>
      <c r="R76" t="n">
        <v>14564</v>
      </c>
      <c r="S76" t="n">
        <v>0</v>
      </c>
      <c r="T76" t="n">
        <v>166.352</v>
      </c>
    </row>
    <row r="77">
      <c r="A77" s="101" t="inlineStr">
        <is>
          <t>620.omnetpp_s-874B</t>
        </is>
      </c>
      <c r="B77" t="n">
        <v>0.218867</v>
      </c>
      <c r="C77" t="n">
        <v>1534173</v>
      </c>
      <c r="D77" t="n">
        <v>700022</v>
      </c>
      <c r="E77" t="n">
        <v>834151</v>
      </c>
      <c r="F77" t="n">
        <v>16.683</v>
      </c>
      <c r="G77" t="n">
        <v>480557</v>
      </c>
      <c r="H77" t="n">
        <v>144388</v>
      </c>
      <c r="I77" t="n">
        <v>336169</v>
      </c>
      <c r="J77" t="n">
        <v>6.72338</v>
      </c>
      <c r="K77" t="n">
        <v>9.56554</v>
      </c>
      <c r="L77" t="n">
        <v>1282805</v>
      </c>
      <c r="M77" t="n">
        <v>1282805</v>
      </c>
      <c r="N77" t="n">
        <v>73998</v>
      </c>
      <c r="O77" t="n">
        <v>245801</v>
      </c>
      <c r="P77" t="n">
        <v>73998</v>
      </c>
      <c r="Q77" t="n">
        <v>73998</v>
      </c>
      <c r="R77" t="n">
        <v>12825</v>
      </c>
      <c r="S77" t="n">
        <v>0</v>
      </c>
      <c r="T77" t="n">
        <v>164.944</v>
      </c>
    </row>
    <row r="78">
      <c r="A78" s="101" t="inlineStr">
        <is>
          <t>621.wrf_s-6673B</t>
        </is>
      </c>
      <c r="B78" t="n">
        <v>0.714446</v>
      </c>
      <c r="C78" t="n">
        <v>1771203</v>
      </c>
      <c r="D78" t="n">
        <v>561097</v>
      </c>
      <c r="E78" t="n">
        <v>1210106</v>
      </c>
      <c r="F78" t="n">
        <v>24.2021</v>
      </c>
      <c r="G78" t="n">
        <v>115374</v>
      </c>
      <c r="H78" t="n">
        <v>28426</v>
      </c>
      <c r="I78" t="n">
        <v>86948</v>
      </c>
      <c r="J78" t="n">
        <v>1.73896</v>
      </c>
      <c r="K78" t="n">
        <v>2.257</v>
      </c>
      <c r="L78" t="n">
        <v>2465050</v>
      </c>
      <c r="M78" t="n">
        <v>2465050</v>
      </c>
      <c r="N78" t="n">
        <v>927651</v>
      </c>
      <c r="O78" t="n">
        <v>111248</v>
      </c>
      <c r="P78" t="n">
        <v>927651</v>
      </c>
      <c r="Q78" t="n">
        <v>927651</v>
      </c>
      <c r="R78" t="n">
        <v>64025</v>
      </c>
      <c r="S78" t="n">
        <v>0</v>
      </c>
      <c r="T78" t="n">
        <v>259.761</v>
      </c>
    </row>
    <row r="79">
      <c r="A79" s="101" t="inlineStr">
        <is>
          <t>621.wrf_s-8065B</t>
        </is>
      </c>
      <c r="B79" t="n">
        <v>0.967884</v>
      </c>
      <c r="C79" t="n">
        <v>796880</v>
      </c>
      <c r="D79" t="n">
        <v>433311</v>
      </c>
      <c r="E79" t="n">
        <v>363569</v>
      </c>
      <c r="F79" t="n">
        <v>7.27138</v>
      </c>
      <c r="G79" t="n">
        <v>55437</v>
      </c>
      <c r="H79" t="n">
        <v>39504</v>
      </c>
      <c r="I79" t="n">
        <v>15933</v>
      </c>
      <c r="J79" t="n">
        <v>0.31866</v>
      </c>
      <c r="K79" t="n">
        <v>1.08406</v>
      </c>
      <c r="L79" t="n">
        <v>929355</v>
      </c>
      <c r="M79" t="n">
        <v>929355</v>
      </c>
      <c r="N79" t="n">
        <v>304588</v>
      </c>
      <c r="O79" t="n">
        <v>20141</v>
      </c>
      <c r="P79" t="n">
        <v>304588</v>
      </c>
      <c r="Q79" t="n">
        <v>304588</v>
      </c>
      <c r="R79" t="n">
        <v>4121</v>
      </c>
      <c r="S79" t="n">
        <v>0</v>
      </c>
      <c r="T79" t="n">
        <v>221.092</v>
      </c>
    </row>
    <row r="80">
      <c r="A80" s="101" t="inlineStr">
        <is>
          <t>623.xalancbmk_s-10B</t>
        </is>
      </c>
      <c r="B80" t="n">
        <v>0.266787</v>
      </c>
      <c r="C80" t="n">
        <v>2015604</v>
      </c>
      <c r="D80" t="n">
        <v>259599</v>
      </c>
      <c r="E80" t="n">
        <v>1756005</v>
      </c>
      <c r="F80" t="n">
        <v>35.1201</v>
      </c>
      <c r="G80" t="n">
        <v>1010560</v>
      </c>
      <c r="H80" t="n">
        <v>113948</v>
      </c>
      <c r="I80" t="n">
        <v>896612</v>
      </c>
      <c r="J80" t="n">
        <v>17.9322</v>
      </c>
      <c r="K80" t="n">
        <v>19.9213</v>
      </c>
      <c r="L80" t="n">
        <v>2183658</v>
      </c>
      <c r="M80" t="n">
        <v>2183658</v>
      </c>
      <c r="N80" t="n">
        <v>99700</v>
      </c>
      <c r="O80" t="n">
        <v>312386</v>
      </c>
      <c r="P80" t="n">
        <v>99700</v>
      </c>
      <c r="Q80" t="n">
        <v>99700</v>
      </c>
      <c r="R80" t="n">
        <v>37437</v>
      </c>
      <c r="S80" t="n">
        <v>0</v>
      </c>
      <c r="T80" t="n">
        <v>110.463</v>
      </c>
    </row>
    <row r="81">
      <c r="A81" s="101" t="inlineStr">
        <is>
          <t>623.xalancbmk_s-165B</t>
        </is>
      </c>
      <c r="B81" t="n">
        <v>0.634104</v>
      </c>
      <c r="C81" t="n">
        <v>1031338</v>
      </c>
      <c r="D81" t="n">
        <v>81614</v>
      </c>
      <c r="E81" t="n">
        <v>949724</v>
      </c>
      <c r="F81" t="n">
        <v>18.9945</v>
      </c>
      <c r="G81" t="n">
        <v>88042</v>
      </c>
      <c r="H81" t="n">
        <v>25411</v>
      </c>
      <c r="I81" t="n">
        <v>62631</v>
      </c>
      <c r="J81" t="n">
        <v>1.25262</v>
      </c>
      <c r="K81" t="n">
        <v>1.812</v>
      </c>
      <c r="L81" t="n">
        <v>1988773</v>
      </c>
      <c r="M81" t="n">
        <v>1988773</v>
      </c>
      <c r="N81" t="n">
        <v>836339</v>
      </c>
      <c r="O81" t="n">
        <v>81679</v>
      </c>
      <c r="P81" t="n">
        <v>836339</v>
      </c>
      <c r="Q81" t="n">
        <v>836339</v>
      </c>
      <c r="R81" t="n">
        <v>16817</v>
      </c>
      <c r="S81" t="n">
        <v>0</v>
      </c>
      <c r="T81" t="n">
        <v>78.8977</v>
      </c>
    </row>
    <row r="82">
      <c r="A82" s="101" t="inlineStr">
        <is>
          <t>623.xalancbmk_s-202B</t>
        </is>
      </c>
      <c r="B82" t="n">
        <v>0.563345</v>
      </c>
      <c r="C82" t="n">
        <v>1323235</v>
      </c>
      <c r="D82" t="n">
        <v>215138</v>
      </c>
      <c r="E82" t="n">
        <v>1108097</v>
      </c>
      <c r="F82" t="n">
        <v>22.1619</v>
      </c>
      <c r="G82" t="n">
        <v>143776</v>
      </c>
      <c r="H82" t="n">
        <v>69739</v>
      </c>
      <c r="I82" t="n">
        <v>74037</v>
      </c>
      <c r="J82" t="n">
        <v>1.48074</v>
      </c>
      <c r="K82" t="n">
        <v>2.8863</v>
      </c>
      <c r="L82" t="n">
        <v>2439214</v>
      </c>
      <c r="M82" t="n">
        <v>2439214</v>
      </c>
      <c r="N82" t="n">
        <v>1063035</v>
      </c>
      <c r="O82" t="n">
        <v>88689</v>
      </c>
      <c r="P82" t="n">
        <v>1063035</v>
      </c>
      <c r="Q82" t="n">
        <v>1063035</v>
      </c>
      <c r="R82" t="n">
        <v>16984</v>
      </c>
      <c r="S82" t="n">
        <v>0</v>
      </c>
      <c r="T82" t="n">
        <v>78.4164</v>
      </c>
    </row>
    <row r="83">
      <c r="A83" s="101" t="inlineStr">
        <is>
          <t>625.x264_s-20B</t>
        </is>
      </c>
      <c r="B83" t="n">
        <v>0.776937</v>
      </c>
      <c r="C83" t="n">
        <v>253797</v>
      </c>
      <c r="D83" t="n">
        <v>94436</v>
      </c>
      <c r="E83" t="n">
        <v>159361</v>
      </c>
      <c r="F83" t="n">
        <v>3.18722</v>
      </c>
      <c r="G83" t="n">
        <v>29040</v>
      </c>
      <c r="H83" t="n">
        <v>12563</v>
      </c>
      <c r="I83" t="n">
        <v>16477</v>
      </c>
      <c r="J83" t="n">
        <v>0.32954</v>
      </c>
      <c r="K83" t="n">
        <v>0.52896</v>
      </c>
      <c r="L83" t="n">
        <v>239684</v>
      </c>
      <c r="M83" t="n">
        <v>239684</v>
      </c>
      <c r="N83" t="n">
        <v>58957</v>
      </c>
      <c r="O83" t="n">
        <v>34641</v>
      </c>
      <c r="P83" t="n">
        <v>58957</v>
      </c>
      <c r="Q83" t="n">
        <v>58957</v>
      </c>
      <c r="R83" t="n">
        <v>10123</v>
      </c>
      <c r="S83" t="n">
        <v>0</v>
      </c>
      <c r="T83" t="n">
        <v>203.174</v>
      </c>
    </row>
    <row r="84">
      <c r="A84" s="101" t="inlineStr">
        <is>
          <t>627.cam4_s-490B</t>
        </is>
      </c>
      <c r="B84" t="n">
        <v>0.667848</v>
      </c>
      <c r="C84" t="n">
        <v>895280</v>
      </c>
      <c r="D84" t="n">
        <v>642146</v>
      </c>
      <c r="E84" t="n">
        <v>253134</v>
      </c>
      <c r="F84" t="n">
        <v>5.06268</v>
      </c>
      <c r="G84" t="n">
        <v>145924</v>
      </c>
      <c r="H84" t="n">
        <v>134091</v>
      </c>
      <c r="I84" t="n">
        <v>11833</v>
      </c>
      <c r="J84" t="n">
        <v>0.23666</v>
      </c>
      <c r="K84" t="n">
        <v>2.89414</v>
      </c>
      <c r="L84" t="n">
        <v>709370</v>
      </c>
      <c r="M84" t="n">
        <v>709370</v>
      </c>
      <c r="N84" t="n">
        <v>265856</v>
      </c>
      <c r="O84" t="n">
        <v>13580</v>
      </c>
      <c r="P84" t="n">
        <v>265856</v>
      </c>
      <c r="Q84" t="n">
        <v>265856</v>
      </c>
      <c r="R84" t="n">
        <v>11095</v>
      </c>
      <c r="S84" t="n">
        <v>0</v>
      </c>
      <c r="T84" t="n">
        <v>192.933</v>
      </c>
    </row>
    <row r="85">
      <c r="A85" s="101" t="inlineStr">
        <is>
          <t>628.pop2_s-17B</t>
        </is>
      </c>
      <c r="B85" t="n">
        <v>0.783884</v>
      </c>
      <c r="C85" t="n">
        <v>513551</v>
      </c>
      <c r="D85" t="n">
        <v>341745</v>
      </c>
      <c r="E85" t="n">
        <v>171806</v>
      </c>
      <c r="F85" t="n">
        <v>3.43612</v>
      </c>
      <c r="G85" t="n">
        <v>70152</v>
      </c>
      <c r="H85" t="n">
        <v>64444</v>
      </c>
      <c r="I85" t="n">
        <v>5708</v>
      </c>
      <c r="J85" t="n">
        <v>0.11416</v>
      </c>
      <c r="K85" t="n">
        <v>0.91666</v>
      </c>
      <c r="L85" t="n">
        <v>621054</v>
      </c>
      <c r="M85" t="n">
        <v>621054</v>
      </c>
      <c r="N85" t="n">
        <v>153569</v>
      </c>
      <c r="O85" t="n">
        <v>49081</v>
      </c>
      <c r="P85" t="n">
        <v>153569</v>
      </c>
      <c r="Q85" t="n">
        <v>153569</v>
      </c>
      <c r="R85" t="n">
        <v>5504</v>
      </c>
      <c r="S85" t="n">
        <v>0</v>
      </c>
      <c r="T85" t="n">
        <v>150.474</v>
      </c>
    </row>
    <row r="86">
      <c r="A86" s="101" t="inlineStr">
        <is>
          <t>649.fotonik3d_s-10881B</t>
        </is>
      </c>
      <c r="B86" t="n">
        <v>0.57218</v>
      </c>
      <c r="C86" t="n">
        <v>2417183</v>
      </c>
      <c r="D86" t="n">
        <v>501759</v>
      </c>
      <c r="E86" t="n">
        <v>1915424</v>
      </c>
      <c r="F86" t="n">
        <v>38.3085</v>
      </c>
      <c r="G86" t="n">
        <v>338467</v>
      </c>
      <c r="H86" t="n">
        <v>5768</v>
      </c>
      <c r="I86" t="n">
        <v>332699</v>
      </c>
      <c r="J86" t="n">
        <v>6.65398</v>
      </c>
      <c r="K86" t="n">
        <v>6.7783</v>
      </c>
      <c r="L86" t="n">
        <v>4114878</v>
      </c>
      <c r="M86" t="n">
        <v>4114878</v>
      </c>
      <c r="N86" t="n">
        <v>523346</v>
      </c>
      <c r="O86" t="n">
        <v>657651</v>
      </c>
      <c r="P86" t="n">
        <v>523346</v>
      </c>
      <c r="Q86" t="n">
        <v>523346</v>
      </c>
      <c r="R86" t="n">
        <v>11889</v>
      </c>
      <c r="S86" t="n">
        <v>0</v>
      </c>
      <c r="T86" t="n">
        <v>229.808</v>
      </c>
    </row>
    <row r="87">
      <c r="A87" s="101" t="inlineStr">
        <is>
          <t>649.fotonik3d_s-1176B</t>
        </is>
      </c>
      <c r="B87" t="n">
        <v>0.998692</v>
      </c>
      <c r="C87" t="n">
        <v>878839</v>
      </c>
      <c r="D87" t="n">
        <v>340640</v>
      </c>
      <c r="E87" t="n">
        <v>538199</v>
      </c>
      <c r="F87" t="n">
        <v>10.764</v>
      </c>
      <c r="G87" t="n">
        <v>8663</v>
      </c>
      <c r="H87" t="n">
        <v>86</v>
      </c>
      <c r="I87" t="n">
        <v>8577</v>
      </c>
      <c r="J87" t="n">
        <v>0.17154</v>
      </c>
      <c r="K87" t="n">
        <v>0.17326</v>
      </c>
      <c r="L87" t="n">
        <v>862674</v>
      </c>
      <c r="M87" t="n">
        <v>862674</v>
      </c>
      <c r="N87" t="n">
        <v>417730</v>
      </c>
      <c r="O87" t="n">
        <v>1640</v>
      </c>
      <c r="P87" t="n">
        <v>417730</v>
      </c>
      <c r="Q87" t="n">
        <v>417730</v>
      </c>
      <c r="R87" t="n">
        <v>11648</v>
      </c>
      <c r="S87" t="n">
        <v>0</v>
      </c>
      <c r="T87" t="n">
        <v>135.912</v>
      </c>
    </row>
    <row r="88">
      <c r="A88" s="101" t="inlineStr">
        <is>
          <t>649.fotonik3d_s-7084B</t>
        </is>
      </c>
      <c r="B88" t="n">
        <v>0.972697</v>
      </c>
      <c r="C88" t="n">
        <v>1130841</v>
      </c>
      <c r="D88" t="n">
        <v>258653</v>
      </c>
      <c r="E88" t="n">
        <v>872188</v>
      </c>
      <c r="F88" t="n">
        <v>17.4438</v>
      </c>
      <c r="G88" t="n">
        <v>25674</v>
      </c>
      <c r="H88" t="n">
        <v>18</v>
      </c>
      <c r="I88" t="n">
        <v>25656</v>
      </c>
      <c r="J88" t="n">
        <v>0.51312</v>
      </c>
      <c r="K88" t="n">
        <v>0.51348</v>
      </c>
      <c r="L88" t="n">
        <v>1687588</v>
      </c>
      <c r="M88" t="n">
        <v>1687588</v>
      </c>
      <c r="N88" t="n">
        <v>789322</v>
      </c>
      <c r="O88" t="n">
        <v>50793</v>
      </c>
      <c r="P88" t="n">
        <v>789322</v>
      </c>
      <c r="Q88" t="n">
        <v>789322</v>
      </c>
      <c r="R88" t="n">
        <v>3692</v>
      </c>
      <c r="S88" t="n">
        <v>0</v>
      </c>
      <c r="T88" t="n">
        <v>195.996</v>
      </c>
    </row>
    <row r="89">
      <c r="A89" s="101" t="inlineStr">
        <is>
          <t>649.fotonik3d_s-8225B</t>
        </is>
      </c>
      <c r="B89" t="n">
        <v>0.996511</v>
      </c>
      <c r="C89" t="n">
        <v>880331</v>
      </c>
      <c r="D89" t="n">
        <v>345081</v>
      </c>
      <c r="E89" t="n">
        <v>535250</v>
      </c>
      <c r="F89" t="n">
        <v>10.705</v>
      </c>
      <c r="G89" t="n">
        <v>10084</v>
      </c>
      <c r="H89" t="n">
        <v>359</v>
      </c>
      <c r="I89" t="n">
        <v>9725</v>
      </c>
      <c r="J89" t="n">
        <v>0.1945</v>
      </c>
      <c r="K89" t="n">
        <v>0.20168</v>
      </c>
      <c r="L89" t="n">
        <v>862664</v>
      </c>
      <c r="M89" t="n">
        <v>862664</v>
      </c>
      <c r="N89" t="n">
        <v>418194</v>
      </c>
      <c r="O89" t="n">
        <v>1647</v>
      </c>
      <c r="P89" t="n">
        <v>418194</v>
      </c>
      <c r="Q89" t="n">
        <v>418194</v>
      </c>
      <c r="R89" t="n">
        <v>11176</v>
      </c>
      <c r="S89" t="n">
        <v>0</v>
      </c>
      <c r="T89" t="n">
        <v>136.975</v>
      </c>
    </row>
    <row r="90">
      <c r="A90" s="101" t="inlineStr">
        <is>
          <t>654.roms_s-1007B</t>
        </is>
      </c>
      <c r="B90" t="n">
        <v>0.5243719999999999</v>
      </c>
      <c r="C90" t="n">
        <v>338571</v>
      </c>
      <c r="D90" t="n">
        <v>82906</v>
      </c>
      <c r="E90" t="n">
        <v>255665</v>
      </c>
      <c r="F90" t="n">
        <v>5.1133</v>
      </c>
      <c r="G90" t="n">
        <v>6787</v>
      </c>
      <c r="H90" t="n">
        <v>13</v>
      </c>
      <c r="I90" t="n">
        <v>6774</v>
      </c>
      <c r="J90" t="n">
        <v>0.13548</v>
      </c>
      <c r="K90" t="n">
        <v>0.14134</v>
      </c>
      <c r="L90" t="n">
        <v>418988</v>
      </c>
      <c r="M90" t="n">
        <v>418988</v>
      </c>
      <c r="N90" t="n">
        <v>146111</v>
      </c>
      <c r="O90" t="n">
        <v>11078</v>
      </c>
      <c r="P90" t="n">
        <v>146111</v>
      </c>
      <c r="Q90" t="n">
        <v>146111</v>
      </c>
      <c r="R90" t="n">
        <v>3958</v>
      </c>
      <c r="S90" t="n">
        <v>0</v>
      </c>
      <c r="T90" t="n">
        <v>237.392</v>
      </c>
    </row>
    <row r="91">
      <c r="A91" s="101" t="inlineStr">
        <is>
          <t>654.roms_s-1070B</t>
        </is>
      </c>
      <c r="B91" t="n">
        <v>0.889701</v>
      </c>
      <c r="C91" t="n">
        <v>1453905</v>
      </c>
      <c r="D91" t="n">
        <v>329715</v>
      </c>
      <c r="E91" t="n">
        <v>1124190</v>
      </c>
      <c r="F91" t="n">
        <v>22.4838</v>
      </c>
      <c r="G91" t="n">
        <v>22131</v>
      </c>
      <c r="H91" t="n">
        <v>0</v>
      </c>
      <c r="I91" t="n">
        <v>22131</v>
      </c>
      <c r="J91" t="n">
        <v>0.44262</v>
      </c>
      <c r="K91" t="n">
        <v>0.44262</v>
      </c>
      <c r="L91" t="n">
        <v>1520696</v>
      </c>
      <c r="M91" t="n">
        <v>1520696</v>
      </c>
      <c r="N91" t="n">
        <v>697649</v>
      </c>
      <c r="O91" t="n">
        <v>32062</v>
      </c>
      <c r="P91" t="n">
        <v>697649</v>
      </c>
      <c r="Q91" t="n">
        <v>697649</v>
      </c>
      <c r="R91" t="n">
        <v>28523</v>
      </c>
      <c r="S91" t="n">
        <v>0</v>
      </c>
      <c r="T91" t="n">
        <v>268.059</v>
      </c>
    </row>
    <row r="92">
      <c r="A92" s="101" t="inlineStr">
        <is>
          <t>654.roms_s-1390B</t>
        </is>
      </c>
      <c r="B92" t="n">
        <v>0.830058</v>
      </c>
      <c r="C92" t="n">
        <v>1208159</v>
      </c>
      <c r="D92" t="n">
        <v>272370</v>
      </c>
      <c r="E92" t="n">
        <v>935789</v>
      </c>
      <c r="F92" t="n">
        <v>18.7158</v>
      </c>
      <c r="G92" t="n">
        <v>17345</v>
      </c>
      <c r="H92" t="n">
        <v>361</v>
      </c>
      <c r="I92" t="n">
        <v>16984</v>
      </c>
      <c r="J92" t="n">
        <v>0.33968</v>
      </c>
      <c r="K92" t="n">
        <v>0.34534</v>
      </c>
      <c r="L92" t="n">
        <v>1322222</v>
      </c>
      <c r="M92" t="n">
        <v>1322222</v>
      </c>
      <c r="N92" t="n">
        <v>574575</v>
      </c>
      <c r="O92" t="n">
        <v>48196</v>
      </c>
      <c r="P92" t="n">
        <v>574575</v>
      </c>
      <c r="Q92" t="n">
        <v>574575</v>
      </c>
      <c r="R92" t="n">
        <v>14213</v>
      </c>
      <c r="S92" t="n">
        <v>0</v>
      </c>
      <c r="T92" t="n">
        <v>239.698</v>
      </c>
    </row>
    <row r="93">
      <c r="A93" s="101" t="inlineStr">
        <is>
          <t>654.roms_s-293B</t>
        </is>
      </c>
      <c r="B93" t="n">
        <v>1.03042</v>
      </c>
      <c r="C93" t="n">
        <v>761214</v>
      </c>
      <c r="D93" t="n">
        <v>453828</v>
      </c>
      <c r="E93" t="n">
        <v>307386</v>
      </c>
      <c r="F93" t="n">
        <v>6.14772</v>
      </c>
      <c r="G93" t="n">
        <v>54556</v>
      </c>
      <c r="H93" t="n">
        <v>45872</v>
      </c>
      <c r="I93" t="n">
        <v>8684</v>
      </c>
      <c r="J93" t="n">
        <v>0.17368</v>
      </c>
      <c r="K93" t="n">
        <v>1.09112</v>
      </c>
      <c r="L93" t="n">
        <v>413596</v>
      </c>
      <c r="M93" t="n">
        <v>413596</v>
      </c>
      <c r="N93" t="n">
        <v>193114</v>
      </c>
      <c r="O93" t="n">
        <v>9953</v>
      </c>
      <c r="P93" t="n">
        <v>193114</v>
      </c>
      <c r="Q93" t="n">
        <v>193114</v>
      </c>
      <c r="R93" t="n">
        <v>607</v>
      </c>
      <c r="S93" t="n">
        <v>0</v>
      </c>
      <c r="T93" t="n">
        <v>165.744</v>
      </c>
    </row>
    <row r="94">
      <c r="A94" s="101" t="inlineStr">
        <is>
          <t>654.roms_s-294B</t>
        </is>
      </c>
      <c r="B94" t="n">
        <v>1.04097</v>
      </c>
      <c r="C94" t="n">
        <v>723441</v>
      </c>
      <c r="D94" t="n">
        <v>120611</v>
      </c>
      <c r="E94" t="n">
        <v>602830</v>
      </c>
      <c r="F94" t="n">
        <v>12.0566</v>
      </c>
      <c r="G94" t="n">
        <v>37877</v>
      </c>
      <c r="H94" t="n">
        <v>17930</v>
      </c>
      <c r="I94" t="n">
        <v>19947</v>
      </c>
      <c r="J94" t="n">
        <v>0.39894</v>
      </c>
      <c r="K94" t="n">
        <v>0.75754</v>
      </c>
      <c r="L94" t="n">
        <v>1332692</v>
      </c>
      <c r="M94" t="n">
        <v>1332692</v>
      </c>
      <c r="N94" t="n">
        <v>597550</v>
      </c>
      <c r="O94" t="n">
        <v>60780</v>
      </c>
      <c r="P94" t="n">
        <v>597550</v>
      </c>
      <c r="Q94" t="n">
        <v>597550</v>
      </c>
      <c r="R94" t="n">
        <v>1675</v>
      </c>
      <c r="S94" t="n">
        <v>0</v>
      </c>
      <c r="T94" t="n">
        <v>121.294</v>
      </c>
    </row>
    <row r="95">
      <c r="A95" s="101" t="inlineStr">
        <is>
          <t>654.roms_s-523B</t>
        </is>
      </c>
      <c r="B95" t="n">
        <v>0.9608989999999999</v>
      </c>
      <c r="C95" t="n">
        <v>1328054</v>
      </c>
      <c r="D95" t="n">
        <v>313366</v>
      </c>
      <c r="E95" t="n">
        <v>1014688</v>
      </c>
      <c r="F95" t="n">
        <v>20.2938</v>
      </c>
      <c r="G95" t="n">
        <v>21499</v>
      </c>
      <c r="H95" t="n">
        <v>4</v>
      </c>
      <c r="I95" t="n">
        <v>21495</v>
      </c>
      <c r="J95" t="n">
        <v>0.4299</v>
      </c>
      <c r="K95" t="n">
        <v>0.43126</v>
      </c>
      <c r="L95" t="n">
        <v>1573420</v>
      </c>
      <c r="M95" t="n">
        <v>1573420</v>
      </c>
      <c r="N95" t="n">
        <v>628031</v>
      </c>
      <c r="O95" t="n">
        <v>33448</v>
      </c>
      <c r="P95" t="n">
        <v>628031</v>
      </c>
      <c r="Q95" t="n">
        <v>628031</v>
      </c>
      <c r="R95" t="n">
        <v>16702</v>
      </c>
      <c r="S95" t="n">
        <v>0</v>
      </c>
      <c r="T95" t="n">
        <v>221.874</v>
      </c>
    </row>
    <row r="96">
      <c r="A96" s="101" t="inlineStr">
        <is>
          <t>657.xz_s-2302B</t>
        </is>
      </c>
      <c r="B96" t="n">
        <v>0.511498</v>
      </c>
      <c r="C96" t="n">
        <v>411904</v>
      </c>
      <c r="D96" t="n">
        <v>272386</v>
      </c>
      <c r="E96" t="n">
        <v>139518</v>
      </c>
      <c r="F96" t="n">
        <v>2.79036</v>
      </c>
      <c r="G96" t="n">
        <v>162669</v>
      </c>
      <c r="H96" t="n">
        <v>87189</v>
      </c>
      <c r="I96" t="n">
        <v>75480</v>
      </c>
      <c r="J96" t="n">
        <v>1.5096</v>
      </c>
      <c r="K96" t="n">
        <v>3.25538</v>
      </c>
      <c r="L96" t="n">
        <v>224467</v>
      </c>
      <c r="M96" t="n">
        <v>224467</v>
      </c>
      <c r="N96" t="n">
        <v>1447</v>
      </c>
      <c r="O96" t="n">
        <v>22352</v>
      </c>
      <c r="P96" t="n">
        <v>1447</v>
      </c>
      <c r="Q96" t="n">
        <v>1447</v>
      </c>
      <c r="R96" t="n">
        <v>86</v>
      </c>
      <c r="S96" t="n">
        <v>0</v>
      </c>
      <c r="T96" t="n">
        <v>168.912</v>
      </c>
    </row>
    <row r="97"/>
    <row r="98" ht="30" customHeight="1" s="75">
      <c r="A98" s="100" t="inlineStr">
        <is>
          <t>Experiment 3: Replacement Policy LRU at L2 and DRRIP at LLC</t>
        </is>
      </c>
      <c r="B98" s="98" t="n"/>
      <c r="C98" s="98" t="n"/>
      <c r="D98" s="98" t="n"/>
      <c r="E98" s="98" t="n"/>
      <c r="F98" s="98" t="n"/>
      <c r="G98" s="98" t="n"/>
      <c r="H98" s="98" t="n"/>
      <c r="I98" s="98" t="n"/>
      <c r="J98" s="98" t="n"/>
      <c r="K98" s="98" t="n"/>
      <c r="L98" s="98" t="n"/>
      <c r="M98" s="98" t="n"/>
      <c r="N98" s="98" t="n"/>
      <c r="O98" s="98" t="n"/>
      <c r="P98" s="98" t="n"/>
      <c r="Q98" s="98" t="n"/>
      <c r="R98" s="98" t="n"/>
      <c r="S98" s="98" t="n"/>
      <c r="T98" s="98" t="n"/>
    </row>
    <row r="99">
      <c r="A99" s="101" t="inlineStr">
        <is>
          <t>600.perlbench_s-570B</t>
        </is>
      </c>
      <c r="B99" t="n">
        <v>0.451296</v>
      </c>
      <c r="C99" t="n">
        <v>146439</v>
      </c>
      <c r="D99" t="n">
        <v>57057</v>
      </c>
      <c r="E99" t="n">
        <v>89382</v>
      </c>
      <c r="F99" t="n">
        <v>1.78764</v>
      </c>
      <c r="G99" t="n">
        <v>60945</v>
      </c>
      <c r="H99" t="n">
        <v>21972</v>
      </c>
      <c r="I99" t="n">
        <v>38973</v>
      </c>
      <c r="J99" t="n">
        <v>0.77946</v>
      </c>
      <c r="K99" t="n">
        <v>0.94574</v>
      </c>
      <c r="L99" t="n">
        <v>159873</v>
      </c>
      <c r="M99" t="n">
        <v>159873</v>
      </c>
      <c r="N99" t="n">
        <v>6570</v>
      </c>
      <c r="O99" t="n">
        <v>14556</v>
      </c>
      <c r="P99" t="n">
        <v>6570</v>
      </c>
      <c r="Q99" t="n">
        <v>6570</v>
      </c>
      <c r="R99" t="n">
        <v>722</v>
      </c>
      <c r="S99" t="n">
        <v>0</v>
      </c>
      <c r="T99" t="n">
        <v>145.349</v>
      </c>
    </row>
    <row r="100">
      <c r="A100" s="101" t="inlineStr">
        <is>
          <t>602.gcc_s-1850B</t>
        </is>
      </c>
      <c r="B100" t="n">
        <v>0.328047</v>
      </c>
      <c r="C100" t="n">
        <v>908091</v>
      </c>
      <c r="D100" t="n">
        <v>2930</v>
      </c>
      <c r="E100" t="n">
        <v>905161</v>
      </c>
      <c r="F100" t="n">
        <v>18.1032</v>
      </c>
      <c r="G100" t="n">
        <v>18349</v>
      </c>
      <c r="H100" t="n">
        <v>1236</v>
      </c>
      <c r="I100" t="n">
        <v>17113</v>
      </c>
      <c r="J100" t="n">
        <v>0.34226</v>
      </c>
      <c r="K100" t="n">
        <v>0.367</v>
      </c>
      <c r="L100" t="n">
        <v>2015864</v>
      </c>
      <c r="M100" t="n">
        <v>2015864</v>
      </c>
      <c r="N100" t="n">
        <v>856836</v>
      </c>
      <c r="O100" t="n">
        <v>18548</v>
      </c>
      <c r="P100" t="n">
        <v>856836</v>
      </c>
      <c r="Q100" t="n">
        <v>856836</v>
      </c>
      <c r="R100" t="n">
        <v>9485</v>
      </c>
      <c r="S100" t="n">
        <v>0</v>
      </c>
      <c r="T100" t="n">
        <v>78.8361</v>
      </c>
    </row>
    <row r="101">
      <c r="A101" s="101" t="inlineStr">
        <is>
          <t>602.gcc_s-2226B</t>
        </is>
      </c>
      <c r="B101" t="n">
        <v>0.391648</v>
      </c>
      <c r="C101" t="n">
        <v>3668360</v>
      </c>
      <c r="D101" t="n">
        <v>9658</v>
      </c>
      <c r="E101" t="n">
        <v>3658702</v>
      </c>
      <c r="F101" t="n">
        <v>73.17400000000001</v>
      </c>
      <c r="G101" t="n">
        <v>78094</v>
      </c>
      <c r="H101" t="n">
        <v>2802</v>
      </c>
      <c r="I101" t="n">
        <v>75292</v>
      </c>
      <c r="J101" t="n">
        <v>1.50584</v>
      </c>
      <c r="K101" t="n">
        <v>1.5623</v>
      </c>
      <c r="L101" t="n">
        <v>8511704</v>
      </c>
      <c r="M101" t="n">
        <v>8511704</v>
      </c>
      <c r="N101" t="n">
        <v>3357982</v>
      </c>
      <c r="O101" t="n">
        <v>142522</v>
      </c>
      <c r="P101" t="n">
        <v>3357982</v>
      </c>
      <c r="Q101" t="n">
        <v>3357982</v>
      </c>
      <c r="R101" t="n">
        <v>56048</v>
      </c>
      <c r="S101" t="n">
        <v>0</v>
      </c>
      <c r="T101" t="n">
        <v>80.2655</v>
      </c>
    </row>
    <row r="102">
      <c r="A102" s="101" t="inlineStr">
        <is>
          <t>602.gcc_s-734B</t>
        </is>
      </c>
      <c r="B102" t="n">
        <v>0.388636</v>
      </c>
      <c r="C102" t="n">
        <v>644999</v>
      </c>
      <c r="D102" t="n">
        <v>24578</v>
      </c>
      <c r="E102" t="n">
        <v>620421</v>
      </c>
      <c r="F102" t="n">
        <v>12.4084</v>
      </c>
      <c r="G102" t="n">
        <v>31741</v>
      </c>
      <c r="H102" t="n">
        <v>4687</v>
      </c>
      <c r="I102" t="n">
        <v>27054</v>
      </c>
      <c r="J102" t="n">
        <v>0.54108</v>
      </c>
      <c r="K102" t="n">
        <v>0.63402</v>
      </c>
      <c r="L102" t="n">
        <v>1661243</v>
      </c>
      <c r="M102" t="n">
        <v>1661243</v>
      </c>
      <c r="N102" t="n">
        <v>508529</v>
      </c>
      <c r="O102" t="n">
        <v>60561</v>
      </c>
      <c r="P102" t="n">
        <v>508529</v>
      </c>
      <c r="Q102" t="n">
        <v>508529</v>
      </c>
      <c r="R102" t="n">
        <v>6830</v>
      </c>
      <c r="S102" t="n">
        <v>0</v>
      </c>
      <c r="T102" t="n">
        <v>87.7757</v>
      </c>
    </row>
    <row r="103">
      <c r="A103" s="101" t="inlineStr">
        <is>
          <t>603.bwaves_s-1740B</t>
        </is>
      </c>
      <c r="B103" t="n">
        <v>0.955906</v>
      </c>
      <c r="C103" t="n">
        <v>976403</v>
      </c>
      <c r="D103" t="n">
        <v>24395</v>
      </c>
      <c r="E103" t="n">
        <v>952008</v>
      </c>
      <c r="F103" t="n">
        <v>19.0402</v>
      </c>
      <c r="G103" t="n">
        <v>21428</v>
      </c>
      <c r="H103" t="n">
        <v>5</v>
      </c>
      <c r="I103" t="n">
        <v>21423</v>
      </c>
      <c r="J103" t="n">
        <v>0.42846</v>
      </c>
      <c r="K103" t="n">
        <v>0.42856</v>
      </c>
      <c r="L103" t="n">
        <v>1815168</v>
      </c>
      <c r="M103" t="n">
        <v>1815168</v>
      </c>
      <c r="N103" t="n">
        <v>894414</v>
      </c>
      <c r="O103" t="n">
        <v>49</v>
      </c>
      <c r="P103" t="n">
        <v>894414</v>
      </c>
      <c r="Q103" t="n">
        <v>894414</v>
      </c>
      <c r="R103" t="n">
        <v>9894</v>
      </c>
      <c r="S103" t="n">
        <v>0</v>
      </c>
      <c r="T103" t="n">
        <v>252.541</v>
      </c>
    </row>
    <row r="104">
      <c r="A104" s="101" t="inlineStr">
        <is>
          <t>603.bwaves_s-2609B</t>
        </is>
      </c>
      <c r="B104" t="n">
        <v>0.9560999999999999</v>
      </c>
      <c r="C104" t="n">
        <v>976385</v>
      </c>
      <c r="D104" t="n">
        <v>24373</v>
      </c>
      <c r="E104" t="n">
        <v>952012</v>
      </c>
      <c r="F104" t="n">
        <v>19.0402</v>
      </c>
      <c r="G104" t="n">
        <v>21461</v>
      </c>
      <c r="H104" t="n">
        <v>0</v>
      </c>
      <c r="I104" t="n">
        <v>21461</v>
      </c>
      <c r="J104" t="n">
        <v>0.42922</v>
      </c>
      <c r="K104" t="n">
        <v>0.42922</v>
      </c>
      <c r="L104" t="n">
        <v>1815034</v>
      </c>
      <c r="M104" t="n">
        <v>1815034</v>
      </c>
      <c r="N104" t="n">
        <v>894317</v>
      </c>
      <c r="O104" t="n">
        <v>60</v>
      </c>
      <c r="P104" t="n">
        <v>894317</v>
      </c>
      <c r="Q104" t="n">
        <v>894317</v>
      </c>
      <c r="R104" t="n">
        <v>9939</v>
      </c>
      <c r="S104" t="n">
        <v>0</v>
      </c>
      <c r="T104" t="n">
        <v>252.046</v>
      </c>
    </row>
    <row r="105">
      <c r="A105" s="101" t="inlineStr">
        <is>
          <t>603.bwaves_s-2931B</t>
        </is>
      </c>
      <c r="B105" t="n">
        <v>1.10568</v>
      </c>
      <c r="C105" t="n">
        <v>1027914</v>
      </c>
      <c r="D105" t="n">
        <v>326511</v>
      </c>
      <c r="E105" t="n">
        <v>701403</v>
      </c>
      <c r="F105" t="n">
        <v>14.0281</v>
      </c>
      <c r="G105" t="n">
        <v>54466</v>
      </c>
      <c r="H105" t="n">
        <v>39092</v>
      </c>
      <c r="I105" t="n">
        <v>15374</v>
      </c>
      <c r="J105" t="n">
        <v>0.30748</v>
      </c>
      <c r="K105" t="n">
        <v>1.08932</v>
      </c>
      <c r="L105" t="n">
        <v>752930</v>
      </c>
      <c r="M105" t="n">
        <v>752930</v>
      </c>
      <c r="N105" t="n">
        <v>375930</v>
      </c>
      <c r="O105" t="n">
        <v>530</v>
      </c>
      <c r="P105" t="n">
        <v>375930</v>
      </c>
      <c r="Q105" t="n">
        <v>375930</v>
      </c>
      <c r="R105" t="n">
        <v>5</v>
      </c>
      <c r="S105" t="n">
        <v>0</v>
      </c>
      <c r="T105" t="n">
        <v>263.318</v>
      </c>
    </row>
    <row r="106">
      <c r="A106" s="101" t="inlineStr">
        <is>
          <t>603.bwaves_s-891B</t>
        </is>
      </c>
      <c r="B106" t="n">
        <v>0.597298</v>
      </c>
      <c r="C106" t="n">
        <v>780975</v>
      </c>
      <c r="D106" t="n">
        <v>183</v>
      </c>
      <c r="E106" t="n">
        <v>780792</v>
      </c>
      <c r="F106" t="n">
        <v>15.6158</v>
      </c>
      <c r="G106" t="n">
        <v>14366</v>
      </c>
      <c r="H106" t="n">
        <v>172</v>
      </c>
      <c r="I106" t="n">
        <v>14194</v>
      </c>
      <c r="J106" t="n">
        <v>0.28388</v>
      </c>
      <c r="K106" t="n">
        <v>0.28732</v>
      </c>
      <c r="L106" t="n">
        <v>1532696</v>
      </c>
      <c r="M106" t="n">
        <v>1532696</v>
      </c>
      <c r="N106" t="n">
        <v>745005</v>
      </c>
      <c r="O106" t="n">
        <v>3</v>
      </c>
      <c r="P106" t="n">
        <v>745005</v>
      </c>
      <c r="Q106" t="n">
        <v>745005</v>
      </c>
      <c r="R106" t="n">
        <v>20052</v>
      </c>
      <c r="S106" t="n">
        <v>0</v>
      </c>
      <c r="T106" t="n">
        <v>71.3091</v>
      </c>
    </row>
    <row r="107">
      <c r="A107" s="101" t="inlineStr">
        <is>
          <t>605.mcf_s-1152B</t>
        </is>
      </c>
      <c r="B107" t="n">
        <v>0.228441</v>
      </c>
      <c r="C107" t="n">
        <v>5409948</v>
      </c>
      <c r="D107" t="n">
        <v>3089867</v>
      </c>
      <c r="E107" t="n">
        <v>2320081</v>
      </c>
      <c r="F107" t="n">
        <v>46.4016</v>
      </c>
      <c r="G107" t="n">
        <v>1535728</v>
      </c>
      <c r="H107" t="n">
        <v>964502</v>
      </c>
      <c r="I107" t="n">
        <v>571226</v>
      </c>
      <c r="J107" t="n">
        <v>11.4245</v>
      </c>
      <c r="K107" t="n">
        <v>30.8549</v>
      </c>
      <c r="L107" t="n">
        <v>8001708</v>
      </c>
      <c r="M107" t="n">
        <v>8001708</v>
      </c>
      <c r="N107" t="n">
        <v>462589</v>
      </c>
      <c r="O107" t="n">
        <v>2955866</v>
      </c>
      <c r="P107" t="n">
        <v>462589</v>
      </c>
      <c r="Q107" t="n">
        <v>462589</v>
      </c>
      <c r="R107" t="n">
        <v>26769</v>
      </c>
      <c r="S107" t="n">
        <v>0</v>
      </c>
      <c r="T107" t="n">
        <v>195.882</v>
      </c>
    </row>
    <row r="108">
      <c r="A108" s="101" t="inlineStr">
        <is>
          <t>605.mcf_s-1536B</t>
        </is>
      </c>
      <c r="B108" t="n">
        <v>0.234806</v>
      </c>
      <c r="C108" t="n">
        <v>5461113</v>
      </c>
      <c r="D108" t="n">
        <v>3633316</v>
      </c>
      <c r="E108" t="n">
        <v>1827797</v>
      </c>
      <c r="F108" t="n">
        <v>36.5559</v>
      </c>
      <c r="G108" t="n">
        <v>1532138</v>
      </c>
      <c r="H108" t="n">
        <v>277486</v>
      </c>
      <c r="I108" t="n">
        <v>1254652</v>
      </c>
      <c r="J108" t="n">
        <v>25.093</v>
      </c>
      <c r="K108" t="n">
        <v>30.7742</v>
      </c>
      <c r="L108" t="n">
        <v>6295875</v>
      </c>
      <c r="M108" t="n">
        <v>6295875</v>
      </c>
      <c r="N108" t="n">
        <v>90908</v>
      </c>
      <c r="O108" t="n">
        <v>1031086</v>
      </c>
      <c r="P108" t="n">
        <v>90908</v>
      </c>
      <c r="Q108" t="n">
        <v>90908</v>
      </c>
      <c r="R108" t="n">
        <v>9683</v>
      </c>
      <c r="S108" t="n">
        <v>0</v>
      </c>
      <c r="T108" t="n">
        <v>178.239</v>
      </c>
    </row>
    <row r="109">
      <c r="A109" s="101" t="inlineStr">
        <is>
          <t>605.mcf_s-1554B</t>
        </is>
      </c>
      <c r="B109" t="n">
        <v>0.281158</v>
      </c>
      <c r="C109" t="n">
        <v>9886363</v>
      </c>
      <c r="D109" t="n">
        <v>393420</v>
      </c>
      <c r="E109" t="n">
        <v>9492943</v>
      </c>
      <c r="F109" t="n">
        <v>189.859</v>
      </c>
      <c r="G109" t="n">
        <v>1522040</v>
      </c>
      <c r="H109" t="n">
        <v>131411</v>
      </c>
      <c r="I109" t="n">
        <v>1390629</v>
      </c>
      <c r="J109" t="n">
        <v>27.8126</v>
      </c>
      <c r="K109" t="n">
        <v>31.4856</v>
      </c>
      <c r="L109" t="n">
        <v>23614407</v>
      </c>
      <c r="M109" t="n">
        <v>23614407</v>
      </c>
      <c r="N109" t="n">
        <v>4730262</v>
      </c>
      <c r="O109" t="n">
        <v>1655803</v>
      </c>
      <c r="P109" t="n">
        <v>4730262</v>
      </c>
      <c r="Q109" t="n">
        <v>4730262</v>
      </c>
      <c r="R109" t="n">
        <v>912590</v>
      </c>
      <c r="S109" t="n">
        <v>0</v>
      </c>
      <c r="T109" t="n">
        <v>139.27</v>
      </c>
    </row>
    <row r="110">
      <c r="A110" s="101" t="inlineStr">
        <is>
          <t>605.mcf_s-1644B</t>
        </is>
      </c>
      <c r="B110" t="n">
        <v>0.148256</v>
      </c>
      <c r="C110" t="n">
        <v>9672585</v>
      </c>
      <c r="D110" t="n">
        <v>4145003</v>
      </c>
      <c r="E110" t="n">
        <v>5527582</v>
      </c>
      <c r="F110" t="n">
        <v>110.552</v>
      </c>
      <c r="G110" t="n">
        <v>924632</v>
      </c>
      <c r="H110" t="n">
        <v>584935</v>
      </c>
      <c r="I110" t="n">
        <v>339697</v>
      </c>
      <c r="J110" t="n">
        <v>6.79394</v>
      </c>
      <c r="K110" t="n">
        <v>18.5757</v>
      </c>
      <c r="L110" t="n">
        <v>2591123</v>
      </c>
      <c r="M110" t="n">
        <v>2591123</v>
      </c>
      <c r="N110" t="n">
        <v>1103308</v>
      </c>
      <c r="O110" t="n">
        <v>87103</v>
      </c>
      <c r="P110" t="n">
        <v>1103308</v>
      </c>
      <c r="Q110" t="n">
        <v>1103308</v>
      </c>
      <c r="R110" t="n">
        <v>50066</v>
      </c>
      <c r="S110" t="n">
        <v>0</v>
      </c>
      <c r="T110" t="n">
        <v>252.166</v>
      </c>
    </row>
    <row r="111">
      <c r="A111" s="101" t="inlineStr">
        <is>
          <t>605.mcf_s-472B</t>
        </is>
      </c>
      <c r="B111" t="n">
        <v>0.385021</v>
      </c>
      <c r="C111" t="n">
        <v>3402519</v>
      </c>
      <c r="D111" t="n">
        <v>219244</v>
      </c>
      <c r="E111" t="n">
        <v>3183275</v>
      </c>
      <c r="F111" t="n">
        <v>63.6655</v>
      </c>
      <c r="G111" t="n">
        <v>589387</v>
      </c>
      <c r="H111" t="n">
        <v>4831</v>
      </c>
      <c r="I111" t="n">
        <v>584556</v>
      </c>
      <c r="J111" t="n">
        <v>11.6911</v>
      </c>
      <c r="K111" t="n">
        <v>12.1072</v>
      </c>
      <c r="L111" t="n">
        <v>7254043</v>
      </c>
      <c r="M111" t="n">
        <v>7254043</v>
      </c>
      <c r="N111" t="n">
        <v>1431660</v>
      </c>
      <c r="O111" t="n">
        <v>556685</v>
      </c>
      <c r="P111" t="n">
        <v>1431660</v>
      </c>
      <c r="Q111" t="n">
        <v>1431660</v>
      </c>
      <c r="R111" t="n">
        <v>231368</v>
      </c>
      <c r="S111" t="n">
        <v>0</v>
      </c>
      <c r="T111" t="n">
        <v>150.854</v>
      </c>
    </row>
    <row r="112">
      <c r="A112" s="101" t="inlineStr">
        <is>
          <t>605.mcf_s-484B</t>
        </is>
      </c>
      <c r="B112" t="n">
        <v>0.383217</v>
      </c>
      <c r="C112" t="n">
        <v>2308312</v>
      </c>
      <c r="D112" t="n">
        <v>334103</v>
      </c>
      <c r="E112" t="n">
        <v>1974209</v>
      </c>
      <c r="F112" t="n">
        <v>39.4842</v>
      </c>
      <c r="G112" t="n">
        <v>408853</v>
      </c>
      <c r="H112" t="n">
        <v>4076</v>
      </c>
      <c r="I112" t="n">
        <v>404777</v>
      </c>
      <c r="J112" t="n">
        <v>8.09554</v>
      </c>
      <c r="K112" t="n">
        <v>8.347860000000001</v>
      </c>
      <c r="L112" t="n">
        <v>3964512</v>
      </c>
      <c r="M112" t="n">
        <v>3964512</v>
      </c>
      <c r="N112" t="n">
        <v>762516</v>
      </c>
      <c r="O112" t="n">
        <v>366336</v>
      </c>
      <c r="P112" t="n">
        <v>762516</v>
      </c>
      <c r="Q112" t="n">
        <v>762516</v>
      </c>
      <c r="R112" t="n">
        <v>104797</v>
      </c>
      <c r="S112" t="n">
        <v>0</v>
      </c>
      <c r="T112" t="n">
        <v>171.173</v>
      </c>
    </row>
    <row r="113">
      <c r="A113" s="101" t="inlineStr">
        <is>
          <t>605.mcf_s-665B</t>
        </is>
      </c>
      <c r="B113" t="n">
        <v>0.238489</v>
      </c>
      <c r="C113" t="n">
        <v>3602414</v>
      </c>
      <c r="D113" t="n">
        <v>1891990</v>
      </c>
      <c r="E113" t="n">
        <v>1710424</v>
      </c>
      <c r="F113" t="n">
        <v>34.2085</v>
      </c>
      <c r="G113" t="n">
        <v>891994</v>
      </c>
      <c r="H113" t="n">
        <v>507954</v>
      </c>
      <c r="I113" t="n">
        <v>384040</v>
      </c>
      <c r="J113" t="n">
        <v>7.6808</v>
      </c>
      <c r="K113" t="n">
        <v>17.9211</v>
      </c>
      <c r="L113" t="n">
        <v>5168826</v>
      </c>
      <c r="M113" t="n">
        <v>5168826</v>
      </c>
      <c r="N113" t="n">
        <v>301074</v>
      </c>
      <c r="O113" t="n">
        <v>1811807</v>
      </c>
      <c r="P113" t="n">
        <v>301074</v>
      </c>
      <c r="Q113" t="n">
        <v>301074</v>
      </c>
      <c r="R113" t="n">
        <v>15107</v>
      </c>
      <c r="S113" t="n">
        <v>0</v>
      </c>
      <c r="T113" t="n">
        <v>206.641</v>
      </c>
    </row>
    <row r="114">
      <c r="A114" s="101" t="inlineStr">
        <is>
          <t>605.mcf_s-782B</t>
        </is>
      </c>
      <c r="B114" t="n">
        <v>0.153337</v>
      </c>
      <c r="C114" t="n">
        <v>15850505</v>
      </c>
      <c r="D114" t="n">
        <v>7853757</v>
      </c>
      <c r="E114" t="n">
        <v>7996748</v>
      </c>
      <c r="F114" t="n">
        <v>159.935</v>
      </c>
      <c r="G114" t="n">
        <v>4997846</v>
      </c>
      <c r="H114" t="n">
        <v>2916678</v>
      </c>
      <c r="I114" t="n">
        <v>2081168</v>
      </c>
      <c r="J114" t="n">
        <v>41.6234</v>
      </c>
      <c r="K114" t="n">
        <v>100.929</v>
      </c>
      <c r="L114" t="n">
        <v>23430709</v>
      </c>
      <c r="M114" t="n">
        <v>23430709</v>
      </c>
      <c r="N114" t="n">
        <v>1560221</v>
      </c>
      <c r="O114" t="n">
        <v>7984357</v>
      </c>
      <c r="P114" t="n">
        <v>1560221</v>
      </c>
      <c r="Q114" t="n">
        <v>1560221</v>
      </c>
      <c r="R114" t="n">
        <v>136433</v>
      </c>
      <c r="S114" t="n">
        <v>0</v>
      </c>
      <c r="T114" t="n">
        <v>211.919</v>
      </c>
    </row>
    <row r="115">
      <c r="A115" s="101" t="inlineStr">
        <is>
          <t>605.mcf_s-994B</t>
        </is>
      </c>
      <c r="B115" t="n">
        <v>0.255038</v>
      </c>
      <c r="C115" t="n">
        <v>1757623</v>
      </c>
      <c r="D115" t="n">
        <v>675425</v>
      </c>
      <c r="E115" t="n">
        <v>1082198</v>
      </c>
      <c r="F115" t="n">
        <v>21.644</v>
      </c>
      <c r="G115" t="n">
        <v>795125</v>
      </c>
      <c r="H115" t="n">
        <v>278359</v>
      </c>
      <c r="I115" t="n">
        <v>516766</v>
      </c>
      <c r="J115" t="n">
        <v>10.3353</v>
      </c>
      <c r="K115" t="n">
        <v>15.9568</v>
      </c>
      <c r="L115" t="n">
        <v>2398250</v>
      </c>
      <c r="M115" t="n">
        <v>2398250</v>
      </c>
      <c r="N115" t="n">
        <v>150167</v>
      </c>
      <c r="O115" t="n">
        <v>647970</v>
      </c>
      <c r="P115" t="n">
        <v>150167</v>
      </c>
      <c r="Q115" t="n">
        <v>150167</v>
      </c>
      <c r="R115" t="n">
        <v>227696</v>
      </c>
      <c r="S115" t="n">
        <v>0</v>
      </c>
      <c r="T115" t="n">
        <v>181.727</v>
      </c>
    </row>
    <row r="116">
      <c r="A116" s="101" t="inlineStr">
        <is>
          <t>607.cactuBSSN_s-2421B</t>
        </is>
      </c>
      <c r="B116" t="n">
        <v>0.9730529999999999</v>
      </c>
      <c r="C116" t="n">
        <v>620716</v>
      </c>
      <c r="D116" t="n">
        <v>239169</v>
      </c>
      <c r="E116" t="n">
        <v>381547</v>
      </c>
      <c r="F116" t="n">
        <v>7.63094</v>
      </c>
      <c r="G116" t="n">
        <v>184421</v>
      </c>
      <c r="H116" t="n">
        <v>175626</v>
      </c>
      <c r="I116" t="n">
        <v>8795</v>
      </c>
      <c r="J116" t="n">
        <v>0.1759</v>
      </c>
      <c r="K116" t="n">
        <v>3.67166</v>
      </c>
      <c r="L116" t="n">
        <v>2767878</v>
      </c>
      <c r="M116" t="n">
        <v>2767878</v>
      </c>
      <c r="N116" t="n">
        <v>13860</v>
      </c>
      <c r="O116" t="n">
        <v>565391</v>
      </c>
      <c r="P116" t="n">
        <v>13860</v>
      </c>
      <c r="Q116" t="n">
        <v>13860</v>
      </c>
      <c r="R116" t="n">
        <v>616</v>
      </c>
      <c r="S116" t="n">
        <v>0</v>
      </c>
      <c r="T116" t="n">
        <v>206.615</v>
      </c>
    </row>
    <row r="117">
      <c r="A117" s="101" t="inlineStr">
        <is>
          <t>607.cactuBSSN_s-3477B</t>
        </is>
      </c>
      <c r="B117" t="n">
        <v>0.912654</v>
      </c>
      <c r="C117" t="n">
        <v>328629</v>
      </c>
      <c r="D117" t="n">
        <v>196701</v>
      </c>
      <c r="E117" t="n">
        <v>131928</v>
      </c>
      <c r="F117" t="n">
        <v>2.63856</v>
      </c>
      <c r="G117" t="n">
        <v>166953</v>
      </c>
      <c r="H117" t="n">
        <v>163774</v>
      </c>
      <c r="I117" t="n">
        <v>3179</v>
      </c>
      <c r="J117" t="n">
        <v>0.06358</v>
      </c>
      <c r="K117" t="n">
        <v>3.33906</v>
      </c>
      <c r="L117" t="n">
        <v>267337</v>
      </c>
      <c r="M117" t="n">
        <v>267337</v>
      </c>
      <c r="N117" t="n">
        <v>4790</v>
      </c>
      <c r="O117" t="n">
        <v>100913</v>
      </c>
      <c r="P117" t="n">
        <v>4790</v>
      </c>
      <c r="Q117" t="n">
        <v>4790</v>
      </c>
      <c r="R117" t="n">
        <v>40</v>
      </c>
      <c r="S117" t="n">
        <v>0</v>
      </c>
      <c r="T117" t="n">
        <v>285.872</v>
      </c>
    </row>
    <row r="118">
      <c r="A118" s="101" t="inlineStr">
        <is>
          <t>607.cactuBSSN_s-4004B</t>
        </is>
      </c>
      <c r="B118" t="n">
        <v>0.931281</v>
      </c>
      <c r="C118" t="n">
        <v>325417</v>
      </c>
      <c r="D118" t="n">
        <v>187563</v>
      </c>
      <c r="E118" t="n">
        <v>137854</v>
      </c>
      <c r="F118" t="n">
        <v>2.75708</v>
      </c>
      <c r="G118" t="n">
        <v>159259</v>
      </c>
      <c r="H118" t="n">
        <v>155510</v>
      </c>
      <c r="I118" t="n">
        <v>3749</v>
      </c>
      <c r="J118" t="n">
        <v>0.07498</v>
      </c>
      <c r="K118" t="n">
        <v>3.17768</v>
      </c>
      <c r="L118" t="n">
        <v>208528</v>
      </c>
      <c r="M118" t="n">
        <v>208528</v>
      </c>
      <c r="N118" t="n">
        <v>3603</v>
      </c>
      <c r="O118" t="n">
        <v>100686</v>
      </c>
      <c r="P118" t="n">
        <v>3603</v>
      </c>
      <c r="Q118" t="n">
        <v>3603</v>
      </c>
      <c r="R118" t="n">
        <v>4</v>
      </c>
      <c r="S118" t="n">
        <v>0</v>
      </c>
      <c r="T118" t="n">
        <v>282.329</v>
      </c>
    </row>
    <row r="119">
      <c r="A119" s="101" t="inlineStr">
        <is>
          <t>619.lbm_s-2676B</t>
        </is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</row>
    <row r="120">
      <c r="A120" s="101" t="inlineStr">
        <is>
          <t>619.lbm_s-2677B</t>
        </is>
      </c>
      <c r="B120" t="n">
        <v>0.453828</v>
      </c>
      <c r="C120" t="n">
        <v>4223839</v>
      </c>
      <c r="D120" t="n">
        <v>1447678</v>
      </c>
      <c r="E120" t="n">
        <v>2776161</v>
      </c>
      <c r="F120" t="n">
        <v>55.5232</v>
      </c>
      <c r="G120" t="n">
        <v>237557</v>
      </c>
      <c r="H120" t="n">
        <v>3</v>
      </c>
      <c r="I120" t="n">
        <v>237554</v>
      </c>
      <c r="J120" t="n">
        <v>4.75108</v>
      </c>
      <c r="K120" t="n">
        <v>4.75114</v>
      </c>
      <c r="L120" t="n">
        <v>745002</v>
      </c>
      <c r="M120" t="n">
        <v>745002</v>
      </c>
      <c r="N120" t="n">
        <v>292518</v>
      </c>
      <c r="O120" t="n">
        <v>0</v>
      </c>
      <c r="P120" t="n">
        <v>292518</v>
      </c>
      <c r="Q120" t="n">
        <v>292518</v>
      </c>
      <c r="R120" t="n">
        <v>65883</v>
      </c>
      <c r="S120" t="n">
        <v>0</v>
      </c>
      <c r="T120" t="n">
        <v>499.08</v>
      </c>
    </row>
    <row r="121">
      <c r="A121" s="101" t="inlineStr">
        <is>
          <t>619.lbm_s-3766B</t>
        </is>
      </c>
      <c r="B121" t="n">
        <v>0.963016</v>
      </c>
      <c r="C121" t="n">
        <v>1908167</v>
      </c>
      <c r="D121" t="n">
        <v>652116</v>
      </c>
      <c r="E121" t="n">
        <v>1256051</v>
      </c>
      <c r="F121" t="n">
        <v>25.121</v>
      </c>
      <c r="G121" t="n">
        <v>12479</v>
      </c>
      <c r="H121" t="n">
        <v>0</v>
      </c>
      <c r="I121" t="n">
        <v>12479</v>
      </c>
      <c r="J121" t="n">
        <v>0.24958</v>
      </c>
      <c r="K121" t="n">
        <v>0.25714</v>
      </c>
      <c r="L121" t="n">
        <v>538382</v>
      </c>
      <c r="M121" t="n">
        <v>538382</v>
      </c>
      <c r="N121" t="n">
        <v>242131</v>
      </c>
      <c r="O121" t="n">
        <v>2</v>
      </c>
      <c r="P121" t="n">
        <v>242131</v>
      </c>
      <c r="Q121" t="n">
        <v>242131</v>
      </c>
      <c r="R121" t="n">
        <v>11331</v>
      </c>
      <c r="S121" t="n">
        <v>0</v>
      </c>
      <c r="T121" t="n">
        <v>419.187</v>
      </c>
    </row>
    <row r="122">
      <c r="A122" s="101" t="inlineStr">
        <is>
          <t>619.lbm_s-4268B</t>
        </is>
      </c>
      <c r="B122" t="n">
        <v>0.45664</v>
      </c>
      <c r="C122" t="n">
        <v>4219595</v>
      </c>
      <c r="D122" t="n">
        <v>1453880</v>
      </c>
      <c r="E122" t="n">
        <v>2765715</v>
      </c>
      <c r="F122" t="n">
        <v>55.3143</v>
      </c>
      <c r="G122" t="n">
        <v>235764</v>
      </c>
      <c r="H122" t="n">
        <v>4</v>
      </c>
      <c r="I122" t="n">
        <v>235760</v>
      </c>
      <c r="J122" t="n">
        <v>4.7152</v>
      </c>
      <c r="K122" t="n">
        <v>4.71528</v>
      </c>
      <c r="L122" t="n">
        <v>744398</v>
      </c>
      <c r="M122" t="n">
        <v>744398</v>
      </c>
      <c r="N122" t="n">
        <v>292645</v>
      </c>
      <c r="O122" t="n">
        <v>0</v>
      </c>
      <c r="P122" t="n">
        <v>292645</v>
      </c>
      <c r="Q122" t="n">
        <v>292645</v>
      </c>
      <c r="R122" t="n">
        <v>65542</v>
      </c>
      <c r="S122" t="n">
        <v>0</v>
      </c>
      <c r="T122" t="n">
        <v>496.54</v>
      </c>
    </row>
    <row r="123">
      <c r="A123" s="101" t="inlineStr">
        <is>
          <t>620.omnetpp_s-141B</t>
        </is>
      </c>
      <c r="B123" t="n">
        <v>0.206218</v>
      </c>
      <c r="C123" t="n">
        <v>1677167</v>
      </c>
      <c r="D123" t="n">
        <v>738550</v>
      </c>
      <c r="E123" t="n">
        <v>938617</v>
      </c>
      <c r="F123" t="n">
        <v>18.7723</v>
      </c>
      <c r="G123" t="n">
        <v>518474</v>
      </c>
      <c r="H123" t="n">
        <v>142213</v>
      </c>
      <c r="I123" t="n">
        <v>376261</v>
      </c>
      <c r="J123" t="n">
        <v>7.52522</v>
      </c>
      <c r="K123" t="n">
        <v>10.269</v>
      </c>
      <c r="L123" t="n">
        <v>1322024</v>
      </c>
      <c r="M123" t="n">
        <v>1322024</v>
      </c>
      <c r="N123" t="n">
        <v>78605</v>
      </c>
      <c r="O123" t="n">
        <v>268154</v>
      </c>
      <c r="P123" t="n">
        <v>78605</v>
      </c>
      <c r="Q123" t="n">
        <v>78605</v>
      </c>
      <c r="R123" t="n">
        <v>14564</v>
      </c>
      <c r="S123" t="n">
        <v>0</v>
      </c>
      <c r="T123" t="n">
        <v>166.352</v>
      </c>
    </row>
    <row r="124">
      <c r="A124" s="101" t="inlineStr">
        <is>
          <t>620.omnetpp_s-874B</t>
        </is>
      </c>
      <c r="B124" t="n">
        <v>0.218867</v>
      </c>
      <c r="C124" t="n">
        <v>1534173</v>
      </c>
      <c r="D124" t="n">
        <v>700022</v>
      </c>
      <c r="E124" t="n">
        <v>834151</v>
      </c>
      <c r="F124" t="n">
        <v>16.683</v>
      </c>
      <c r="G124" t="n">
        <v>480557</v>
      </c>
      <c r="H124" t="n">
        <v>144388</v>
      </c>
      <c r="I124" t="n">
        <v>336169</v>
      </c>
      <c r="J124" t="n">
        <v>6.72338</v>
      </c>
      <c r="K124" t="n">
        <v>9.56554</v>
      </c>
      <c r="L124" t="n">
        <v>1282805</v>
      </c>
      <c r="M124" t="n">
        <v>1282805</v>
      </c>
      <c r="N124" t="n">
        <v>73998</v>
      </c>
      <c r="O124" t="n">
        <v>245801</v>
      </c>
      <c r="P124" t="n">
        <v>73998</v>
      </c>
      <c r="Q124" t="n">
        <v>73998</v>
      </c>
      <c r="R124" t="n">
        <v>12825</v>
      </c>
      <c r="S124" t="n">
        <v>0</v>
      </c>
      <c r="T124" t="n">
        <v>164.944</v>
      </c>
    </row>
    <row r="125">
      <c r="A125" s="101" t="inlineStr">
        <is>
          <t>621.wrf_s-6673B</t>
        </is>
      </c>
      <c r="B125" t="n">
        <v>0.714446</v>
      </c>
      <c r="C125" t="n">
        <v>1771203</v>
      </c>
      <c r="D125" t="n">
        <v>561097</v>
      </c>
      <c r="E125" t="n">
        <v>1210106</v>
      </c>
      <c r="F125" t="n">
        <v>24.2021</v>
      </c>
      <c r="G125" t="n">
        <v>115374</v>
      </c>
      <c r="H125" t="n">
        <v>28426</v>
      </c>
      <c r="I125" t="n">
        <v>86948</v>
      </c>
      <c r="J125" t="n">
        <v>1.73896</v>
      </c>
      <c r="K125" t="n">
        <v>2.257</v>
      </c>
      <c r="L125" t="n">
        <v>2465050</v>
      </c>
      <c r="M125" t="n">
        <v>2465050</v>
      </c>
      <c r="N125" t="n">
        <v>927651</v>
      </c>
      <c r="O125" t="n">
        <v>111248</v>
      </c>
      <c r="P125" t="n">
        <v>927651</v>
      </c>
      <c r="Q125" t="n">
        <v>927651</v>
      </c>
      <c r="R125" t="n">
        <v>64025</v>
      </c>
      <c r="S125" t="n">
        <v>0</v>
      </c>
      <c r="T125" t="n">
        <v>259.761</v>
      </c>
    </row>
    <row r="126">
      <c r="A126" s="101" t="inlineStr">
        <is>
          <t>621.wrf_s-8065B</t>
        </is>
      </c>
      <c r="B126" t="n">
        <v>0.967884</v>
      </c>
      <c r="C126" t="n">
        <v>796880</v>
      </c>
      <c r="D126" t="n">
        <v>433311</v>
      </c>
      <c r="E126" t="n">
        <v>363569</v>
      </c>
      <c r="F126" t="n">
        <v>7.27138</v>
      </c>
      <c r="G126" t="n">
        <v>55437</v>
      </c>
      <c r="H126" t="n">
        <v>39504</v>
      </c>
      <c r="I126" t="n">
        <v>15933</v>
      </c>
      <c r="J126" t="n">
        <v>0.31866</v>
      </c>
      <c r="K126" t="n">
        <v>1.08406</v>
      </c>
      <c r="L126" t="n">
        <v>929355</v>
      </c>
      <c r="M126" t="n">
        <v>929355</v>
      </c>
      <c r="N126" t="n">
        <v>304588</v>
      </c>
      <c r="O126" t="n">
        <v>20141</v>
      </c>
      <c r="P126" t="n">
        <v>304588</v>
      </c>
      <c r="Q126" t="n">
        <v>304588</v>
      </c>
      <c r="R126" t="n">
        <v>4121</v>
      </c>
      <c r="S126" t="n">
        <v>0</v>
      </c>
      <c r="T126" t="n">
        <v>221.092</v>
      </c>
    </row>
    <row r="127">
      <c r="A127" s="101" t="inlineStr">
        <is>
          <t>623.xalancbmk_s-10B</t>
        </is>
      </c>
      <c r="B127" t="n">
        <v>0.266787</v>
      </c>
      <c r="C127" t="n">
        <v>2015604</v>
      </c>
      <c r="D127" t="n">
        <v>259599</v>
      </c>
      <c r="E127" t="n">
        <v>1756005</v>
      </c>
      <c r="F127" t="n">
        <v>35.1201</v>
      </c>
      <c r="G127" t="n">
        <v>1010560</v>
      </c>
      <c r="H127" t="n">
        <v>113948</v>
      </c>
      <c r="I127" t="n">
        <v>896612</v>
      </c>
      <c r="J127" t="n">
        <v>17.9322</v>
      </c>
      <c r="K127" t="n">
        <v>19.9213</v>
      </c>
      <c r="L127" t="n">
        <v>2183658</v>
      </c>
      <c r="M127" t="n">
        <v>2183658</v>
      </c>
      <c r="N127" t="n">
        <v>99700</v>
      </c>
      <c r="O127" t="n">
        <v>312386</v>
      </c>
      <c r="P127" t="n">
        <v>99700</v>
      </c>
      <c r="Q127" t="n">
        <v>99700</v>
      </c>
      <c r="R127" t="n">
        <v>37437</v>
      </c>
      <c r="S127" t="n">
        <v>0</v>
      </c>
      <c r="T127" t="n">
        <v>110.463</v>
      </c>
    </row>
    <row r="128">
      <c r="A128" s="101" t="inlineStr">
        <is>
          <t>623.xalancbmk_s-165B</t>
        </is>
      </c>
      <c r="B128" t="n">
        <v>0.634104</v>
      </c>
      <c r="C128" t="n">
        <v>1031338</v>
      </c>
      <c r="D128" t="n">
        <v>81614</v>
      </c>
      <c r="E128" t="n">
        <v>949724</v>
      </c>
      <c r="F128" t="n">
        <v>18.9945</v>
      </c>
      <c r="G128" t="n">
        <v>88042</v>
      </c>
      <c r="H128" t="n">
        <v>25411</v>
      </c>
      <c r="I128" t="n">
        <v>62631</v>
      </c>
      <c r="J128" t="n">
        <v>1.25262</v>
      </c>
      <c r="K128" t="n">
        <v>1.812</v>
      </c>
      <c r="L128" t="n">
        <v>1988773</v>
      </c>
      <c r="M128" t="n">
        <v>1988773</v>
      </c>
      <c r="N128" t="n">
        <v>836339</v>
      </c>
      <c r="O128" t="n">
        <v>81679</v>
      </c>
      <c r="P128" t="n">
        <v>836339</v>
      </c>
      <c r="Q128" t="n">
        <v>836339</v>
      </c>
      <c r="R128" t="n">
        <v>16817</v>
      </c>
      <c r="S128" t="n">
        <v>0</v>
      </c>
      <c r="T128" t="n">
        <v>78.8977</v>
      </c>
    </row>
    <row r="129">
      <c r="A129" s="101" t="inlineStr">
        <is>
          <t>623.xalancbmk_s-202B</t>
        </is>
      </c>
      <c r="B129" t="n">
        <v>0.563345</v>
      </c>
      <c r="C129" t="n">
        <v>1323235</v>
      </c>
      <c r="D129" t="n">
        <v>215138</v>
      </c>
      <c r="E129" t="n">
        <v>1108097</v>
      </c>
      <c r="F129" t="n">
        <v>22.1619</v>
      </c>
      <c r="G129" t="n">
        <v>143776</v>
      </c>
      <c r="H129" t="n">
        <v>69739</v>
      </c>
      <c r="I129" t="n">
        <v>74037</v>
      </c>
      <c r="J129" t="n">
        <v>1.48074</v>
      </c>
      <c r="K129" t="n">
        <v>2.8863</v>
      </c>
      <c r="L129" t="n">
        <v>2439214</v>
      </c>
      <c r="M129" t="n">
        <v>2439214</v>
      </c>
      <c r="N129" t="n">
        <v>1063035</v>
      </c>
      <c r="O129" t="n">
        <v>88689</v>
      </c>
      <c r="P129" t="n">
        <v>1063035</v>
      </c>
      <c r="Q129" t="n">
        <v>1063035</v>
      </c>
      <c r="R129" t="n">
        <v>16984</v>
      </c>
      <c r="S129" t="n">
        <v>0</v>
      </c>
      <c r="T129" t="n">
        <v>78.4164</v>
      </c>
    </row>
    <row r="130">
      <c r="A130" s="101" t="inlineStr">
        <is>
          <t>625.x264_s-20B</t>
        </is>
      </c>
      <c r="B130" t="n">
        <v>0.776937</v>
      </c>
      <c r="C130" t="n">
        <v>253797</v>
      </c>
      <c r="D130" t="n">
        <v>94436</v>
      </c>
      <c r="E130" t="n">
        <v>159361</v>
      </c>
      <c r="F130" t="n">
        <v>3.18722</v>
      </c>
      <c r="G130" t="n">
        <v>29040</v>
      </c>
      <c r="H130" t="n">
        <v>12563</v>
      </c>
      <c r="I130" t="n">
        <v>16477</v>
      </c>
      <c r="J130" t="n">
        <v>0.32954</v>
      </c>
      <c r="K130" t="n">
        <v>0.52896</v>
      </c>
      <c r="L130" t="n">
        <v>239684</v>
      </c>
      <c r="M130" t="n">
        <v>239684</v>
      </c>
      <c r="N130" t="n">
        <v>58957</v>
      </c>
      <c r="O130" t="n">
        <v>34641</v>
      </c>
      <c r="P130" t="n">
        <v>58957</v>
      </c>
      <c r="Q130" t="n">
        <v>58957</v>
      </c>
      <c r="R130" t="n">
        <v>10123</v>
      </c>
      <c r="S130" t="n">
        <v>0</v>
      </c>
      <c r="T130" t="n">
        <v>203.174</v>
      </c>
    </row>
    <row r="131">
      <c r="A131" s="101" t="inlineStr">
        <is>
          <t>627.cam4_s-490B</t>
        </is>
      </c>
      <c r="B131" t="n">
        <v>0.667848</v>
      </c>
      <c r="C131" t="n">
        <v>895280</v>
      </c>
      <c r="D131" t="n">
        <v>642146</v>
      </c>
      <c r="E131" t="n">
        <v>253134</v>
      </c>
      <c r="F131" t="n">
        <v>5.06268</v>
      </c>
      <c r="G131" t="n">
        <v>145924</v>
      </c>
      <c r="H131" t="n">
        <v>134091</v>
      </c>
      <c r="I131" t="n">
        <v>11833</v>
      </c>
      <c r="J131" t="n">
        <v>0.23666</v>
      </c>
      <c r="K131" t="n">
        <v>2.89414</v>
      </c>
      <c r="L131" t="n">
        <v>709370</v>
      </c>
      <c r="M131" t="n">
        <v>709370</v>
      </c>
      <c r="N131" t="n">
        <v>265856</v>
      </c>
      <c r="O131" t="n">
        <v>13580</v>
      </c>
      <c r="P131" t="n">
        <v>265856</v>
      </c>
      <c r="Q131" t="n">
        <v>265856</v>
      </c>
      <c r="R131" t="n">
        <v>11095</v>
      </c>
      <c r="S131" t="n">
        <v>0</v>
      </c>
      <c r="T131" t="n">
        <v>192.933</v>
      </c>
    </row>
    <row r="132">
      <c r="A132" s="101" t="inlineStr">
        <is>
          <t>628.pop2_s-17B</t>
        </is>
      </c>
      <c r="B132" t="n">
        <v>0.783884</v>
      </c>
      <c r="C132" t="n">
        <v>513551</v>
      </c>
      <c r="D132" t="n">
        <v>341745</v>
      </c>
      <c r="E132" t="n">
        <v>171806</v>
      </c>
      <c r="F132" t="n">
        <v>3.43612</v>
      </c>
      <c r="G132" t="n">
        <v>70152</v>
      </c>
      <c r="H132" t="n">
        <v>64444</v>
      </c>
      <c r="I132" t="n">
        <v>5708</v>
      </c>
      <c r="J132" t="n">
        <v>0.11416</v>
      </c>
      <c r="K132" t="n">
        <v>0.91666</v>
      </c>
      <c r="L132" t="n">
        <v>621054</v>
      </c>
      <c r="M132" t="n">
        <v>621054</v>
      </c>
      <c r="N132" t="n">
        <v>153569</v>
      </c>
      <c r="O132" t="n">
        <v>49081</v>
      </c>
      <c r="P132" t="n">
        <v>153569</v>
      </c>
      <c r="Q132" t="n">
        <v>153569</v>
      </c>
      <c r="R132" t="n">
        <v>5504</v>
      </c>
      <c r="S132" t="n">
        <v>0</v>
      </c>
      <c r="T132" t="n">
        <v>150.474</v>
      </c>
    </row>
    <row r="133">
      <c r="A133" s="101" t="inlineStr">
        <is>
          <t>649.fotonik3d_s-10881B</t>
        </is>
      </c>
      <c r="B133" t="n">
        <v>0.57218</v>
      </c>
      <c r="C133" t="n">
        <v>2417183</v>
      </c>
      <c r="D133" t="n">
        <v>501759</v>
      </c>
      <c r="E133" t="n">
        <v>1915424</v>
      </c>
      <c r="F133" t="n">
        <v>38.3085</v>
      </c>
      <c r="G133" t="n">
        <v>338467</v>
      </c>
      <c r="H133" t="n">
        <v>5768</v>
      </c>
      <c r="I133" t="n">
        <v>332699</v>
      </c>
      <c r="J133" t="n">
        <v>6.65398</v>
      </c>
      <c r="K133" t="n">
        <v>6.7783</v>
      </c>
      <c r="L133" t="n">
        <v>4114878</v>
      </c>
      <c r="M133" t="n">
        <v>4114878</v>
      </c>
      <c r="N133" t="n">
        <v>523346</v>
      </c>
      <c r="O133" t="n">
        <v>657651</v>
      </c>
      <c r="P133" t="n">
        <v>523346</v>
      </c>
      <c r="Q133" t="n">
        <v>523346</v>
      </c>
      <c r="R133" t="n">
        <v>11889</v>
      </c>
      <c r="S133" t="n">
        <v>0</v>
      </c>
      <c r="T133" t="n">
        <v>229.808</v>
      </c>
    </row>
    <row r="134">
      <c r="A134" s="101" t="inlineStr">
        <is>
          <t>649.fotonik3d_s-1176B</t>
        </is>
      </c>
      <c r="B134" t="n">
        <v>0.998692</v>
      </c>
      <c r="C134" t="n">
        <v>878839</v>
      </c>
      <c r="D134" t="n">
        <v>340640</v>
      </c>
      <c r="E134" t="n">
        <v>538199</v>
      </c>
      <c r="F134" t="n">
        <v>10.764</v>
      </c>
      <c r="G134" t="n">
        <v>8663</v>
      </c>
      <c r="H134" t="n">
        <v>86</v>
      </c>
      <c r="I134" t="n">
        <v>8577</v>
      </c>
      <c r="J134" t="n">
        <v>0.17154</v>
      </c>
      <c r="K134" t="n">
        <v>0.17326</v>
      </c>
      <c r="L134" t="n">
        <v>862674</v>
      </c>
      <c r="M134" t="n">
        <v>862674</v>
      </c>
      <c r="N134" t="n">
        <v>417730</v>
      </c>
      <c r="O134" t="n">
        <v>1640</v>
      </c>
      <c r="P134" t="n">
        <v>417730</v>
      </c>
      <c r="Q134" t="n">
        <v>417730</v>
      </c>
      <c r="R134" t="n">
        <v>11648</v>
      </c>
      <c r="S134" t="n">
        <v>0</v>
      </c>
      <c r="T134" t="n">
        <v>135.912</v>
      </c>
    </row>
    <row r="135">
      <c r="A135" s="101" t="inlineStr">
        <is>
          <t>649.fotonik3d_s-7084B</t>
        </is>
      </c>
      <c r="B135" t="n">
        <v>0.972697</v>
      </c>
      <c r="C135" t="n">
        <v>1130841</v>
      </c>
      <c r="D135" t="n">
        <v>258653</v>
      </c>
      <c r="E135" t="n">
        <v>872188</v>
      </c>
      <c r="F135" t="n">
        <v>17.4438</v>
      </c>
      <c r="G135" t="n">
        <v>25674</v>
      </c>
      <c r="H135" t="n">
        <v>18</v>
      </c>
      <c r="I135" t="n">
        <v>25656</v>
      </c>
      <c r="J135" t="n">
        <v>0.51312</v>
      </c>
      <c r="K135" t="n">
        <v>0.51348</v>
      </c>
      <c r="L135" t="n">
        <v>1687588</v>
      </c>
      <c r="M135" t="n">
        <v>1687588</v>
      </c>
      <c r="N135" t="n">
        <v>789322</v>
      </c>
      <c r="O135" t="n">
        <v>50793</v>
      </c>
      <c r="P135" t="n">
        <v>789322</v>
      </c>
      <c r="Q135" t="n">
        <v>789322</v>
      </c>
      <c r="R135" t="n">
        <v>3692</v>
      </c>
      <c r="S135" t="n">
        <v>0</v>
      </c>
      <c r="T135" t="n">
        <v>195.996</v>
      </c>
    </row>
    <row r="136">
      <c r="A136" s="101" t="inlineStr">
        <is>
          <t>649.fotonik3d_s-8225B</t>
        </is>
      </c>
      <c r="B136" t="n">
        <v>0.996511</v>
      </c>
      <c r="C136" t="n">
        <v>880331</v>
      </c>
      <c r="D136" t="n">
        <v>345081</v>
      </c>
      <c r="E136" t="n">
        <v>535250</v>
      </c>
      <c r="F136" t="n">
        <v>10.705</v>
      </c>
      <c r="G136" t="n">
        <v>10084</v>
      </c>
      <c r="H136" t="n">
        <v>359</v>
      </c>
      <c r="I136" t="n">
        <v>9725</v>
      </c>
      <c r="J136" t="n">
        <v>0.1945</v>
      </c>
      <c r="K136" t="n">
        <v>0.20168</v>
      </c>
      <c r="L136" t="n">
        <v>862664</v>
      </c>
      <c r="M136" t="n">
        <v>862664</v>
      </c>
      <c r="N136" t="n">
        <v>418194</v>
      </c>
      <c r="O136" t="n">
        <v>1647</v>
      </c>
      <c r="P136" t="n">
        <v>418194</v>
      </c>
      <c r="Q136" t="n">
        <v>418194</v>
      </c>
      <c r="R136" t="n">
        <v>11176</v>
      </c>
      <c r="S136" t="n">
        <v>0</v>
      </c>
      <c r="T136" t="n">
        <v>136.975</v>
      </c>
    </row>
    <row r="137">
      <c r="A137" s="101" t="inlineStr">
        <is>
          <t>654.roms_s-1007B</t>
        </is>
      </c>
      <c r="B137" t="n">
        <v>0.5243719999999999</v>
      </c>
      <c r="C137" t="n">
        <v>338571</v>
      </c>
      <c r="D137" t="n">
        <v>82906</v>
      </c>
      <c r="E137" t="n">
        <v>255665</v>
      </c>
      <c r="F137" t="n">
        <v>5.1133</v>
      </c>
      <c r="G137" t="n">
        <v>6787</v>
      </c>
      <c r="H137" t="n">
        <v>13</v>
      </c>
      <c r="I137" t="n">
        <v>6774</v>
      </c>
      <c r="J137" t="n">
        <v>0.13548</v>
      </c>
      <c r="K137" t="n">
        <v>0.14134</v>
      </c>
      <c r="L137" t="n">
        <v>418988</v>
      </c>
      <c r="M137" t="n">
        <v>418988</v>
      </c>
      <c r="N137" t="n">
        <v>146111</v>
      </c>
      <c r="O137" t="n">
        <v>11078</v>
      </c>
      <c r="P137" t="n">
        <v>146111</v>
      </c>
      <c r="Q137" t="n">
        <v>146111</v>
      </c>
      <c r="R137" t="n">
        <v>3958</v>
      </c>
      <c r="S137" t="n">
        <v>0</v>
      </c>
      <c r="T137" t="n">
        <v>237.392</v>
      </c>
    </row>
    <row r="138">
      <c r="A138" s="101" t="inlineStr">
        <is>
          <t>654.roms_s-1070B</t>
        </is>
      </c>
      <c r="B138" t="n">
        <v>0.889701</v>
      </c>
      <c r="C138" t="n">
        <v>1453905</v>
      </c>
      <c r="D138" t="n">
        <v>329715</v>
      </c>
      <c r="E138" t="n">
        <v>1124190</v>
      </c>
      <c r="F138" t="n">
        <v>22.4838</v>
      </c>
      <c r="G138" t="n">
        <v>22131</v>
      </c>
      <c r="H138" t="n">
        <v>0</v>
      </c>
      <c r="I138" t="n">
        <v>22131</v>
      </c>
      <c r="J138" t="n">
        <v>0.44262</v>
      </c>
      <c r="K138" t="n">
        <v>0.44262</v>
      </c>
      <c r="L138" t="n">
        <v>1520696</v>
      </c>
      <c r="M138" t="n">
        <v>1520696</v>
      </c>
      <c r="N138" t="n">
        <v>697649</v>
      </c>
      <c r="O138" t="n">
        <v>32062</v>
      </c>
      <c r="P138" t="n">
        <v>697649</v>
      </c>
      <c r="Q138" t="n">
        <v>697649</v>
      </c>
      <c r="R138" t="n">
        <v>28523</v>
      </c>
      <c r="S138" t="n">
        <v>0</v>
      </c>
      <c r="T138" t="n">
        <v>268.059</v>
      </c>
    </row>
    <row r="139">
      <c r="A139" s="101" t="inlineStr">
        <is>
          <t>654.roms_s-1390B</t>
        </is>
      </c>
      <c r="B139" t="n">
        <v>0.830058</v>
      </c>
      <c r="C139" t="n">
        <v>1208159</v>
      </c>
      <c r="D139" t="n">
        <v>272370</v>
      </c>
      <c r="E139" t="n">
        <v>935789</v>
      </c>
      <c r="F139" t="n">
        <v>18.7158</v>
      </c>
      <c r="G139" t="n">
        <v>17345</v>
      </c>
      <c r="H139" t="n">
        <v>361</v>
      </c>
      <c r="I139" t="n">
        <v>16984</v>
      </c>
      <c r="J139" t="n">
        <v>0.33968</v>
      </c>
      <c r="K139" t="n">
        <v>0.34534</v>
      </c>
      <c r="L139" t="n">
        <v>1322222</v>
      </c>
      <c r="M139" t="n">
        <v>1322222</v>
      </c>
      <c r="N139" t="n">
        <v>574575</v>
      </c>
      <c r="O139" t="n">
        <v>48196</v>
      </c>
      <c r="P139" t="n">
        <v>574575</v>
      </c>
      <c r="Q139" t="n">
        <v>574575</v>
      </c>
      <c r="R139" t="n">
        <v>14213</v>
      </c>
      <c r="S139" t="n">
        <v>0</v>
      </c>
      <c r="T139" t="n">
        <v>239.698</v>
      </c>
    </row>
    <row r="140">
      <c r="A140" s="101" t="inlineStr">
        <is>
          <t>654.roms_s-293B</t>
        </is>
      </c>
      <c r="B140" t="n">
        <v>1.03042</v>
      </c>
      <c r="C140" t="n">
        <v>761214</v>
      </c>
      <c r="D140" t="n">
        <v>453828</v>
      </c>
      <c r="E140" t="n">
        <v>307386</v>
      </c>
      <c r="F140" t="n">
        <v>6.14772</v>
      </c>
      <c r="G140" t="n">
        <v>54556</v>
      </c>
      <c r="H140" t="n">
        <v>45872</v>
      </c>
      <c r="I140" t="n">
        <v>8684</v>
      </c>
      <c r="J140" t="n">
        <v>0.17368</v>
      </c>
      <c r="K140" t="n">
        <v>1.09112</v>
      </c>
      <c r="L140" t="n">
        <v>413596</v>
      </c>
      <c r="M140" t="n">
        <v>413596</v>
      </c>
      <c r="N140" t="n">
        <v>193114</v>
      </c>
      <c r="O140" t="n">
        <v>9953</v>
      </c>
      <c r="P140" t="n">
        <v>193114</v>
      </c>
      <c r="Q140" t="n">
        <v>193114</v>
      </c>
      <c r="R140" t="n">
        <v>607</v>
      </c>
      <c r="S140" t="n">
        <v>0</v>
      </c>
      <c r="T140" t="n">
        <v>165.744</v>
      </c>
    </row>
    <row r="141">
      <c r="A141" s="101" t="inlineStr">
        <is>
          <t>654.roms_s-294B</t>
        </is>
      </c>
      <c r="B141" t="n">
        <v>1.04097</v>
      </c>
      <c r="C141" t="n">
        <v>723441</v>
      </c>
      <c r="D141" t="n">
        <v>120611</v>
      </c>
      <c r="E141" t="n">
        <v>602830</v>
      </c>
      <c r="F141" t="n">
        <v>12.0566</v>
      </c>
      <c r="G141" t="n">
        <v>37877</v>
      </c>
      <c r="H141" t="n">
        <v>17930</v>
      </c>
      <c r="I141" t="n">
        <v>19947</v>
      </c>
      <c r="J141" t="n">
        <v>0.39894</v>
      </c>
      <c r="K141" t="n">
        <v>0.75754</v>
      </c>
      <c r="L141" t="n">
        <v>1332692</v>
      </c>
      <c r="M141" t="n">
        <v>1332692</v>
      </c>
      <c r="N141" t="n">
        <v>597550</v>
      </c>
      <c r="O141" t="n">
        <v>60780</v>
      </c>
      <c r="P141" t="n">
        <v>597550</v>
      </c>
      <c r="Q141" t="n">
        <v>597550</v>
      </c>
      <c r="R141" t="n">
        <v>1675</v>
      </c>
      <c r="S141" t="n">
        <v>0</v>
      </c>
      <c r="T141" t="n">
        <v>121.294</v>
      </c>
    </row>
    <row r="142">
      <c r="A142" s="101" t="inlineStr">
        <is>
          <t>654.roms_s-523B</t>
        </is>
      </c>
      <c r="B142" t="n">
        <v>0.9608989999999999</v>
      </c>
      <c r="C142" t="n">
        <v>1328054</v>
      </c>
      <c r="D142" t="n">
        <v>313366</v>
      </c>
      <c r="E142" t="n">
        <v>1014688</v>
      </c>
      <c r="F142" t="n">
        <v>20.2938</v>
      </c>
      <c r="G142" t="n">
        <v>21499</v>
      </c>
      <c r="H142" t="n">
        <v>4</v>
      </c>
      <c r="I142" t="n">
        <v>21495</v>
      </c>
      <c r="J142" t="n">
        <v>0.4299</v>
      </c>
      <c r="K142" t="n">
        <v>0.43126</v>
      </c>
      <c r="L142" t="n">
        <v>1573420</v>
      </c>
      <c r="M142" t="n">
        <v>1573420</v>
      </c>
      <c r="N142" t="n">
        <v>628031</v>
      </c>
      <c r="O142" t="n">
        <v>33448</v>
      </c>
      <c r="P142" t="n">
        <v>628031</v>
      </c>
      <c r="Q142" t="n">
        <v>628031</v>
      </c>
      <c r="R142" t="n">
        <v>16702</v>
      </c>
      <c r="S142" t="n">
        <v>0</v>
      </c>
      <c r="T142" t="n">
        <v>221.874</v>
      </c>
    </row>
    <row r="143">
      <c r="A143" s="101" t="inlineStr">
        <is>
          <t>657.xz_s-2302B</t>
        </is>
      </c>
      <c r="B143" t="n">
        <v>0.511498</v>
      </c>
      <c r="C143" t="n">
        <v>411904</v>
      </c>
      <c r="D143" t="n">
        <v>272386</v>
      </c>
      <c r="E143" t="n">
        <v>139518</v>
      </c>
      <c r="F143" t="n">
        <v>2.79036</v>
      </c>
      <c r="G143" t="n">
        <v>162669</v>
      </c>
      <c r="H143" t="n">
        <v>87189</v>
      </c>
      <c r="I143" t="n">
        <v>75480</v>
      </c>
      <c r="J143" t="n">
        <v>1.5096</v>
      </c>
      <c r="K143" t="n">
        <v>3.25538</v>
      </c>
      <c r="L143" t="n">
        <v>224467</v>
      </c>
      <c r="M143" t="n">
        <v>224467</v>
      </c>
      <c r="N143" t="n">
        <v>1447</v>
      </c>
      <c r="O143" t="n">
        <v>22352</v>
      </c>
      <c r="P143" t="n">
        <v>1447</v>
      </c>
      <c r="Q143" t="n">
        <v>1447</v>
      </c>
      <c r="R143" t="n">
        <v>86</v>
      </c>
      <c r="S143" t="n">
        <v>0</v>
      </c>
      <c r="T143" t="n">
        <v>168.912</v>
      </c>
    </row>
    <row r="144"/>
    <row r="145" ht="30" customHeight="1" s="75">
      <c r="A145" s="100" t="inlineStr">
        <is>
          <t>Experiment 4: Replacement Policy LRU at L2 and HAWKEYE at LLC</t>
        </is>
      </c>
      <c r="B145" s="98" t="n"/>
      <c r="C145" s="98" t="n"/>
      <c r="D145" s="98" t="n"/>
      <c r="E145" s="98" t="n"/>
      <c r="F145" s="98" t="n"/>
      <c r="G145" s="98" t="n"/>
      <c r="H145" s="98" t="n"/>
      <c r="I145" s="98" t="n"/>
      <c r="J145" s="98" t="n"/>
      <c r="K145" s="98" t="n"/>
      <c r="L145" s="98" t="n"/>
      <c r="M145" s="98" t="n"/>
      <c r="N145" s="98" t="n"/>
      <c r="O145" s="98" t="n"/>
      <c r="P145" s="98" t="n"/>
      <c r="Q145" s="98" t="n"/>
      <c r="R145" s="98" t="n"/>
      <c r="S145" s="98" t="n"/>
      <c r="T145" s="98" t="n"/>
    </row>
    <row r="146">
      <c r="A146" s="101" t="inlineStr">
        <is>
          <t>600.perlbench_s-570B</t>
        </is>
      </c>
      <c r="B146" t="n">
        <v>0.45025</v>
      </c>
      <c r="C146" t="n">
        <v>148202</v>
      </c>
      <c r="D146" t="n">
        <v>47820</v>
      </c>
      <c r="E146" t="n">
        <v>100382</v>
      </c>
      <c r="F146" t="n">
        <v>2.00764</v>
      </c>
      <c r="G146" t="n">
        <v>61494</v>
      </c>
      <c r="H146" t="n">
        <v>20888</v>
      </c>
      <c r="I146" t="n">
        <v>40606</v>
      </c>
      <c r="J146" t="n">
        <v>0.81212</v>
      </c>
      <c r="K146" t="n">
        <v>0.95526</v>
      </c>
      <c r="L146" t="n">
        <v>162097</v>
      </c>
      <c r="M146" t="n">
        <v>162097</v>
      </c>
      <c r="N146" t="n">
        <v>6074</v>
      </c>
      <c r="O146" t="n">
        <v>14246</v>
      </c>
      <c r="P146" t="n">
        <v>6074</v>
      </c>
      <c r="Q146" t="n">
        <v>6074</v>
      </c>
      <c r="R146" t="n">
        <v>673</v>
      </c>
      <c r="S146" t="n">
        <v>0</v>
      </c>
      <c r="T146" t="n">
        <v>142.55</v>
      </c>
    </row>
    <row r="147">
      <c r="A147" s="101" t="inlineStr">
        <is>
          <t>602.gcc_s-1850B</t>
        </is>
      </c>
      <c r="B147" t="n">
        <v>0.327201</v>
      </c>
      <c r="C147" t="n">
        <v>907889</v>
      </c>
      <c r="D147" t="n">
        <v>578</v>
      </c>
      <c r="E147" t="n">
        <v>907311</v>
      </c>
      <c r="F147" t="n">
        <v>18.1462</v>
      </c>
      <c r="G147" t="n">
        <v>19471</v>
      </c>
      <c r="H147" t="n">
        <v>247</v>
      </c>
      <c r="I147" t="n">
        <v>19224</v>
      </c>
      <c r="J147" t="n">
        <v>0.38448</v>
      </c>
      <c r="K147" t="n">
        <v>0.38954</v>
      </c>
      <c r="L147" t="n">
        <v>1984456</v>
      </c>
      <c r="M147" t="n">
        <v>1984456</v>
      </c>
      <c r="N147" t="n">
        <v>855341</v>
      </c>
      <c r="O147" t="n">
        <v>18370</v>
      </c>
      <c r="P147" t="n">
        <v>855341</v>
      </c>
      <c r="Q147" t="n">
        <v>855341</v>
      </c>
      <c r="R147" t="n">
        <v>9941</v>
      </c>
      <c r="S147" t="n">
        <v>0</v>
      </c>
      <c r="T147" t="n">
        <v>78.441</v>
      </c>
    </row>
    <row r="148">
      <c r="A148" s="101" t="inlineStr">
        <is>
          <t>602.gcc_s-2226B</t>
        </is>
      </c>
      <c r="B148" t="n">
        <v>0.392161</v>
      </c>
      <c r="C148" t="n">
        <v>3669266</v>
      </c>
      <c r="D148" t="n">
        <v>30802</v>
      </c>
      <c r="E148" t="n">
        <v>3638464</v>
      </c>
      <c r="F148" t="n">
        <v>72.7693</v>
      </c>
      <c r="G148" t="n">
        <v>77464</v>
      </c>
      <c r="H148" t="n">
        <v>2769</v>
      </c>
      <c r="I148" t="n">
        <v>74695</v>
      </c>
      <c r="J148" t="n">
        <v>1.4939</v>
      </c>
      <c r="K148" t="n">
        <v>1.54986</v>
      </c>
      <c r="L148" t="n">
        <v>8623699</v>
      </c>
      <c r="M148" t="n">
        <v>8623699</v>
      </c>
      <c r="N148" t="n">
        <v>3364248</v>
      </c>
      <c r="O148" t="n">
        <v>145926</v>
      </c>
      <c r="P148" t="n">
        <v>3364248</v>
      </c>
      <c r="Q148" t="n">
        <v>3364248</v>
      </c>
      <c r="R148" t="n">
        <v>50380</v>
      </c>
      <c r="S148" t="n">
        <v>0</v>
      </c>
      <c r="T148" t="n">
        <v>80.25839999999999</v>
      </c>
    </row>
    <row r="149">
      <c r="A149" s="101" t="inlineStr">
        <is>
          <t>602.gcc_s-734B</t>
        </is>
      </c>
      <c r="B149" t="n">
        <v>0.392501</v>
      </c>
      <c r="C149" t="n">
        <v>650832</v>
      </c>
      <c r="D149" t="n">
        <v>75774</v>
      </c>
      <c r="E149" t="n">
        <v>575058</v>
      </c>
      <c r="F149" t="n">
        <v>11.5012</v>
      </c>
      <c r="G149" t="n">
        <v>30721</v>
      </c>
      <c r="H149" t="n">
        <v>11906</v>
      </c>
      <c r="I149" t="n">
        <v>18815</v>
      </c>
      <c r="J149" t="n">
        <v>0.3763</v>
      </c>
      <c r="K149" t="n">
        <v>0.6148400000000001</v>
      </c>
      <c r="L149" t="n">
        <v>1742189</v>
      </c>
      <c r="M149" t="n">
        <v>1742189</v>
      </c>
      <c r="N149" t="n">
        <v>508704</v>
      </c>
      <c r="O149" t="n">
        <v>67782</v>
      </c>
      <c r="P149" t="n">
        <v>508704</v>
      </c>
      <c r="Q149" t="n">
        <v>508704</v>
      </c>
      <c r="R149" t="n">
        <v>8019</v>
      </c>
      <c r="S149" t="n">
        <v>0</v>
      </c>
      <c r="T149" t="n">
        <v>87.4404</v>
      </c>
    </row>
    <row r="150">
      <c r="A150" s="101" t="inlineStr">
        <is>
          <t>603.bwaves_s-1740B</t>
        </is>
      </c>
      <c r="B150" t="n">
        <v>0.9557600000000001</v>
      </c>
      <c r="C150" t="n">
        <v>976402</v>
      </c>
      <c r="D150" t="n">
        <v>2644</v>
      </c>
      <c r="E150" t="n">
        <v>973758</v>
      </c>
      <c r="F150" t="n">
        <v>19.4752</v>
      </c>
      <c r="G150" t="n">
        <v>21431</v>
      </c>
      <c r="H150" t="n">
        <v>12</v>
      </c>
      <c r="I150" t="n">
        <v>21419</v>
      </c>
      <c r="J150" t="n">
        <v>0.42838</v>
      </c>
      <c r="K150" t="n">
        <v>0.42862</v>
      </c>
      <c r="L150" t="n">
        <v>1815156</v>
      </c>
      <c r="M150" t="n">
        <v>1815156</v>
      </c>
      <c r="N150" t="n">
        <v>894445</v>
      </c>
      <c r="O150" t="n">
        <v>56</v>
      </c>
      <c r="P150" t="n">
        <v>894445</v>
      </c>
      <c r="Q150" t="n">
        <v>894445</v>
      </c>
      <c r="R150" t="n">
        <v>9852</v>
      </c>
      <c r="S150" t="n">
        <v>0</v>
      </c>
      <c r="T150" t="n">
        <v>246.397</v>
      </c>
    </row>
    <row r="151">
      <c r="A151" s="101" t="inlineStr">
        <is>
          <t>603.bwaves_s-2609B</t>
        </is>
      </c>
      <c r="B151" t="n">
        <v>0.956588</v>
      </c>
      <c r="C151" t="n">
        <v>976383</v>
      </c>
      <c r="D151" t="n">
        <v>763</v>
      </c>
      <c r="E151" t="n">
        <v>975620</v>
      </c>
      <c r="F151" t="n">
        <v>19.5124</v>
      </c>
      <c r="G151" t="n">
        <v>21434</v>
      </c>
      <c r="H151" t="n">
        <v>392</v>
      </c>
      <c r="I151" t="n">
        <v>21042</v>
      </c>
      <c r="J151" t="n">
        <v>0.42084</v>
      </c>
      <c r="K151" t="n">
        <v>0.42868</v>
      </c>
      <c r="L151" t="n">
        <v>1815108</v>
      </c>
      <c r="M151" t="n">
        <v>1815108</v>
      </c>
      <c r="N151" t="n">
        <v>894433</v>
      </c>
      <c r="O151" t="n">
        <v>60</v>
      </c>
      <c r="P151" t="n">
        <v>894433</v>
      </c>
      <c r="Q151" t="n">
        <v>894433</v>
      </c>
      <c r="R151" t="n">
        <v>9850</v>
      </c>
      <c r="S151" t="n">
        <v>0</v>
      </c>
      <c r="T151" t="n">
        <v>245.617</v>
      </c>
    </row>
    <row r="152">
      <c r="A152" s="101" t="inlineStr">
        <is>
          <t>603.bwaves_s-2931B</t>
        </is>
      </c>
      <c r="B152" t="n">
        <v>1.00767</v>
      </c>
      <c r="C152" t="n">
        <v>1028308</v>
      </c>
      <c r="D152" t="n">
        <v>41909</v>
      </c>
      <c r="E152" t="n">
        <v>986399</v>
      </c>
      <c r="F152" t="n">
        <v>19.728</v>
      </c>
      <c r="G152" t="n">
        <v>54813</v>
      </c>
      <c r="H152" t="n">
        <v>9087</v>
      </c>
      <c r="I152" t="n">
        <v>45726</v>
      </c>
      <c r="J152" t="n">
        <v>0.91452</v>
      </c>
      <c r="K152" t="n">
        <v>1.09626</v>
      </c>
      <c r="L152" t="n">
        <v>752950</v>
      </c>
      <c r="M152" t="n">
        <v>752950</v>
      </c>
      <c r="N152" t="n">
        <v>375934</v>
      </c>
      <c r="O152" t="n">
        <v>534</v>
      </c>
      <c r="P152" t="n">
        <v>375934</v>
      </c>
      <c r="Q152" t="n">
        <v>375934</v>
      </c>
      <c r="R152" t="n">
        <v>7</v>
      </c>
      <c r="S152" t="n">
        <v>0</v>
      </c>
      <c r="T152" t="n">
        <v>195.889</v>
      </c>
    </row>
    <row r="153">
      <c r="A153" s="101" t="inlineStr">
        <is>
          <t>603.bwaves_s-891B</t>
        </is>
      </c>
      <c r="B153" t="n">
        <v>0.597221</v>
      </c>
      <c r="C153" t="n">
        <v>780976</v>
      </c>
      <c r="D153" t="n">
        <v>179</v>
      </c>
      <c r="E153" t="n">
        <v>780797</v>
      </c>
      <c r="F153" t="n">
        <v>15.6159</v>
      </c>
      <c r="G153" t="n">
        <v>14374</v>
      </c>
      <c r="H153" t="n">
        <v>173</v>
      </c>
      <c r="I153" t="n">
        <v>14201</v>
      </c>
      <c r="J153" t="n">
        <v>0.28402</v>
      </c>
      <c r="K153" t="n">
        <v>0.28748</v>
      </c>
      <c r="L153" t="n">
        <v>1532690</v>
      </c>
      <c r="M153" t="n">
        <v>1532690</v>
      </c>
      <c r="N153" t="n">
        <v>744986</v>
      </c>
      <c r="O153" t="n">
        <v>3</v>
      </c>
      <c r="P153" t="n">
        <v>744986</v>
      </c>
      <c r="Q153" t="n">
        <v>744986</v>
      </c>
      <c r="R153" t="n">
        <v>20064</v>
      </c>
      <c r="S153" t="n">
        <v>0</v>
      </c>
      <c r="T153" t="n">
        <v>71.5667</v>
      </c>
    </row>
    <row r="154">
      <c r="A154" s="101" t="inlineStr">
        <is>
          <t>605.mcf_s-1152B</t>
        </is>
      </c>
      <c r="B154" t="n">
        <v>0.224619</v>
      </c>
      <c r="C154" t="n">
        <v>5097832</v>
      </c>
      <c r="D154" t="n">
        <v>2534561</v>
      </c>
      <c r="E154" t="n">
        <v>2563271</v>
      </c>
      <c r="F154" t="n">
        <v>51.2654</v>
      </c>
      <c r="G154" t="n">
        <v>1539655</v>
      </c>
      <c r="H154" t="n">
        <v>953187</v>
      </c>
      <c r="I154" t="n">
        <v>586468</v>
      </c>
      <c r="J154" t="n">
        <v>11.7294</v>
      </c>
      <c r="K154" t="n">
        <v>30.9222</v>
      </c>
      <c r="L154" t="n">
        <v>7321326</v>
      </c>
      <c r="M154" t="n">
        <v>7321326</v>
      </c>
      <c r="N154" t="n">
        <v>459664</v>
      </c>
      <c r="O154" t="n">
        <v>2646055</v>
      </c>
      <c r="P154" t="n">
        <v>459664</v>
      </c>
      <c r="Q154" t="n">
        <v>459664</v>
      </c>
      <c r="R154" t="n">
        <v>27748</v>
      </c>
      <c r="S154" t="n">
        <v>0</v>
      </c>
      <c r="T154" t="n">
        <v>195.008</v>
      </c>
    </row>
    <row r="155">
      <c r="A155" s="101" t="inlineStr">
        <is>
          <t>605.mcf_s-1536B</t>
        </is>
      </c>
      <c r="B155" t="n">
        <v>0.238155</v>
      </c>
      <c r="C155" t="n">
        <v>5439848</v>
      </c>
      <c r="D155" t="n">
        <v>3255464</v>
      </c>
      <c r="E155" t="n">
        <v>2184384</v>
      </c>
      <c r="F155" t="n">
        <v>43.6877</v>
      </c>
      <c r="G155" t="n">
        <v>1530553</v>
      </c>
      <c r="H155" t="n">
        <v>294321</v>
      </c>
      <c r="I155" t="n">
        <v>1236232</v>
      </c>
      <c r="J155" t="n">
        <v>24.7246</v>
      </c>
      <c r="K155" t="n">
        <v>30.7477</v>
      </c>
      <c r="L155" t="n">
        <v>6209973</v>
      </c>
      <c r="M155" t="n">
        <v>6209973</v>
      </c>
      <c r="N155" t="n">
        <v>90314</v>
      </c>
      <c r="O155" t="n">
        <v>1020423</v>
      </c>
      <c r="P155" t="n">
        <v>90314</v>
      </c>
      <c r="Q155" t="n">
        <v>90314</v>
      </c>
      <c r="R155" t="n">
        <v>10655</v>
      </c>
      <c r="S155" t="n">
        <v>0</v>
      </c>
      <c r="T155" t="n">
        <v>160.555</v>
      </c>
    </row>
    <row r="156">
      <c r="A156" s="101" t="inlineStr">
        <is>
          <t>605.mcf_s-1554B</t>
        </is>
      </c>
      <c r="B156" t="n">
        <v>0.340131</v>
      </c>
      <c r="C156" t="n">
        <v>9867124</v>
      </c>
      <c r="D156" t="n">
        <v>4420949</v>
      </c>
      <c r="E156" t="n">
        <v>5446175</v>
      </c>
      <c r="F156" t="n">
        <v>108.924</v>
      </c>
      <c r="G156" t="n">
        <v>1566802</v>
      </c>
      <c r="H156" t="n">
        <v>760052</v>
      </c>
      <c r="I156" t="n">
        <v>806750</v>
      </c>
      <c r="J156" t="n">
        <v>16.135</v>
      </c>
      <c r="K156" t="n">
        <v>32.1646</v>
      </c>
      <c r="L156" t="n">
        <v>23562667</v>
      </c>
      <c r="M156" t="n">
        <v>23562667</v>
      </c>
      <c r="N156" t="n">
        <v>4922434</v>
      </c>
      <c r="O156" t="n">
        <v>1617748</v>
      </c>
      <c r="P156" t="n">
        <v>4922434</v>
      </c>
      <c r="Q156" t="n">
        <v>4922434</v>
      </c>
      <c r="R156" t="n">
        <v>701325</v>
      </c>
      <c r="S156" t="n">
        <v>0</v>
      </c>
      <c r="T156" t="n">
        <v>129.907</v>
      </c>
    </row>
    <row r="157">
      <c r="A157" s="101" t="inlineStr">
        <is>
          <t>605.mcf_s-1644B</t>
        </is>
      </c>
      <c r="B157" t="n">
        <v>0.165021</v>
      </c>
      <c r="C157" t="n">
        <v>9677304</v>
      </c>
      <c r="D157" t="n">
        <v>2448528</v>
      </c>
      <c r="E157" t="n">
        <v>7228776</v>
      </c>
      <c r="F157" t="n">
        <v>144.576</v>
      </c>
      <c r="G157" t="n">
        <v>919643</v>
      </c>
      <c r="H157" t="n">
        <v>819920</v>
      </c>
      <c r="I157" t="n">
        <v>99723</v>
      </c>
      <c r="J157" t="n">
        <v>1.99446</v>
      </c>
      <c r="K157" t="n">
        <v>18.517</v>
      </c>
      <c r="L157" t="n">
        <v>2696093</v>
      </c>
      <c r="M157" t="n">
        <v>2696093</v>
      </c>
      <c r="N157" t="n">
        <v>1096360</v>
      </c>
      <c r="O157" t="n">
        <v>89707</v>
      </c>
      <c r="P157" t="n">
        <v>1096360</v>
      </c>
      <c r="Q157" t="n">
        <v>1096360</v>
      </c>
      <c r="R157" t="n">
        <v>54096</v>
      </c>
      <c r="S157" t="n">
        <v>0</v>
      </c>
      <c r="T157" t="n">
        <v>179.11</v>
      </c>
    </row>
    <row r="158">
      <c r="A158" s="101" t="inlineStr">
        <is>
          <t>605.mcf_s-472B</t>
        </is>
      </c>
      <c r="B158" t="n">
        <v>0.412602</v>
      </c>
      <c r="C158" t="n">
        <v>3408259</v>
      </c>
      <c r="D158" t="n">
        <v>690432</v>
      </c>
      <c r="E158" t="n">
        <v>2717827</v>
      </c>
      <c r="F158" t="n">
        <v>54.3565</v>
      </c>
      <c r="G158" t="n">
        <v>558344</v>
      </c>
      <c r="H158" t="n">
        <v>134130</v>
      </c>
      <c r="I158" t="n">
        <v>424214</v>
      </c>
      <c r="J158" t="n">
        <v>8.48428</v>
      </c>
      <c r="K158" t="n">
        <v>11.5218</v>
      </c>
      <c r="L158" t="n">
        <v>7296129</v>
      </c>
      <c r="M158" t="n">
        <v>7296129</v>
      </c>
      <c r="N158" t="n">
        <v>1459208</v>
      </c>
      <c r="O158" t="n">
        <v>581380</v>
      </c>
      <c r="P158" t="n">
        <v>1459208</v>
      </c>
      <c r="Q158" t="n">
        <v>1459208</v>
      </c>
      <c r="R158" t="n">
        <v>224897</v>
      </c>
      <c r="S158" t="n">
        <v>0</v>
      </c>
      <c r="T158" t="n">
        <v>133.455</v>
      </c>
    </row>
    <row r="159">
      <c r="A159" s="101" t="inlineStr">
        <is>
          <t>605.mcf_s-484B</t>
        </is>
      </c>
      <c r="B159" t="n">
        <v>0.395754</v>
      </c>
      <c r="C159" t="n">
        <v>2310219</v>
      </c>
      <c r="D159" t="n">
        <v>255338</v>
      </c>
      <c r="E159" t="n">
        <v>2054881</v>
      </c>
      <c r="F159" t="n">
        <v>41.0976</v>
      </c>
      <c r="G159" t="n">
        <v>395893</v>
      </c>
      <c r="H159" t="n">
        <v>48556</v>
      </c>
      <c r="I159" t="n">
        <v>347337</v>
      </c>
      <c r="J159" t="n">
        <v>6.94674</v>
      </c>
      <c r="K159" t="n">
        <v>8.117459999999999</v>
      </c>
      <c r="L159" t="n">
        <v>3971995</v>
      </c>
      <c r="M159" t="n">
        <v>3971995</v>
      </c>
      <c r="N159" t="n">
        <v>766119</v>
      </c>
      <c r="O159" t="n">
        <v>372812</v>
      </c>
      <c r="P159" t="n">
        <v>766119</v>
      </c>
      <c r="Q159" t="n">
        <v>766119</v>
      </c>
      <c r="R159" t="n">
        <v>109301</v>
      </c>
      <c r="S159" t="n">
        <v>0</v>
      </c>
      <c r="T159" t="n">
        <v>136.866</v>
      </c>
    </row>
    <row r="160">
      <c r="A160" s="101" t="inlineStr">
        <is>
          <t>605.mcf_s-665B</t>
        </is>
      </c>
      <c r="B160" t="n">
        <v>0.234797</v>
      </c>
      <c r="C160" t="n">
        <v>3467821</v>
      </c>
      <c r="D160" t="n">
        <v>1633913</v>
      </c>
      <c r="E160" t="n">
        <v>1833908</v>
      </c>
      <c r="F160" t="n">
        <v>36.6782</v>
      </c>
      <c r="G160" t="n">
        <v>898478</v>
      </c>
      <c r="H160" t="n">
        <v>505586</v>
      </c>
      <c r="I160" t="n">
        <v>392892</v>
      </c>
      <c r="J160" t="n">
        <v>7.85784</v>
      </c>
      <c r="K160" t="n">
        <v>18.0641</v>
      </c>
      <c r="L160" t="n">
        <v>4893171</v>
      </c>
      <c r="M160" t="n">
        <v>4893171</v>
      </c>
      <c r="N160" t="n">
        <v>297066</v>
      </c>
      <c r="O160" t="n">
        <v>1656713</v>
      </c>
      <c r="P160" t="n">
        <v>297066</v>
      </c>
      <c r="Q160" t="n">
        <v>297066</v>
      </c>
      <c r="R160" t="n">
        <v>16591</v>
      </c>
      <c r="S160" t="n">
        <v>0</v>
      </c>
      <c r="T160" t="n">
        <v>205.525</v>
      </c>
    </row>
    <row r="161">
      <c r="A161" s="101" t="inlineStr">
        <is>
          <t>605.mcf_s-782B</t>
        </is>
      </c>
      <c r="B161" t="n">
        <v>0.152903</v>
      </c>
      <c r="C161" t="n">
        <v>15023506</v>
      </c>
      <c r="D161" t="n">
        <v>6365983</v>
      </c>
      <c r="E161" t="n">
        <v>8657523</v>
      </c>
      <c r="F161" t="n">
        <v>173.15</v>
      </c>
      <c r="G161" t="n">
        <v>5007931</v>
      </c>
      <c r="H161" t="n">
        <v>3006535</v>
      </c>
      <c r="I161" t="n">
        <v>2001396</v>
      </c>
      <c r="J161" t="n">
        <v>40.0279</v>
      </c>
      <c r="K161" t="n">
        <v>101.283</v>
      </c>
      <c r="L161" t="n">
        <v>21616285</v>
      </c>
      <c r="M161" t="n">
        <v>21616285</v>
      </c>
      <c r="N161" t="n">
        <v>1508625</v>
      </c>
      <c r="O161" t="n">
        <v>7017994</v>
      </c>
      <c r="P161" t="n">
        <v>1508625</v>
      </c>
      <c r="Q161" t="n">
        <v>1508625</v>
      </c>
      <c r="R161" t="n">
        <v>151774</v>
      </c>
      <c r="S161" t="n">
        <v>0</v>
      </c>
      <c r="T161" t="n">
        <v>219.75</v>
      </c>
    </row>
    <row r="162">
      <c r="A162" s="101" t="inlineStr">
        <is>
          <t>605.mcf_s-994B</t>
        </is>
      </c>
      <c r="B162" t="n">
        <v>0.250012</v>
      </c>
      <c r="C162" t="n">
        <v>1755585</v>
      </c>
      <c r="D162" t="n">
        <v>483237</v>
      </c>
      <c r="E162" t="n">
        <v>1272348</v>
      </c>
      <c r="F162" t="n">
        <v>25.447</v>
      </c>
      <c r="G162" t="n">
        <v>795672</v>
      </c>
      <c r="H162" t="n">
        <v>267466</v>
      </c>
      <c r="I162" t="n">
        <v>528206</v>
      </c>
      <c r="J162" t="n">
        <v>10.5641</v>
      </c>
      <c r="K162" t="n">
        <v>15.9495</v>
      </c>
      <c r="L162" t="n">
        <v>2393911</v>
      </c>
      <c r="M162" t="n">
        <v>2393911</v>
      </c>
      <c r="N162" t="n">
        <v>141041</v>
      </c>
      <c r="O162" t="n">
        <v>652654</v>
      </c>
      <c r="P162" t="n">
        <v>141041</v>
      </c>
      <c r="Q162" t="n">
        <v>141041</v>
      </c>
      <c r="R162" t="n">
        <v>238827</v>
      </c>
      <c r="S162" t="n">
        <v>0</v>
      </c>
      <c r="T162" t="n">
        <v>176.829</v>
      </c>
    </row>
    <row r="163">
      <c r="A163" s="101" t="inlineStr">
        <is>
          <t>607.cactuBSSN_s-2421B</t>
        </is>
      </c>
      <c r="B163" t="n">
        <v>0.937039</v>
      </c>
      <c r="C163" t="n">
        <v>619299</v>
      </c>
      <c r="D163" t="n">
        <v>153530</v>
      </c>
      <c r="E163" t="n">
        <v>465769</v>
      </c>
      <c r="F163" t="n">
        <v>9.315379999999999</v>
      </c>
      <c r="G163" t="n">
        <v>184359</v>
      </c>
      <c r="H163" t="n">
        <v>132503</v>
      </c>
      <c r="I163" t="n">
        <v>51856</v>
      </c>
      <c r="J163" t="n">
        <v>1.03712</v>
      </c>
      <c r="K163" t="n">
        <v>3.67038</v>
      </c>
      <c r="L163" t="n">
        <v>2713386</v>
      </c>
      <c r="M163" t="n">
        <v>2713386</v>
      </c>
      <c r="N163" t="n">
        <v>13249</v>
      </c>
      <c r="O163" t="n">
        <v>564236</v>
      </c>
      <c r="P163" t="n">
        <v>13249</v>
      </c>
      <c r="Q163" t="n">
        <v>13249</v>
      </c>
      <c r="R163" t="n">
        <v>596</v>
      </c>
      <c r="S163" t="n">
        <v>0</v>
      </c>
      <c r="T163" t="n">
        <v>181.219</v>
      </c>
    </row>
    <row r="164">
      <c r="A164" s="101" t="inlineStr">
        <is>
          <t>607.cactuBSSN_s-3477B</t>
        </is>
      </c>
      <c r="B164" t="n">
        <v>0.909197</v>
      </c>
      <c r="C164" t="n">
        <v>328644</v>
      </c>
      <c r="D164" t="n">
        <v>175955</v>
      </c>
      <c r="E164" t="n">
        <v>152689</v>
      </c>
      <c r="F164" t="n">
        <v>3.05378</v>
      </c>
      <c r="G164" t="n">
        <v>166999</v>
      </c>
      <c r="H164" t="n">
        <v>161441</v>
      </c>
      <c r="I164" t="n">
        <v>5558</v>
      </c>
      <c r="J164" t="n">
        <v>0.11116</v>
      </c>
      <c r="K164" t="n">
        <v>3.33998</v>
      </c>
      <c r="L164" t="n">
        <v>266466</v>
      </c>
      <c r="M164" t="n">
        <v>266466</v>
      </c>
      <c r="N164" t="n">
        <v>4836</v>
      </c>
      <c r="O164" t="n">
        <v>100890</v>
      </c>
      <c r="P164" t="n">
        <v>4836</v>
      </c>
      <c r="Q164" t="n">
        <v>4836</v>
      </c>
      <c r="R164" t="n">
        <v>42</v>
      </c>
      <c r="S164" t="n">
        <v>0</v>
      </c>
      <c r="T164" t="n">
        <v>249.61</v>
      </c>
    </row>
    <row r="165">
      <c r="A165" s="101" t="inlineStr">
        <is>
          <t>607.cactuBSSN_s-4004B</t>
        </is>
      </c>
      <c r="B165" t="n">
        <v>0.924726</v>
      </c>
      <c r="C165" t="n">
        <v>324905</v>
      </c>
      <c r="D165" t="n">
        <v>161710</v>
      </c>
      <c r="E165" t="n">
        <v>163195</v>
      </c>
      <c r="F165" t="n">
        <v>3.2639</v>
      </c>
      <c r="G165" t="n">
        <v>158783</v>
      </c>
      <c r="H165" t="n">
        <v>150010</v>
      </c>
      <c r="I165" t="n">
        <v>8773</v>
      </c>
      <c r="J165" t="n">
        <v>0.17546</v>
      </c>
      <c r="K165" t="n">
        <v>3.16816</v>
      </c>
      <c r="L165" t="n">
        <v>208492</v>
      </c>
      <c r="M165" t="n">
        <v>208492</v>
      </c>
      <c r="N165" t="n">
        <v>3646</v>
      </c>
      <c r="O165" t="n">
        <v>100667</v>
      </c>
      <c r="P165" t="n">
        <v>3646</v>
      </c>
      <c r="Q165" t="n">
        <v>3646</v>
      </c>
      <c r="R165" t="n">
        <v>3</v>
      </c>
      <c r="S165" t="n">
        <v>0</v>
      </c>
      <c r="T165" t="n">
        <v>243.603</v>
      </c>
    </row>
    <row r="166">
      <c r="A166" s="101" t="inlineStr">
        <is>
          <t>619.lbm_s-2676B</t>
        </is>
      </c>
      <c r="B166" t="n">
        <v>0.672465</v>
      </c>
      <c r="C166" t="n">
        <v>2939809</v>
      </c>
      <c r="D166" t="n">
        <v>190429</v>
      </c>
      <c r="E166" t="n">
        <v>2749380</v>
      </c>
      <c r="F166" t="n">
        <v>54.9876</v>
      </c>
      <c r="G166" t="n">
        <v>109762</v>
      </c>
      <c r="H166" t="n">
        <v>9</v>
      </c>
      <c r="I166" t="n">
        <v>109753</v>
      </c>
      <c r="J166" t="n">
        <v>2.19506</v>
      </c>
      <c r="K166" t="n">
        <v>2.19534</v>
      </c>
      <c r="L166" t="n">
        <v>622201</v>
      </c>
      <c r="M166" t="n">
        <v>622201</v>
      </c>
      <c r="N166" t="n">
        <v>276170</v>
      </c>
      <c r="O166" t="n">
        <v>0</v>
      </c>
      <c r="P166" t="n">
        <v>276170</v>
      </c>
      <c r="Q166" t="n">
        <v>276170</v>
      </c>
      <c r="R166" t="n">
        <v>28563</v>
      </c>
      <c r="S166" t="n">
        <v>0</v>
      </c>
      <c r="T166" t="n">
        <v>295.136</v>
      </c>
    </row>
    <row r="167">
      <c r="A167" s="101" t="inlineStr">
        <is>
          <t>619.lbm_s-2677B</t>
        </is>
      </c>
      <c r="B167" t="n">
        <v>0.486928</v>
      </c>
      <c r="C167" t="n">
        <v>4223854</v>
      </c>
      <c r="D167" t="n">
        <v>281081</v>
      </c>
      <c r="E167" t="n">
        <v>3942773</v>
      </c>
      <c r="F167" t="n">
        <v>78.85550000000001</v>
      </c>
      <c r="G167" t="n">
        <v>228687</v>
      </c>
      <c r="H167" t="n">
        <v>60</v>
      </c>
      <c r="I167" t="n">
        <v>228627</v>
      </c>
      <c r="J167" t="n">
        <v>4.57254</v>
      </c>
      <c r="K167" t="n">
        <v>4.57374</v>
      </c>
      <c r="L167" t="n">
        <v>762838</v>
      </c>
      <c r="M167" t="n">
        <v>762838</v>
      </c>
      <c r="N167" t="n">
        <v>303268</v>
      </c>
      <c r="O167" t="n">
        <v>0</v>
      </c>
      <c r="P167" t="n">
        <v>303268</v>
      </c>
      <c r="Q167" t="n">
        <v>303268</v>
      </c>
      <c r="R167" t="n">
        <v>64000</v>
      </c>
      <c r="S167" t="n">
        <v>0</v>
      </c>
      <c r="T167" t="n">
        <v>313.162</v>
      </c>
    </row>
    <row r="168">
      <c r="A168" s="101" t="inlineStr">
        <is>
          <t>619.lbm_s-3766B</t>
        </is>
      </c>
      <c r="B168" t="n">
        <v>0.97656</v>
      </c>
      <c r="C168" t="n">
        <v>1908111</v>
      </c>
      <c r="D168" t="n">
        <v>127222</v>
      </c>
      <c r="E168" t="n">
        <v>1780889</v>
      </c>
      <c r="F168" t="n">
        <v>35.6178</v>
      </c>
      <c r="G168" t="n">
        <v>15342</v>
      </c>
      <c r="H168" t="n">
        <v>0</v>
      </c>
      <c r="I168" t="n">
        <v>15342</v>
      </c>
      <c r="J168" t="n">
        <v>0.30684</v>
      </c>
      <c r="K168" t="n">
        <v>0.31466</v>
      </c>
      <c r="L168" t="n">
        <v>545554</v>
      </c>
      <c r="M168" t="n">
        <v>545554</v>
      </c>
      <c r="N168" t="n">
        <v>241700</v>
      </c>
      <c r="O168" t="n">
        <v>2</v>
      </c>
      <c r="P168" t="n">
        <v>241700</v>
      </c>
      <c r="Q168" t="n">
        <v>241700</v>
      </c>
      <c r="R168" t="n">
        <v>7935</v>
      </c>
      <c r="S168" t="n">
        <v>0</v>
      </c>
      <c r="T168" t="n">
        <v>241.194</v>
      </c>
    </row>
    <row r="169">
      <c r="A169" s="101" t="inlineStr">
        <is>
          <t>619.lbm_s-4268B</t>
        </is>
      </c>
      <c r="B169" t="n">
        <v>0.489376</v>
      </c>
      <c r="C169" t="n">
        <v>4219627</v>
      </c>
      <c r="D169" t="n">
        <v>323577</v>
      </c>
      <c r="E169" t="n">
        <v>3896050</v>
      </c>
      <c r="F169" t="n">
        <v>77.92100000000001</v>
      </c>
      <c r="G169" t="n">
        <v>227659</v>
      </c>
      <c r="H169" t="n">
        <v>90</v>
      </c>
      <c r="I169" t="n">
        <v>227569</v>
      </c>
      <c r="J169" t="n">
        <v>4.55138</v>
      </c>
      <c r="K169" t="n">
        <v>4.55324</v>
      </c>
      <c r="L169" t="n">
        <v>761850</v>
      </c>
      <c r="M169" t="n">
        <v>761850</v>
      </c>
      <c r="N169" t="n">
        <v>302441</v>
      </c>
      <c r="O169" t="n">
        <v>0</v>
      </c>
      <c r="P169" t="n">
        <v>302441</v>
      </c>
      <c r="Q169" t="n">
        <v>302441</v>
      </c>
      <c r="R169" t="n">
        <v>63744</v>
      </c>
      <c r="S169" t="n">
        <v>0</v>
      </c>
      <c r="T169" t="n">
        <v>314.85</v>
      </c>
    </row>
    <row r="170">
      <c r="A170" s="101" t="inlineStr">
        <is>
          <t>620.omnetpp_s-141B</t>
        </is>
      </c>
      <c r="B170" t="n">
        <v>0.210774</v>
      </c>
      <c r="C170" t="n">
        <v>1679160</v>
      </c>
      <c r="D170" t="n">
        <v>558581</v>
      </c>
      <c r="E170" t="n">
        <v>1120579</v>
      </c>
      <c r="F170" t="n">
        <v>22.4116</v>
      </c>
      <c r="G170" t="n">
        <v>518575</v>
      </c>
      <c r="H170" t="n">
        <v>153578</v>
      </c>
      <c r="I170" t="n">
        <v>364997</v>
      </c>
      <c r="J170" t="n">
        <v>7.29994</v>
      </c>
      <c r="K170" t="n">
        <v>10.275</v>
      </c>
      <c r="L170" t="n">
        <v>1325195</v>
      </c>
      <c r="M170" t="n">
        <v>1325195</v>
      </c>
      <c r="N170" t="n">
        <v>77059</v>
      </c>
      <c r="O170" t="n">
        <v>266717</v>
      </c>
      <c r="P170" t="n">
        <v>77059</v>
      </c>
      <c r="Q170" t="n">
        <v>77059</v>
      </c>
      <c r="R170" t="n">
        <v>15525</v>
      </c>
      <c r="S170" t="n">
        <v>0</v>
      </c>
      <c r="T170" t="n">
        <v>143.088</v>
      </c>
    </row>
    <row r="171">
      <c r="A171" s="101" t="inlineStr">
        <is>
          <t>620.omnetpp_s-874B</t>
        </is>
      </c>
      <c r="B171" t="n">
        <v>0.221837</v>
      </c>
      <c r="C171" t="n">
        <v>1531437</v>
      </c>
      <c r="D171" t="n">
        <v>548687</v>
      </c>
      <c r="E171" t="n">
        <v>982750</v>
      </c>
      <c r="F171" t="n">
        <v>19.655</v>
      </c>
      <c r="G171" t="n">
        <v>480454</v>
      </c>
      <c r="H171" t="n">
        <v>144953</v>
      </c>
      <c r="I171" t="n">
        <v>335501</v>
      </c>
      <c r="J171" t="n">
        <v>6.71002</v>
      </c>
      <c r="K171" t="n">
        <v>9.57142</v>
      </c>
      <c r="L171" t="n">
        <v>1273284</v>
      </c>
      <c r="M171" t="n">
        <v>1273284</v>
      </c>
      <c r="N171" t="n">
        <v>71719</v>
      </c>
      <c r="O171" t="n">
        <v>243542</v>
      </c>
      <c r="P171" t="n">
        <v>71719</v>
      </c>
      <c r="Q171" t="n">
        <v>71719</v>
      </c>
      <c r="R171" t="n">
        <v>14288</v>
      </c>
      <c r="S171" t="n">
        <v>0</v>
      </c>
      <c r="T171" t="n">
        <v>144.03</v>
      </c>
    </row>
    <row r="172">
      <c r="A172" s="101" t="inlineStr">
        <is>
          <t>621.wrf_s-6673B</t>
        </is>
      </c>
      <c r="B172" t="n">
        <v>0.69821</v>
      </c>
      <c r="C172" t="n">
        <v>1770778</v>
      </c>
      <c r="D172" t="n">
        <v>281633</v>
      </c>
      <c r="E172" t="n">
        <v>1489145</v>
      </c>
      <c r="F172" t="n">
        <v>29.7829</v>
      </c>
      <c r="G172" t="n">
        <v>115514</v>
      </c>
      <c r="H172" t="n">
        <v>17699</v>
      </c>
      <c r="I172" t="n">
        <v>97815</v>
      </c>
      <c r="J172" t="n">
        <v>1.9563</v>
      </c>
      <c r="K172" t="n">
        <v>2.26862</v>
      </c>
      <c r="L172" t="n">
        <v>2469721</v>
      </c>
      <c r="M172" t="n">
        <v>2469721</v>
      </c>
      <c r="N172" t="n">
        <v>929810</v>
      </c>
      <c r="O172" t="n">
        <v>110497</v>
      </c>
      <c r="P172" t="n">
        <v>929810</v>
      </c>
      <c r="Q172" t="n">
        <v>929810</v>
      </c>
      <c r="R172" t="n">
        <v>60855</v>
      </c>
      <c r="S172" t="n">
        <v>0</v>
      </c>
      <c r="T172" t="n">
        <v>218.792</v>
      </c>
    </row>
    <row r="173">
      <c r="A173" s="101" t="inlineStr">
        <is>
          <t>621.wrf_s-8065B</t>
        </is>
      </c>
      <c r="B173" t="n">
        <v>0.955297</v>
      </c>
      <c r="C173" t="n">
        <v>797279</v>
      </c>
      <c r="D173" t="n">
        <v>275236</v>
      </c>
      <c r="E173" t="n">
        <v>522043</v>
      </c>
      <c r="F173" t="n">
        <v>10.4409</v>
      </c>
      <c r="G173" t="n">
        <v>52084</v>
      </c>
      <c r="H173" t="n">
        <v>22264</v>
      </c>
      <c r="I173" t="n">
        <v>29820</v>
      </c>
      <c r="J173" t="n">
        <v>0.5964</v>
      </c>
      <c r="K173" t="n">
        <v>1.0165</v>
      </c>
      <c r="L173" t="n">
        <v>879253</v>
      </c>
      <c r="M173" t="n">
        <v>879253</v>
      </c>
      <c r="N173" t="n">
        <v>304740</v>
      </c>
      <c r="O173" t="n">
        <v>20812</v>
      </c>
      <c r="P173" t="n">
        <v>304740</v>
      </c>
      <c r="Q173" t="n">
        <v>304740</v>
      </c>
      <c r="R173" t="n">
        <v>6746</v>
      </c>
      <c r="S173" t="n">
        <v>0</v>
      </c>
      <c r="T173" t="n">
        <v>170.749</v>
      </c>
    </row>
    <row r="174">
      <c r="A174" s="101" t="inlineStr">
        <is>
          <t>623.xalancbmk_s-10B</t>
        </is>
      </c>
      <c r="B174" t="n">
        <v>0.28027</v>
      </c>
      <c r="C174" t="n">
        <v>2038059</v>
      </c>
      <c r="D174" t="n">
        <v>449169</v>
      </c>
      <c r="E174" t="n">
        <v>1588890</v>
      </c>
      <c r="F174" t="n">
        <v>31.7778</v>
      </c>
      <c r="G174" t="n">
        <v>1000943</v>
      </c>
      <c r="H174" t="n">
        <v>329647</v>
      </c>
      <c r="I174" t="n">
        <v>671296</v>
      </c>
      <c r="J174" t="n">
        <v>13.4259</v>
      </c>
      <c r="K174" t="n">
        <v>20.0204</v>
      </c>
      <c r="L174" t="n">
        <v>2259530</v>
      </c>
      <c r="M174" t="n">
        <v>2259530</v>
      </c>
      <c r="N174" t="n">
        <v>87622</v>
      </c>
      <c r="O174" t="n">
        <v>303543</v>
      </c>
      <c r="P174" t="n">
        <v>87622</v>
      </c>
      <c r="Q174" t="n">
        <v>87622</v>
      </c>
      <c r="R174" t="n">
        <v>47391</v>
      </c>
      <c r="S174" t="n">
        <v>0</v>
      </c>
      <c r="T174" t="n">
        <v>112.315</v>
      </c>
    </row>
    <row r="175">
      <c r="A175" s="101" t="inlineStr">
        <is>
          <t>623.xalancbmk_s-165B</t>
        </is>
      </c>
      <c r="B175" t="n">
        <v>0.649419</v>
      </c>
      <c r="C175" t="n">
        <v>1031327</v>
      </c>
      <c r="D175" t="n">
        <v>733376</v>
      </c>
      <c r="E175" t="n">
        <v>297951</v>
      </c>
      <c r="F175" t="n">
        <v>5.95902</v>
      </c>
      <c r="G175" t="n">
        <v>88706</v>
      </c>
      <c r="H175" t="n">
        <v>65138</v>
      </c>
      <c r="I175" t="n">
        <v>23568</v>
      </c>
      <c r="J175" t="n">
        <v>0.47136</v>
      </c>
      <c r="K175" t="n">
        <v>1.82864</v>
      </c>
      <c r="L175" t="n">
        <v>1993010</v>
      </c>
      <c r="M175" t="n">
        <v>1993010</v>
      </c>
      <c r="N175" t="n">
        <v>834940</v>
      </c>
      <c r="O175" t="n">
        <v>81689</v>
      </c>
      <c r="P175" t="n">
        <v>834940</v>
      </c>
      <c r="Q175" t="n">
        <v>834940</v>
      </c>
      <c r="R175" t="n">
        <v>16844</v>
      </c>
      <c r="S175" t="n">
        <v>0</v>
      </c>
      <c r="T175" t="n">
        <v>80.1546</v>
      </c>
    </row>
    <row r="176">
      <c r="A176" s="101" t="inlineStr">
        <is>
          <t>623.xalancbmk_s-202B</t>
        </is>
      </c>
      <c r="B176" t="n">
        <v>0.566451</v>
      </c>
      <c r="C176" t="n">
        <v>1324435</v>
      </c>
      <c r="D176" t="n">
        <v>567915</v>
      </c>
      <c r="E176" t="n">
        <v>756520</v>
      </c>
      <c r="F176" t="n">
        <v>15.1304</v>
      </c>
      <c r="G176" t="n">
        <v>144986</v>
      </c>
      <c r="H176" t="n">
        <v>85623</v>
      </c>
      <c r="I176" t="n">
        <v>59363</v>
      </c>
      <c r="J176" t="n">
        <v>1.18726</v>
      </c>
      <c r="K176" t="n">
        <v>2.92192</v>
      </c>
      <c r="L176" t="n">
        <v>2448832</v>
      </c>
      <c r="M176" t="n">
        <v>2448832</v>
      </c>
      <c r="N176" t="n">
        <v>1060173</v>
      </c>
      <c r="O176" t="n">
        <v>89780</v>
      </c>
      <c r="P176" t="n">
        <v>1060173</v>
      </c>
      <c r="Q176" t="n">
        <v>1060173</v>
      </c>
      <c r="R176" t="n">
        <v>17350</v>
      </c>
      <c r="S176" t="n">
        <v>0</v>
      </c>
      <c r="T176" t="n">
        <v>78.675</v>
      </c>
    </row>
    <row r="177">
      <c r="A177" s="101" t="inlineStr">
        <is>
          <t>625.x264_s-20B</t>
        </is>
      </c>
      <c r="B177" t="n">
        <v>0.77491</v>
      </c>
      <c r="C177" t="n">
        <v>253812</v>
      </c>
      <c r="D177" t="n">
        <v>52117</v>
      </c>
      <c r="E177" t="n">
        <v>201695</v>
      </c>
      <c r="F177" t="n">
        <v>4.0339</v>
      </c>
      <c r="G177" t="n">
        <v>28836</v>
      </c>
      <c r="H177" t="n">
        <v>7922</v>
      </c>
      <c r="I177" t="n">
        <v>20914</v>
      </c>
      <c r="J177" t="n">
        <v>0.41828</v>
      </c>
      <c r="K177" t="n">
        <v>0.5259</v>
      </c>
      <c r="L177" t="n">
        <v>223441</v>
      </c>
      <c r="M177" t="n">
        <v>223441</v>
      </c>
      <c r="N177" t="n">
        <v>58421</v>
      </c>
      <c r="O177" t="n">
        <v>34634</v>
      </c>
      <c r="P177" t="n">
        <v>58421</v>
      </c>
      <c r="Q177" t="n">
        <v>58421</v>
      </c>
      <c r="R177" t="n">
        <v>11170</v>
      </c>
      <c r="S177" t="n">
        <v>0</v>
      </c>
      <c r="T177" t="n">
        <v>182.573</v>
      </c>
    </row>
    <row r="178">
      <c r="A178" s="101" t="inlineStr">
        <is>
          <t>627.cam4_s-490B</t>
        </is>
      </c>
      <c r="B178" t="n">
        <v>0.6684600000000001</v>
      </c>
      <c r="C178" t="n">
        <v>895686</v>
      </c>
      <c r="D178" t="n">
        <v>643351</v>
      </c>
      <c r="E178" t="n">
        <v>252335</v>
      </c>
      <c r="F178" t="n">
        <v>5.0467</v>
      </c>
      <c r="G178" t="n">
        <v>145864</v>
      </c>
      <c r="H178" t="n">
        <v>136023</v>
      </c>
      <c r="I178" t="n">
        <v>9841</v>
      </c>
      <c r="J178" t="n">
        <v>0.19682</v>
      </c>
      <c r="K178" t="n">
        <v>2.89394</v>
      </c>
      <c r="L178" t="n">
        <v>700300</v>
      </c>
      <c r="M178" t="n">
        <v>700300</v>
      </c>
      <c r="N178" t="n">
        <v>266333</v>
      </c>
      <c r="O178" t="n">
        <v>13571</v>
      </c>
      <c r="P178" t="n">
        <v>266333</v>
      </c>
      <c r="Q178" t="n">
        <v>266333</v>
      </c>
      <c r="R178" t="n">
        <v>11436</v>
      </c>
      <c r="S178" t="n">
        <v>0</v>
      </c>
      <c r="T178" t="n">
        <v>160.229</v>
      </c>
    </row>
    <row r="179">
      <c r="A179" s="101" t="inlineStr">
        <is>
          <t>628.pop2_s-17B</t>
        </is>
      </c>
      <c r="B179" t="n">
        <v>0.778486</v>
      </c>
      <c r="C179" t="n">
        <v>511859</v>
      </c>
      <c r="D179" t="n">
        <v>279602</v>
      </c>
      <c r="E179" t="n">
        <v>232257</v>
      </c>
      <c r="F179" t="n">
        <v>4.64514</v>
      </c>
      <c r="G179" t="n">
        <v>70212</v>
      </c>
      <c r="H179" t="n">
        <v>55993</v>
      </c>
      <c r="I179" t="n">
        <v>14219</v>
      </c>
      <c r="J179" t="n">
        <v>0.28438</v>
      </c>
      <c r="K179" t="n">
        <v>0.91888</v>
      </c>
      <c r="L179" t="n">
        <v>602071</v>
      </c>
      <c r="M179" t="n">
        <v>602071</v>
      </c>
      <c r="N179" t="n">
        <v>151959</v>
      </c>
      <c r="O179" t="n">
        <v>50301</v>
      </c>
      <c r="P179" t="n">
        <v>151959</v>
      </c>
      <c r="Q179" t="n">
        <v>151959</v>
      </c>
      <c r="R179" t="n">
        <v>6771</v>
      </c>
      <c r="S179" t="n">
        <v>0</v>
      </c>
      <c r="T179" t="n">
        <v>139.344</v>
      </c>
    </row>
    <row r="180">
      <c r="A180" s="101" t="inlineStr">
        <is>
          <t>649.fotonik3d_s-10881B</t>
        </is>
      </c>
      <c r="B180" t="n">
        <v>0.606372</v>
      </c>
      <c r="C180" t="n">
        <v>2430722</v>
      </c>
      <c r="D180" t="n">
        <v>117946</v>
      </c>
      <c r="E180" t="n">
        <v>2312776</v>
      </c>
      <c r="F180" t="n">
        <v>46.2555</v>
      </c>
      <c r="G180" t="n">
        <v>333668</v>
      </c>
      <c r="H180" t="n">
        <v>58985</v>
      </c>
      <c r="I180" t="n">
        <v>274683</v>
      </c>
      <c r="J180" t="n">
        <v>5.49366</v>
      </c>
      <c r="K180" t="n">
        <v>6.68144</v>
      </c>
      <c r="L180" t="n">
        <v>4134622</v>
      </c>
      <c r="M180" t="n">
        <v>4134622</v>
      </c>
      <c r="N180" t="n">
        <v>525164</v>
      </c>
      <c r="O180" t="n">
        <v>675413</v>
      </c>
      <c r="P180" t="n">
        <v>525164</v>
      </c>
      <c r="Q180" t="n">
        <v>525164</v>
      </c>
      <c r="R180" t="n">
        <v>14129</v>
      </c>
      <c r="S180" t="n">
        <v>0</v>
      </c>
      <c r="T180" t="n">
        <v>182.273</v>
      </c>
    </row>
    <row r="181">
      <c r="A181" s="101" t="inlineStr">
        <is>
          <t>649.fotonik3d_s-1176B</t>
        </is>
      </c>
      <c r="B181" t="n">
        <v>1.0002</v>
      </c>
      <c r="C181" t="n">
        <v>878837</v>
      </c>
      <c r="D181" t="n">
        <v>11014</v>
      </c>
      <c r="E181" t="n">
        <v>867823</v>
      </c>
      <c r="F181" t="n">
        <v>17.3565</v>
      </c>
      <c r="G181" t="n">
        <v>8659</v>
      </c>
      <c r="H181" t="n">
        <v>815</v>
      </c>
      <c r="I181" t="n">
        <v>7844</v>
      </c>
      <c r="J181" t="n">
        <v>0.15688</v>
      </c>
      <c r="K181" t="n">
        <v>0.17318</v>
      </c>
      <c r="L181" t="n">
        <v>862678</v>
      </c>
      <c r="M181" t="n">
        <v>862678</v>
      </c>
      <c r="N181" t="n">
        <v>417317</v>
      </c>
      <c r="O181" t="n">
        <v>1644</v>
      </c>
      <c r="P181" t="n">
        <v>417317</v>
      </c>
      <c r="Q181" t="n">
        <v>417317</v>
      </c>
      <c r="R181" t="n">
        <v>12057</v>
      </c>
      <c r="S181" t="n">
        <v>0</v>
      </c>
      <c r="T181" t="n">
        <v>82.8159</v>
      </c>
    </row>
    <row r="182">
      <c r="A182" s="101" t="inlineStr">
        <is>
          <t>649.fotonik3d_s-7084B</t>
        </is>
      </c>
      <c r="B182" t="n">
        <v>0.974149</v>
      </c>
      <c r="C182" t="n">
        <v>1130901</v>
      </c>
      <c r="D182" t="n">
        <v>4078</v>
      </c>
      <c r="E182" t="n">
        <v>1126823</v>
      </c>
      <c r="F182" t="n">
        <v>22.5365</v>
      </c>
      <c r="G182" t="n">
        <v>25526</v>
      </c>
      <c r="H182" t="n">
        <v>124</v>
      </c>
      <c r="I182" t="n">
        <v>25402</v>
      </c>
      <c r="J182" t="n">
        <v>0.50804</v>
      </c>
      <c r="K182" t="n">
        <v>0.51052</v>
      </c>
      <c r="L182" t="n">
        <v>1687970</v>
      </c>
      <c r="M182" t="n">
        <v>1687970</v>
      </c>
      <c r="N182" t="n">
        <v>789579</v>
      </c>
      <c r="O182" t="n">
        <v>50811</v>
      </c>
      <c r="P182" t="n">
        <v>789579</v>
      </c>
      <c r="Q182" t="n">
        <v>789579</v>
      </c>
      <c r="R182" t="n">
        <v>3586</v>
      </c>
      <c r="S182" t="n">
        <v>0</v>
      </c>
      <c r="T182" t="n">
        <v>147.864</v>
      </c>
    </row>
    <row r="183">
      <c r="A183" s="101" t="inlineStr">
        <is>
          <t>649.fotonik3d_s-8225B</t>
        </is>
      </c>
      <c r="B183" t="n">
        <v>0.999852</v>
      </c>
      <c r="C183" t="n">
        <v>880330</v>
      </c>
      <c r="D183" t="n">
        <v>124877</v>
      </c>
      <c r="E183" t="n">
        <v>755453</v>
      </c>
      <c r="F183" t="n">
        <v>15.1091</v>
      </c>
      <c r="G183" t="n">
        <v>10088</v>
      </c>
      <c r="H183" t="n">
        <v>2057</v>
      </c>
      <c r="I183" t="n">
        <v>8031</v>
      </c>
      <c r="J183" t="n">
        <v>0.16062</v>
      </c>
      <c r="K183" t="n">
        <v>0.20176</v>
      </c>
      <c r="L183" t="n">
        <v>862658</v>
      </c>
      <c r="M183" t="n">
        <v>862658</v>
      </c>
      <c r="N183" t="n">
        <v>418191</v>
      </c>
      <c r="O183" t="n">
        <v>1653</v>
      </c>
      <c r="P183" t="n">
        <v>418191</v>
      </c>
      <c r="Q183" t="n">
        <v>418191</v>
      </c>
      <c r="R183" t="n">
        <v>11168</v>
      </c>
      <c r="S183" t="n">
        <v>0</v>
      </c>
      <c r="T183" t="n">
        <v>95.4966</v>
      </c>
    </row>
    <row r="184">
      <c r="A184" s="101" t="inlineStr">
        <is>
          <t>654.roms_s-1007B</t>
        </is>
      </c>
      <c r="B184" t="n">
        <v>0.524852</v>
      </c>
      <c r="C184" t="n">
        <v>339207</v>
      </c>
      <c r="D184" t="n">
        <v>27644</v>
      </c>
      <c r="E184" t="n">
        <v>311563</v>
      </c>
      <c r="F184" t="n">
        <v>6.23126</v>
      </c>
      <c r="G184" t="n">
        <v>6975</v>
      </c>
      <c r="H184" t="n">
        <v>281</v>
      </c>
      <c r="I184" t="n">
        <v>6694</v>
      </c>
      <c r="J184" t="n">
        <v>0.13388</v>
      </c>
      <c r="K184" t="n">
        <v>0.14424</v>
      </c>
      <c r="L184" t="n">
        <v>361750</v>
      </c>
      <c r="M184" t="n">
        <v>361750</v>
      </c>
      <c r="N184" t="n">
        <v>145611</v>
      </c>
      <c r="O184" t="n">
        <v>11468</v>
      </c>
      <c r="P184" t="n">
        <v>145611</v>
      </c>
      <c r="Q184" t="n">
        <v>145611</v>
      </c>
      <c r="R184" t="n">
        <v>4164</v>
      </c>
      <c r="S184" t="n">
        <v>0</v>
      </c>
      <c r="T184" t="n">
        <v>170.177</v>
      </c>
    </row>
    <row r="185">
      <c r="A185" s="101" t="inlineStr">
        <is>
          <t>654.roms_s-1070B</t>
        </is>
      </c>
      <c r="B185" t="n">
        <v>0.890723</v>
      </c>
      <c r="C185" t="n">
        <v>1455129</v>
      </c>
      <c r="D185" t="n">
        <v>144672</v>
      </c>
      <c r="E185" t="n">
        <v>1310457</v>
      </c>
      <c r="F185" t="n">
        <v>26.2091</v>
      </c>
      <c r="G185" t="n">
        <v>22216</v>
      </c>
      <c r="H185" t="n">
        <v>1354</v>
      </c>
      <c r="I185" t="n">
        <v>20862</v>
      </c>
      <c r="J185" t="n">
        <v>0.41724</v>
      </c>
      <c r="K185" t="n">
        <v>0.44498</v>
      </c>
      <c r="L185" t="n">
        <v>1527385</v>
      </c>
      <c r="M185" t="n">
        <v>1527385</v>
      </c>
      <c r="N185" t="n">
        <v>697196</v>
      </c>
      <c r="O185" t="n">
        <v>33114</v>
      </c>
      <c r="P185" t="n">
        <v>697196</v>
      </c>
      <c r="Q185" t="n">
        <v>697196</v>
      </c>
      <c r="R185" t="n">
        <v>28783</v>
      </c>
      <c r="S185" t="n">
        <v>0</v>
      </c>
      <c r="T185" t="n">
        <v>204.178</v>
      </c>
    </row>
    <row r="186">
      <c r="A186" s="101" t="inlineStr">
        <is>
          <t>654.roms_s-1390B</t>
        </is>
      </c>
      <c r="B186" t="n">
        <v>0.832969</v>
      </c>
      <c r="C186" t="n">
        <v>1205216</v>
      </c>
      <c r="D186" t="n">
        <v>152219</v>
      </c>
      <c r="E186" t="n">
        <v>1052997</v>
      </c>
      <c r="F186" t="n">
        <v>21.0599</v>
      </c>
      <c r="G186" t="n">
        <v>17189</v>
      </c>
      <c r="H186" t="n">
        <v>1282</v>
      </c>
      <c r="I186" t="n">
        <v>15907</v>
      </c>
      <c r="J186" t="n">
        <v>0.31814</v>
      </c>
      <c r="K186" t="n">
        <v>0.34498</v>
      </c>
      <c r="L186" t="n">
        <v>1380911</v>
      </c>
      <c r="M186" t="n">
        <v>1380911</v>
      </c>
      <c r="N186" t="n">
        <v>578535</v>
      </c>
      <c r="O186" t="n">
        <v>46016</v>
      </c>
      <c r="P186" t="n">
        <v>578535</v>
      </c>
      <c r="Q186" t="n">
        <v>578535</v>
      </c>
      <c r="R186" t="n">
        <v>11227</v>
      </c>
      <c r="S186" t="n">
        <v>0</v>
      </c>
      <c r="T186" t="n">
        <v>195.414</v>
      </c>
    </row>
    <row r="187">
      <c r="A187" s="101" t="inlineStr">
        <is>
          <t>654.roms_s-293B</t>
        </is>
      </c>
      <c r="B187" t="n">
        <v>1.03234</v>
      </c>
      <c r="C187" t="n">
        <v>762957</v>
      </c>
      <c r="D187" t="n">
        <v>377229</v>
      </c>
      <c r="E187" t="n">
        <v>385728</v>
      </c>
      <c r="F187" t="n">
        <v>7.71456</v>
      </c>
      <c r="G187" t="n">
        <v>54163</v>
      </c>
      <c r="H187" t="n">
        <v>43440</v>
      </c>
      <c r="I187" t="n">
        <v>10723</v>
      </c>
      <c r="J187" t="n">
        <v>0.21446</v>
      </c>
      <c r="K187" t="n">
        <v>1.08328</v>
      </c>
      <c r="L187" t="n">
        <v>417970</v>
      </c>
      <c r="M187" t="n">
        <v>417970</v>
      </c>
      <c r="N187" t="n">
        <v>193048</v>
      </c>
      <c r="O187" t="n">
        <v>12115</v>
      </c>
      <c r="P187" t="n">
        <v>193048</v>
      </c>
      <c r="Q187" t="n">
        <v>193048</v>
      </c>
      <c r="R187" t="n">
        <v>1127</v>
      </c>
      <c r="S187" t="n">
        <v>0</v>
      </c>
      <c r="T187" t="n">
        <v>134.904</v>
      </c>
    </row>
    <row r="188">
      <c r="A188" s="101" t="inlineStr">
        <is>
          <t>654.roms_s-294B</t>
        </is>
      </c>
      <c r="B188" t="n">
        <v>1.00607</v>
      </c>
      <c r="C188" t="n">
        <v>716747</v>
      </c>
      <c r="D188" t="n">
        <v>15660</v>
      </c>
      <c r="E188" t="n">
        <v>701087</v>
      </c>
      <c r="F188" t="n">
        <v>14.0217</v>
      </c>
      <c r="G188" t="n">
        <v>37912</v>
      </c>
      <c r="H188" t="n">
        <v>4413</v>
      </c>
      <c r="I188" t="n">
        <v>33499</v>
      </c>
      <c r="J188" t="n">
        <v>0.66998</v>
      </c>
      <c r="K188" t="n">
        <v>0.75824</v>
      </c>
      <c r="L188" t="n">
        <v>1319524</v>
      </c>
      <c r="M188" t="n">
        <v>1319524</v>
      </c>
      <c r="N188" t="n">
        <v>596969</v>
      </c>
      <c r="O188" t="n">
        <v>54190</v>
      </c>
      <c r="P188" t="n">
        <v>596969</v>
      </c>
      <c r="Q188" t="n">
        <v>596969</v>
      </c>
      <c r="R188" t="n">
        <v>2258</v>
      </c>
      <c r="S188" t="n">
        <v>0</v>
      </c>
      <c r="T188" t="n">
        <v>161.989</v>
      </c>
    </row>
    <row r="189">
      <c r="A189" s="101" t="inlineStr">
        <is>
          <t>654.roms_s-523B</t>
        </is>
      </c>
      <c r="B189" t="n">
        <v>0.966344</v>
      </c>
      <c r="C189" t="n">
        <v>1323489</v>
      </c>
      <c r="D189" t="n">
        <v>116796</v>
      </c>
      <c r="E189" t="n">
        <v>1206693</v>
      </c>
      <c r="F189" t="n">
        <v>24.1339</v>
      </c>
      <c r="G189" t="n">
        <v>21406</v>
      </c>
      <c r="H189" t="n">
        <v>4064</v>
      </c>
      <c r="I189" t="n">
        <v>17342</v>
      </c>
      <c r="J189" t="n">
        <v>0.34684</v>
      </c>
      <c r="K189" t="n">
        <v>0.43222</v>
      </c>
      <c r="L189" t="n">
        <v>1665734</v>
      </c>
      <c r="M189" t="n">
        <v>1665734</v>
      </c>
      <c r="N189" t="n">
        <v>623815</v>
      </c>
      <c r="O189" t="n">
        <v>31205</v>
      </c>
      <c r="P189" t="n">
        <v>623815</v>
      </c>
      <c r="Q189" t="n">
        <v>623815</v>
      </c>
      <c r="R189" t="n">
        <v>20807</v>
      </c>
      <c r="S189" t="n">
        <v>0</v>
      </c>
      <c r="T189" t="n">
        <v>174.586</v>
      </c>
    </row>
    <row r="190">
      <c r="A190" s="101" t="inlineStr">
        <is>
          <t>657.xz_s-2302B</t>
        </is>
      </c>
      <c r="B190" t="n">
        <v>0.506735</v>
      </c>
      <c r="C190" t="n">
        <v>410989</v>
      </c>
      <c r="D190" t="n">
        <v>242382</v>
      </c>
      <c r="E190" t="n">
        <v>168607</v>
      </c>
      <c r="F190" t="n">
        <v>3.37214</v>
      </c>
      <c r="G190" t="n">
        <v>162713</v>
      </c>
      <c r="H190" t="n">
        <v>82899</v>
      </c>
      <c r="I190" t="n">
        <v>79814</v>
      </c>
      <c r="J190" t="n">
        <v>1.59628</v>
      </c>
      <c r="K190" t="n">
        <v>3.25626</v>
      </c>
      <c r="L190" t="n">
        <v>222235</v>
      </c>
      <c r="M190" t="n">
        <v>222235</v>
      </c>
      <c r="N190" t="n">
        <v>1452</v>
      </c>
      <c r="O190" t="n">
        <v>22409</v>
      </c>
      <c r="P190" t="n">
        <v>1452</v>
      </c>
      <c r="Q190" t="n">
        <v>1452</v>
      </c>
      <c r="R190" t="n">
        <v>81</v>
      </c>
      <c r="S190" t="n">
        <v>0</v>
      </c>
      <c r="T190" t="n">
        <v>144.916</v>
      </c>
    </row>
    <row r="191"/>
    <row r="192" ht="30" customHeight="1" s="75">
      <c r="A192" s="100" t="inlineStr">
        <is>
          <t>Experiment 5: Replacement Policy LRU at L2 and SHIP at LLC</t>
        </is>
      </c>
      <c r="B192" s="98" t="n"/>
      <c r="C192" s="98" t="n"/>
      <c r="D192" s="98" t="n"/>
      <c r="E192" s="98" t="n"/>
      <c r="F192" s="98" t="n"/>
      <c r="G192" s="98" t="n"/>
      <c r="H192" s="98" t="n"/>
      <c r="I192" s="98" t="n"/>
      <c r="J192" s="98" t="n"/>
      <c r="K192" s="98" t="n"/>
      <c r="L192" s="98" t="n"/>
      <c r="M192" s="98" t="n"/>
      <c r="N192" s="98" t="n"/>
      <c r="O192" s="98" t="n"/>
      <c r="P192" s="98" t="n"/>
      <c r="Q192" s="98" t="n"/>
      <c r="R192" s="98" t="n"/>
      <c r="S192" s="98" t="n"/>
      <c r="T192" s="98" t="n"/>
    </row>
    <row r="193">
      <c r="A193" s="101" t="inlineStr">
        <is>
          <t>600.perlbench_s-570B</t>
        </is>
      </c>
      <c r="B193" t="n">
        <v>0.451571</v>
      </c>
      <c r="C193" t="n">
        <v>149103</v>
      </c>
      <c r="D193" t="n">
        <v>55634</v>
      </c>
      <c r="E193" t="n">
        <v>93469</v>
      </c>
      <c r="F193" t="n">
        <v>1.86938</v>
      </c>
      <c r="G193" t="n">
        <v>61255</v>
      </c>
      <c r="H193" t="n">
        <v>22936</v>
      </c>
      <c r="I193" t="n">
        <v>38319</v>
      </c>
      <c r="J193" t="n">
        <v>0.76638</v>
      </c>
      <c r="K193" t="n">
        <v>0.94556</v>
      </c>
      <c r="L193" t="n">
        <v>165599</v>
      </c>
      <c r="M193" t="n">
        <v>165599</v>
      </c>
      <c r="N193" t="n">
        <v>6599</v>
      </c>
      <c r="O193" t="n">
        <v>15180</v>
      </c>
      <c r="P193" t="n">
        <v>6599</v>
      </c>
      <c r="Q193" t="n">
        <v>6599</v>
      </c>
      <c r="R193" t="n">
        <v>692</v>
      </c>
      <c r="S193" t="n">
        <v>0</v>
      </c>
      <c r="T193" t="n">
        <v>143.909</v>
      </c>
    </row>
    <row r="194">
      <c r="A194" s="101" t="inlineStr">
        <is>
          <t>602.gcc_s-1850B</t>
        </is>
      </c>
      <c r="B194" t="n">
        <v>0.32759</v>
      </c>
      <c r="C194" t="n">
        <v>907938</v>
      </c>
      <c r="D194" t="n">
        <v>984</v>
      </c>
      <c r="E194" t="n">
        <v>906954</v>
      </c>
      <c r="F194" t="n">
        <v>18.1391</v>
      </c>
      <c r="G194" t="n">
        <v>20143</v>
      </c>
      <c r="H194" t="n">
        <v>679</v>
      </c>
      <c r="I194" t="n">
        <v>19464</v>
      </c>
      <c r="J194" t="n">
        <v>0.38928</v>
      </c>
      <c r="K194" t="n">
        <v>0.4031</v>
      </c>
      <c r="L194" t="n">
        <v>2085187</v>
      </c>
      <c r="M194" t="n">
        <v>2085187</v>
      </c>
      <c r="N194" t="n">
        <v>857250</v>
      </c>
      <c r="O194" t="n">
        <v>18145</v>
      </c>
      <c r="P194" t="n">
        <v>857250</v>
      </c>
      <c r="Q194" t="n">
        <v>857250</v>
      </c>
      <c r="R194" t="n">
        <v>7412</v>
      </c>
      <c r="S194" t="n">
        <v>0</v>
      </c>
      <c r="T194" t="n">
        <v>78.14700000000001</v>
      </c>
    </row>
    <row r="195">
      <c r="A195" s="101" t="inlineStr">
        <is>
          <t>602.gcc_s-2226B</t>
        </is>
      </c>
      <c r="B195" t="n">
        <v>0.390997</v>
      </c>
      <c r="C195" t="n">
        <v>3668045</v>
      </c>
      <c r="D195" t="n">
        <v>38157</v>
      </c>
      <c r="E195" t="n">
        <v>3629888</v>
      </c>
      <c r="F195" t="n">
        <v>72.59780000000001</v>
      </c>
      <c r="G195" t="n">
        <v>79940</v>
      </c>
      <c r="H195" t="n">
        <v>3067</v>
      </c>
      <c r="I195" t="n">
        <v>76873</v>
      </c>
      <c r="J195" t="n">
        <v>1.53746</v>
      </c>
      <c r="K195" t="n">
        <v>1.59912</v>
      </c>
      <c r="L195" t="n">
        <v>8738316</v>
      </c>
      <c r="M195" t="n">
        <v>8738316</v>
      </c>
      <c r="N195" t="n">
        <v>3358295</v>
      </c>
      <c r="O195" t="n">
        <v>138661</v>
      </c>
      <c r="P195" t="n">
        <v>3358295</v>
      </c>
      <c r="Q195" t="n">
        <v>3358295</v>
      </c>
      <c r="R195" t="n">
        <v>53941</v>
      </c>
      <c r="S195" t="n">
        <v>0</v>
      </c>
      <c r="T195" t="n">
        <v>79.789</v>
      </c>
    </row>
    <row r="196">
      <c r="A196" s="101" t="inlineStr">
        <is>
          <t>602.gcc_s-734B</t>
        </is>
      </c>
      <c r="B196" t="n">
        <v>0.390869</v>
      </c>
      <c r="C196" t="n">
        <v>651523</v>
      </c>
      <c r="D196" t="n">
        <v>89567</v>
      </c>
      <c r="E196" t="n">
        <v>561956</v>
      </c>
      <c r="F196" t="n">
        <v>11.2391</v>
      </c>
      <c r="G196" t="n">
        <v>30794</v>
      </c>
      <c r="H196" t="n">
        <v>9044</v>
      </c>
      <c r="I196" t="n">
        <v>21750</v>
      </c>
      <c r="J196" t="n">
        <v>0.435</v>
      </c>
      <c r="K196" t="n">
        <v>0.61626</v>
      </c>
      <c r="L196" t="n">
        <v>1706866</v>
      </c>
      <c r="M196" t="n">
        <v>1706866</v>
      </c>
      <c r="N196" t="n">
        <v>509244</v>
      </c>
      <c r="O196" t="n">
        <v>67816</v>
      </c>
      <c r="P196" t="n">
        <v>509244</v>
      </c>
      <c r="Q196" t="n">
        <v>509244</v>
      </c>
      <c r="R196" t="n">
        <v>6297</v>
      </c>
      <c r="S196" t="n">
        <v>0</v>
      </c>
      <c r="T196" t="n">
        <v>87.6392</v>
      </c>
    </row>
    <row r="197">
      <c r="A197" s="101" t="inlineStr">
        <is>
          <t>603.bwaves_s-1740B</t>
        </is>
      </c>
      <c r="B197" t="n">
        <v>0.95601</v>
      </c>
      <c r="C197" t="n">
        <v>976417</v>
      </c>
      <c r="D197" t="n">
        <v>20</v>
      </c>
      <c r="E197" t="n">
        <v>976397</v>
      </c>
      <c r="F197" t="n">
        <v>19.5279</v>
      </c>
      <c r="G197" t="n">
        <v>21435</v>
      </c>
      <c r="H197" t="n">
        <v>12</v>
      </c>
      <c r="I197" t="n">
        <v>21423</v>
      </c>
      <c r="J197" t="n">
        <v>0.42846</v>
      </c>
      <c r="K197" t="n">
        <v>0.4287</v>
      </c>
      <c r="L197" t="n">
        <v>1815214</v>
      </c>
      <c r="M197" t="n">
        <v>1815214</v>
      </c>
      <c r="N197" t="n">
        <v>894446</v>
      </c>
      <c r="O197" t="n">
        <v>56</v>
      </c>
      <c r="P197" t="n">
        <v>894446</v>
      </c>
      <c r="Q197" t="n">
        <v>894446</v>
      </c>
      <c r="R197" t="n">
        <v>9842</v>
      </c>
      <c r="S197" t="n">
        <v>0</v>
      </c>
      <c r="T197" t="n">
        <v>245.234</v>
      </c>
    </row>
    <row r="198">
      <c r="A198" s="101" t="inlineStr">
        <is>
          <t>603.bwaves_s-2609B</t>
        </is>
      </c>
      <c r="B198" t="n">
        <v>0.956074</v>
      </c>
      <c r="C198" t="n">
        <v>976383</v>
      </c>
      <c r="D198" t="n">
        <v>28</v>
      </c>
      <c r="E198" t="n">
        <v>976355</v>
      </c>
      <c r="F198" t="n">
        <v>19.5271</v>
      </c>
      <c r="G198" t="n">
        <v>21411</v>
      </c>
      <c r="H198" t="n">
        <v>12</v>
      </c>
      <c r="I198" t="n">
        <v>21399</v>
      </c>
      <c r="J198" t="n">
        <v>0.42798</v>
      </c>
      <c r="K198" t="n">
        <v>0.42822</v>
      </c>
      <c r="L198" t="n">
        <v>1815134</v>
      </c>
      <c r="M198" t="n">
        <v>1815134</v>
      </c>
      <c r="N198" t="n">
        <v>894366</v>
      </c>
      <c r="O198" t="n">
        <v>60</v>
      </c>
      <c r="P198" t="n">
        <v>894366</v>
      </c>
      <c r="Q198" t="n">
        <v>894366</v>
      </c>
      <c r="R198" t="n">
        <v>9940</v>
      </c>
      <c r="S198" t="n">
        <v>0</v>
      </c>
      <c r="T198" t="n">
        <v>244.471</v>
      </c>
    </row>
    <row r="199">
      <c r="A199" s="101" t="inlineStr">
        <is>
          <t>603.bwaves_s-2931B</t>
        </is>
      </c>
      <c r="B199" t="n">
        <v>0.998573</v>
      </c>
      <c r="C199" t="n">
        <v>1027536</v>
      </c>
      <c r="D199" t="n">
        <v>6601</v>
      </c>
      <c r="E199" t="n">
        <v>1020935</v>
      </c>
      <c r="F199" t="n">
        <v>20.4187</v>
      </c>
      <c r="G199" t="n">
        <v>54303</v>
      </c>
      <c r="H199" t="n">
        <v>6456</v>
      </c>
      <c r="I199" t="n">
        <v>47847</v>
      </c>
      <c r="J199" t="n">
        <v>0.95694</v>
      </c>
      <c r="K199" t="n">
        <v>1.08606</v>
      </c>
      <c r="L199" t="n">
        <v>752932</v>
      </c>
      <c r="M199" t="n">
        <v>752932</v>
      </c>
      <c r="N199" t="n">
        <v>375931</v>
      </c>
      <c r="O199" t="n">
        <v>530</v>
      </c>
      <c r="P199" t="n">
        <v>375931</v>
      </c>
      <c r="Q199" t="n">
        <v>375931</v>
      </c>
      <c r="R199" t="n">
        <v>5</v>
      </c>
      <c r="S199" t="n">
        <v>0</v>
      </c>
      <c r="T199" t="n">
        <v>190.328</v>
      </c>
    </row>
    <row r="200">
      <c r="A200" s="101" t="inlineStr">
        <is>
          <t>603.bwaves_s-891B</t>
        </is>
      </c>
      <c r="B200" t="n">
        <v>0.597275</v>
      </c>
      <c r="C200" t="n">
        <v>780976</v>
      </c>
      <c r="D200" t="n">
        <v>175</v>
      </c>
      <c r="E200" t="n">
        <v>780801</v>
      </c>
      <c r="F200" t="n">
        <v>15.616</v>
      </c>
      <c r="G200" t="n">
        <v>14384</v>
      </c>
      <c r="H200" t="n">
        <v>173</v>
      </c>
      <c r="I200" t="n">
        <v>14211</v>
      </c>
      <c r="J200" t="n">
        <v>0.28422</v>
      </c>
      <c r="K200" t="n">
        <v>0.28768</v>
      </c>
      <c r="L200" t="n">
        <v>1532680</v>
      </c>
      <c r="M200" t="n">
        <v>1532680</v>
      </c>
      <c r="N200" t="n">
        <v>744955</v>
      </c>
      <c r="O200" t="n">
        <v>3</v>
      </c>
      <c r="P200" t="n">
        <v>744955</v>
      </c>
      <c r="Q200" t="n">
        <v>744955</v>
      </c>
      <c r="R200" t="n">
        <v>20085</v>
      </c>
      <c r="S200" t="n">
        <v>0</v>
      </c>
      <c r="T200" t="n">
        <v>71.3344</v>
      </c>
    </row>
    <row r="201">
      <c r="A201" s="101" t="inlineStr">
        <is>
          <t>605.mcf_s-1152B</t>
        </is>
      </c>
      <c r="B201" t="n">
        <v>0.230197</v>
      </c>
      <c r="C201" t="n">
        <v>5418451</v>
      </c>
      <c r="D201" t="n">
        <v>3206878</v>
      </c>
      <c r="E201" t="n">
        <v>2211573</v>
      </c>
      <c r="F201" t="n">
        <v>44.2315</v>
      </c>
      <c r="G201" t="n">
        <v>1537190</v>
      </c>
      <c r="H201" t="n">
        <v>983979</v>
      </c>
      <c r="I201" t="n">
        <v>553211</v>
      </c>
      <c r="J201" t="n">
        <v>11.0642</v>
      </c>
      <c r="K201" t="n">
        <v>30.8911</v>
      </c>
      <c r="L201" t="n">
        <v>8004388</v>
      </c>
      <c r="M201" t="n">
        <v>8004388</v>
      </c>
      <c r="N201" t="n">
        <v>462715</v>
      </c>
      <c r="O201" t="n">
        <v>2952373</v>
      </c>
      <c r="P201" t="n">
        <v>462715</v>
      </c>
      <c r="Q201" t="n">
        <v>462715</v>
      </c>
      <c r="R201" t="n">
        <v>26770</v>
      </c>
      <c r="S201" t="n">
        <v>0</v>
      </c>
      <c r="T201" t="n">
        <v>190.828</v>
      </c>
    </row>
    <row r="202">
      <c r="A202" s="101" t="inlineStr">
        <is>
          <t>605.mcf_s-1536B</t>
        </is>
      </c>
      <c r="B202" t="n">
        <v>0.238177</v>
      </c>
      <c r="C202" t="n">
        <v>5445550</v>
      </c>
      <c r="D202" t="n">
        <v>3648486</v>
      </c>
      <c r="E202" t="n">
        <v>1797064</v>
      </c>
      <c r="F202" t="n">
        <v>35.9413</v>
      </c>
      <c r="G202" t="n">
        <v>1525963</v>
      </c>
      <c r="H202" t="n">
        <v>276193</v>
      </c>
      <c r="I202" t="n">
        <v>1249770</v>
      </c>
      <c r="J202" t="n">
        <v>24.9954</v>
      </c>
      <c r="K202" t="n">
        <v>30.6203</v>
      </c>
      <c r="L202" t="n">
        <v>6190737</v>
      </c>
      <c r="M202" t="n">
        <v>6190737</v>
      </c>
      <c r="N202" t="n">
        <v>90042</v>
      </c>
      <c r="O202" t="n">
        <v>1020995</v>
      </c>
      <c r="P202" t="n">
        <v>90042</v>
      </c>
      <c r="Q202" t="n">
        <v>90042</v>
      </c>
      <c r="R202" t="n">
        <v>9871</v>
      </c>
      <c r="S202" t="n">
        <v>0</v>
      </c>
      <c r="T202" t="n">
        <v>178.249</v>
      </c>
    </row>
    <row r="203">
      <c r="A203" s="101" t="inlineStr">
        <is>
          <t>605.mcf_s-1554B</t>
        </is>
      </c>
      <c r="B203" t="n">
        <v>0.384447</v>
      </c>
      <c r="C203" t="n">
        <v>9875794</v>
      </c>
      <c r="D203" t="n">
        <v>5630994</v>
      </c>
      <c r="E203" t="n">
        <v>4244800</v>
      </c>
      <c r="F203" t="n">
        <v>84.896</v>
      </c>
      <c r="G203" t="n">
        <v>1585866</v>
      </c>
      <c r="H203" t="n">
        <v>1090562</v>
      </c>
      <c r="I203" t="n">
        <v>495304</v>
      </c>
      <c r="J203" t="n">
        <v>9.906079999999999</v>
      </c>
      <c r="K203" t="n">
        <v>32.4575</v>
      </c>
      <c r="L203" t="n">
        <v>23691529</v>
      </c>
      <c r="M203" t="n">
        <v>23691529</v>
      </c>
      <c r="N203" t="n">
        <v>4953603</v>
      </c>
      <c r="O203" t="n">
        <v>1593086</v>
      </c>
      <c r="P203" t="n">
        <v>4953603</v>
      </c>
      <c r="Q203" t="n">
        <v>4953603</v>
      </c>
      <c r="R203" t="n">
        <v>645654</v>
      </c>
      <c r="S203" t="n">
        <v>0</v>
      </c>
      <c r="T203" t="n">
        <v>132.984</v>
      </c>
    </row>
    <row r="204">
      <c r="A204" s="101" t="inlineStr">
        <is>
          <t>605.mcf_s-1644B</t>
        </is>
      </c>
      <c r="B204" t="n">
        <v>0.15365</v>
      </c>
      <c r="C204" t="n">
        <v>9680023</v>
      </c>
      <c r="D204" t="n">
        <v>1932905</v>
      </c>
      <c r="E204" t="n">
        <v>7747118</v>
      </c>
      <c r="F204" t="n">
        <v>154.942</v>
      </c>
      <c r="G204" t="n">
        <v>924395</v>
      </c>
      <c r="H204" t="n">
        <v>762854</v>
      </c>
      <c r="I204" t="n">
        <v>161541</v>
      </c>
      <c r="J204" t="n">
        <v>3.23082</v>
      </c>
      <c r="K204" t="n">
        <v>18.5748</v>
      </c>
      <c r="L204" t="n">
        <v>2632055</v>
      </c>
      <c r="M204" t="n">
        <v>2632055</v>
      </c>
      <c r="N204" t="n">
        <v>1100925</v>
      </c>
      <c r="O204" t="n">
        <v>89261</v>
      </c>
      <c r="P204" t="n">
        <v>1100925</v>
      </c>
      <c r="Q204" t="n">
        <v>1100925</v>
      </c>
      <c r="R204" t="n">
        <v>51951</v>
      </c>
      <c r="S204" t="n">
        <v>0</v>
      </c>
      <c r="T204" t="n">
        <v>168.938</v>
      </c>
    </row>
    <row r="205">
      <c r="A205" s="101" t="inlineStr">
        <is>
          <t>605.mcf_s-472B</t>
        </is>
      </c>
      <c r="B205" t="n">
        <v>0.414455</v>
      </c>
      <c r="C205" t="n">
        <v>3413957</v>
      </c>
      <c r="D205" t="n">
        <v>485213</v>
      </c>
      <c r="E205" t="n">
        <v>2928744</v>
      </c>
      <c r="F205" t="n">
        <v>58.5749</v>
      </c>
      <c r="G205" t="n">
        <v>571822</v>
      </c>
      <c r="H205" t="n">
        <v>92218</v>
      </c>
      <c r="I205" t="n">
        <v>479604</v>
      </c>
      <c r="J205" t="n">
        <v>9.592079999999999</v>
      </c>
      <c r="K205" t="n">
        <v>11.7799</v>
      </c>
      <c r="L205" t="n">
        <v>7226234</v>
      </c>
      <c r="M205" t="n">
        <v>7226234</v>
      </c>
      <c r="N205" t="n">
        <v>1445330</v>
      </c>
      <c r="O205" t="n">
        <v>580191</v>
      </c>
      <c r="P205" t="n">
        <v>1445330</v>
      </c>
      <c r="Q205" t="n">
        <v>1445330</v>
      </c>
      <c r="R205" t="n">
        <v>228514</v>
      </c>
      <c r="S205" t="n">
        <v>0</v>
      </c>
      <c r="T205" t="n">
        <v>128.995</v>
      </c>
    </row>
    <row r="206">
      <c r="A206" s="101" t="inlineStr">
        <is>
          <t>605.mcf_s-484B</t>
        </is>
      </c>
      <c r="B206" t="n">
        <v>0.386238</v>
      </c>
      <c r="C206" t="n">
        <v>2310331</v>
      </c>
      <c r="D206" t="n">
        <v>24794</v>
      </c>
      <c r="E206" t="n">
        <v>2285537</v>
      </c>
      <c r="F206" t="n">
        <v>45.7107</v>
      </c>
      <c r="G206" t="n">
        <v>408803</v>
      </c>
      <c r="H206" t="n">
        <v>4758</v>
      </c>
      <c r="I206" t="n">
        <v>404045</v>
      </c>
      <c r="J206" t="n">
        <v>8.0809</v>
      </c>
      <c r="K206" t="n">
        <v>8.331799999999999</v>
      </c>
      <c r="L206" t="n">
        <v>3974495</v>
      </c>
      <c r="M206" t="n">
        <v>3974495</v>
      </c>
      <c r="N206" t="n">
        <v>763762</v>
      </c>
      <c r="O206" t="n">
        <v>365643</v>
      </c>
      <c r="P206" t="n">
        <v>763762</v>
      </c>
      <c r="Q206" t="n">
        <v>763762</v>
      </c>
      <c r="R206" t="n">
        <v>104583</v>
      </c>
      <c r="S206" t="n">
        <v>0</v>
      </c>
      <c r="T206" t="n">
        <v>134.75</v>
      </c>
    </row>
    <row r="207">
      <c r="A207" s="101" t="inlineStr">
        <is>
          <t>605.mcf_s-665B</t>
        </is>
      </c>
      <c r="B207" t="n">
        <v>0.240008</v>
      </c>
      <c r="C207" t="n">
        <v>3587857</v>
      </c>
      <c r="D207" t="n">
        <v>1994765</v>
      </c>
      <c r="E207" t="n">
        <v>1593092</v>
      </c>
      <c r="F207" t="n">
        <v>31.8618</v>
      </c>
      <c r="G207" t="n">
        <v>890935</v>
      </c>
      <c r="H207" t="n">
        <v>521340</v>
      </c>
      <c r="I207" t="n">
        <v>369595</v>
      </c>
      <c r="J207" t="n">
        <v>7.3919</v>
      </c>
      <c r="K207" t="n">
        <v>17.8954</v>
      </c>
      <c r="L207" t="n">
        <v>5126757</v>
      </c>
      <c r="M207" t="n">
        <v>5126757</v>
      </c>
      <c r="N207" t="n">
        <v>302123</v>
      </c>
      <c r="O207" t="n">
        <v>1830593</v>
      </c>
      <c r="P207" t="n">
        <v>302123</v>
      </c>
      <c r="Q207" t="n">
        <v>302123</v>
      </c>
      <c r="R207" t="n">
        <v>15836</v>
      </c>
      <c r="S207" t="n">
        <v>0</v>
      </c>
      <c r="T207" t="n">
        <v>200.791</v>
      </c>
    </row>
    <row r="208">
      <c r="A208" s="101" t="inlineStr">
        <is>
          <t>605.mcf_s-782B</t>
        </is>
      </c>
      <c r="B208" t="n">
        <v>0.162349</v>
      </c>
      <c r="C208" t="n">
        <v>15847431</v>
      </c>
      <c r="D208" t="n">
        <v>8503367</v>
      </c>
      <c r="E208" t="n">
        <v>7344064</v>
      </c>
      <c r="F208" t="n">
        <v>146.881</v>
      </c>
      <c r="G208" t="n">
        <v>4991180</v>
      </c>
      <c r="H208" t="n">
        <v>3114830</v>
      </c>
      <c r="I208" t="n">
        <v>1876350</v>
      </c>
      <c r="J208" t="n">
        <v>37.527</v>
      </c>
      <c r="K208" t="n">
        <v>100.848</v>
      </c>
      <c r="L208" t="n">
        <v>23414359</v>
      </c>
      <c r="M208" t="n">
        <v>23414359</v>
      </c>
      <c r="N208" t="n">
        <v>1563042</v>
      </c>
      <c r="O208" t="n">
        <v>7930179</v>
      </c>
      <c r="P208" t="n">
        <v>1563042</v>
      </c>
      <c r="Q208" t="n">
        <v>1563042</v>
      </c>
      <c r="R208" t="n">
        <v>137732</v>
      </c>
      <c r="S208" t="n">
        <v>0</v>
      </c>
      <c r="T208" t="n">
        <v>207.162</v>
      </c>
    </row>
    <row r="209">
      <c r="A209" s="101" t="inlineStr">
        <is>
          <t>605.mcf_s-994B</t>
        </is>
      </c>
      <c r="B209" t="n">
        <v>0.247889</v>
      </c>
      <c r="C209" t="n">
        <v>1758621</v>
      </c>
      <c r="D209" t="n">
        <v>536296</v>
      </c>
      <c r="E209" t="n">
        <v>1222325</v>
      </c>
      <c r="F209" t="n">
        <v>24.4465</v>
      </c>
      <c r="G209" t="n">
        <v>795683</v>
      </c>
      <c r="H209" t="n">
        <v>222344</v>
      </c>
      <c r="I209" t="n">
        <v>573339</v>
      </c>
      <c r="J209" t="n">
        <v>11.4668</v>
      </c>
      <c r="K209" t="n">
        <v>15.9575</v>
      </c>
      <c r="L209" t="n">
        <v>2395775</v>
      </c>
      <c r="M209" t="n">
        <v>2395775</v>
      </c>
      <c r="N209" t="n">
        <v>147524</v>
      </c>
      <c r="O209" t="n">
        <v>650837</v>
      </c>
      <c r="P209" t="n">
        <v>147524</v>
      </c>
      <c r="Q209" t="n">
        <v>147524</v>
      </c>
      <c r="R209" t="n">
        <v>231752</v>
      </c>
      <c r="S209" t="n">
        <v>0</v>
      </c>
      <c r="T209" t="n">
        <v>179.928</v>
      </c>
    </row>
    <row r="210">
      <c r="A210" s="101" t="inlineStr">
        <is>
          <t>607.cactuBSSN_s-2421B</t>
        </is>
      </c>
      <c r="B210" t="n">
        <v>0.955857</v>
      </c>
      <c r="C210" t="n">
        <v>623310</v>
      </c>
      <c r="D210" t="n">
        <v>184643</v>
      </c>
      <c r="E210" t="n">
        <v>438667</v>
      </c>
      <c r="F210" t="n">
        <v>8.773339999999999</v>
      </c>
      <c r="G210" t="n">
        <v>187842</v>
      </c>
      <c r="H210" t="n">
        <v>152934</v>
      </c>
      <c r="I210" t="n">
        <v>34908</v>
      </c>
      <c r="J210" t="n">
        <v>0.69816</v>
      </c>
      <c r="K210" t="n">
        <v>3.74006</v>
      </c>
      <c r="L210" t="n">
        <v>2719713</v>
      </c>
      <c r="M210" t="n">
        <v>2719713</v>
      </c>
      <c r="N210" t="n">
        <v>13514</v>
      </c>
      <c r="O210" t="n">
        <v>560935</v>
      </c>
      <c r="P210" t="n">
        <v>13514</v>
      </c>
      <c r="Q210" t="n">
        <v>13514</v>
      </c>
      <c r="R210" t="n">
        <v>682</v>
      </c>
      <c r="S210" t="n">
        <v>0</v>
      </c>
      <c r="T210" t="n">
        <v>186.46</v>
      </c>
    </row>
    <row r="211">
      <c r="A211" s="101" t="inlineStr">
        <is>
          <t>607.cactuBSSN_s-3477B</t>
        </is>
      </c>
      <c r="B211" t="n">
        <v>0.911017</v>
      </c>
      <c r="C211" t="n">
        <v>321120</v>
      </c>
      <c r="D211" t="n">
        <v>168691</v>
      </c>
      <c r="E211" t="n">
        <v>152429</v>
      </c>
      <c r="F211" t="n">
        <v>3.04858</v>
      </c>
      <c r="G211" t="n">
        <v>159548</v>
      </c>
      <c r="H211" t="n">
        <v>155861</v>
      </c>
      <c r="I211" t="n">
        <v>3687</v>
      </c>
      <c r="J211" t="n">
        <v>0.07374</v>
      </c>
      <c r="K211" t="n">
        <v>3.19096</v>
      </c>
      <c r="L211" t="n">
        <v>266415</v>
      </c>
      <c r="M211" t="n">
        <v>266415</v>
      </c>
      <c r="N211" t="n">
        <v>4731</v>
      </c>
      <c r="O211" t="n">
        <v>100954</v>
      </c>
      <c r="P211" t="n">
        <v>4731</v>
      </c>
      <c r="Q211" t="n">
        <v>4731</v>
      </c>
      <c r="R211" t="n">
        <v>45</v>
      </c>
      <c r="S211" t="n">
        <v>0</v>
      </c>
      <c r="T211" t="n">
        <v>252.829</v>
      </c>
    </row>
    <row r="212">
      <c r="A212" s="101" t="inlineStr">
        <is>
          <t>607.cactuBSSN_s-4004B</t>
        </is>
      </c>
      <c r="B212" t="n">
        <v>0.926103</v>
      </c>
      <c r="C212" t="n">
        <v>324743</v>
      </c>
      <c r="D212" t="n">
        <v>161148</v>
      </c>
      <c r="E212" t="n">
        <v>163595</v>
      </c>
      <c r="F212" t="n">
        <v>3.2719</v>
      </c>
      <c r="G212" t="n">
        <v>158636</v>
      </c>
      <c r="H212" t="n">
        <v>151188</v>
      </c>
      <c r="I212" t="n">
        <v>7448</v>
      </c>
      <c r="J212" t="n">
        <v>0.14896</v>
      </c>
      <c r="K212" t="n">
        <v>3.1657</v>
      </c>
      <c r="L212" t="n">
        <v>208572</v>
      </c>
      <c r="M212" t="n">
        <v>208572</v>
      </c>
      <c r="N212" t="n">
        <v>3640</v>
      </c>
      <c r="O212" t="n">
        <v>100635</v>
      </c>
      <c r="P212" t="n">
        <v>3640</v>
      </c>
      <c r="Q212" t="n">
        <v>3640</v>
      </c>
      <c r="R212" t="n">
        <v>4</v>
      </c>
      <c r="S212" t="n">
        <v>0</v>
      </c>
      <c r="T212" t="n">
        <v>241.425</v>
      </c>
    </row>
    <row r="213">
      <c r="A213" s="101" t="inlineStr">
        <is>
          <t>619.lbm_s-2676B</t>
        </is>
      </c>
      <c r="B213" t="n">
        <v>0.670938</v>
      </c>
      <c r="C213" t="n">
        <v>2930761</v>
      </c>
      <c r="D213" t="n">
        <v>47801</v>
      </c>
      <c r="E213" t="n">
        <v>2882960</v>
      </c>
      <c r="F213" t="n">
        <v>57.6592</v>
      </c>
      <c r="G213" t="n">
        <v>110547</v>
      </c>
      <c r="H213" t="n">
        <v>4</v>
      </c>
      <c r="I213" t="n">
        <v>110543</v>
      </c>
      <c r="J213" t="n">
        <v>2.21086</v>
      </c>
      <c r="K213" t="n">
        <v>2.21108</v>
      </c>
      <c r="L213" t="n">
        <v>620511</v>
      </c>
      <c r="M213" t="n">
        <v>620511</v>
      </c>
      <c r="N213" t="n">
        <v>275703</v>
      </c>
      <c r="O213" t="n">
        <v>0</v>
      </c>
      <c r="P213" t="n">
        <v>275703</v>
      </c>
      <c r="Q213" t="n">
        <v>275703</v>
      </c>
      <c r="R213" t="n">
        <v>28340</v>
      </c>
      <c r="S213" t="n">
        <v>0</v>
      </c>
      <c r="T213" t="n">
        <v>284.738</v>
      </c>
    </row>
    <row r="214">
      <c r="A214" s="101" t="inlineStr">
        <is>
          <t>619.lbm_s-2677B</t>
        </is>
      </c>
      <c r="B214" t="n">
        <v>0.477597</v>
      </c>
      <c r="C214" t="n">
        <v>4230541</v>
      </c>
      <c r="D214" t="n">
        <v>94523</v>
      </c>
      <c r="E214" t="n">
        <v>4136018</v>
      </c>
      <c r="F214" t="n">
        <v>82.7204</v>
      </c>
      <c r="G214" t="n">
        <v>233171</v>
      </c>
      <c r="H214" t="n">
        <v>15</v>
      </c>
      <c r="I214" t="n">
        <v>233156</v>
      </c>
      <c r="J214" t="n">
        <v>4.66312</v>
      </c>
      <c r="K214" t="n">
        <v>4.66342</v>
      </c>
      <c r="L214" t="n">
        <v>753060</v>
      </c>
      <c r="M214" t="n">
        <v>753060</v>
      </c>
      <c r="N214" t="n">
        <v>298917</v>
      </c>
      <c r="O214" t="n">
        <v>0</v>
      </c>
      <c r="P214" t="n">
        <v>298917</v>
      </c>
      <c r="Q214" t="n">
        <v>298917</v>
      </c>
      <c r="R214" t="n">
        <v>63868</v>
      </c>
      <c r="S214" t="n">
        <v>0</v>
      </c>
      <c r="T214" t="n">
        <v>309.372</v>
      </c>
    </row>
    <row r="215">
      <c r="A215" s="101" t="inlineStr">
        <is>
          <t>619.lbm_s-3766B</t>
        </is>
      </c>
      <c r="B215" t="n">
        <v>0.977042</v>
      </c>
      <c r="C215" t="n">
        <v>1910528</v>
      </c>
      <c r="D215" t="n">
        <v>44179</v>
      </c>
      <c r="E215" t="n">
        <v>1866349</v>
      </c>
      <c r="F215" t="n">
        <v>37.327</v>
      </c>
      <c r="G215" t="n">
        <v>13343</v>
      </c>
      <c r="H215" t="n">
        <v>0</v>
      </c>
      <c r="I215" t="n">
        <v>13343</v>
      </c>
      <c r="J215" t="n">
        <v>0.26686</v>
      </c>
      <c r="K215" t="n">
        <v>0.27736</v>
      </c>
      <c r="L215" t="n">
        <v>559825</v>
      </c>
      <c r="M215" t="n">
        <v>559825</v>
      </c>
      <c r="N215" t="n">
        <v>243066</v>
      </c>
      <c r="O215" t="n">
        <v>2</v>
      </c>
      <c r="P215" t="n">
        <v>243066</v>
      </c>
      <c r="Q215" t="n">
        <v>243066</v>
      </c>
      <c r="R215" t="n">
        <v>7894</v>
      </c>
      <c r="S215" t="n">
        <v>0</v>
      </c>
      <c r="T215" t="n">
        <v>243.193</v>
      </c>
    </row>
    <row r="216">
      <c r="A216" s="101" t="inlineStr">
        <is>
          <t>619.lbm_s-4268B</t>
        </is>
      </c>
      <c r="B216" t="n">
        <v>0.479948</v>
      </c>
      <c r="C216" t="n">
        <v>4215419</v>
      </c>
      <c r="D216" t="n">
        <v>92424</v>
      </c>
      <c r="E216" t="n">
        <v>4122995</v>
      </c>
      <c r="F216" t="n">
        <v>82.4599</v>
      </c>
      <c r="G216" t="n">
        <v>232601</v>
      </c>
      <c r="H216" t="n">
        <v>59</v>
      </c>
      <c r="I216" t="n">
        <v>232542</v>
      </c>
      <c r="J216" t="n">
        <v>4.65084</v>
      </c>
      <c r="K216" t="n">
        <v>4.65308</v>
      </c>
      <c r="L216" t="n">
        <v>750754</v>
      </c>
      <c r="M216" t="n">
        <v>750754</v>
      </c>
      <c r="N216" t="n">
        <v>298481</v>
      </c>
      <c r="O216" t="n">
        <v>0</v>
      </c>
      <c r="P216" t="n">
        <v>298481</v>
      </c>
      <c r="Q216" t="n">
        <v>298481</v>
      </c>
      <c r="R216" t="n">
        <v>62732</v>
      </c>
      <c r="S216" t="n">
        <v>0</v>
      </c>
      <c r="T216" t="n">
        <v>307.564</v>
      </c>
    </row>
    <row r="217">
      <c r="A217" s="101" t="inlineStr">
        <is>
          <t>620.omnetpp_s-141B</t>
        </is>
      </c>
      <c r="B217" t="n">
        <v>0.211182</v>
      </c>
      <c r="C217" t="n">
        <v>1677518</v>
      </c>
      <c r="D217" t="n">
        <v>663992</v>
      </c>
      <c r="E217" t="n">
        <v>1013526</v>
      </c>
      <c r="F217" t="n">
        <v>20.2705</v>
      </c>
      <c r="G217" t="n">
        <v>519195</v>
      </c>
      <c r="H217" t="n">
        <v>153521</v>
      </c>
      <c r="I217" t="n">
        <v>365674</v>
      </c>
      <c r="J217" t="n">
        <v>7.31348</v>
      </c>
      <c r="K217" t="n">
        <v>10.2881</v>
      </c>
      <c r="L217" t="n">
        <v>1320567</v>
      </c>
      <c r="M217" t="n">
        <v>1320567</v>
      </c>
      <c r="N217" t="n">
        <v>77597</v>
      </c>
      <c r="O217" t="n">
        <v>267011</v>
      </c>
      <c r="P217" t="n">
        <v>77597</v>
      </c>
      <c r="Q217" t="n">
        <v>77597</v>
      </c>
      <c r="R217" t="n">
        <v>14894</v>
      </c>
      <c r="S217" t="n">
        <v>0</v>
      </c>
      <c r="T217" t="n">
        <v>148.002</v>
      </c>
    </row>
    <row r="218">
      <c r="A218" s="101" t="inlineStr">
        <is>
          <t>620.omnetpp_s-874B</t>
        </is>
      </c>
      <c r="B218" t="n">
        <v>0.222842</v>
      </c>
      <c r="C218" t="n">
        <v>1532273</v>
      </c>
      <c r="D218" t="n">
        <v>620819</v>
      </c>
      <c r="E218" t="n">
        <v>911454</v>
      </c>
      <c r="F218" t="n">
        <v>18.2291</v>
      </c>
      <c r="G218" t="n">
        <v>482436</v>
      </c>
      <c r="H218" t="n">
        <v>147162</v>
      </c>
      <c r="I218" t="n">
        <v>335274</v>
      </c>
      <c r="J218" t="n">
        <v>6.70548</v>
      </c>
      <c r="K218" t="n">
        <v>9.601940000000001</v>
      </c>
      <c r="L218" t="n">
        <v>1266881</v>
      </c>
      <c r="M218" t="n">
        <v>1266881</v>
      </c>
      <c r="N218" t="n">
        <v>73904</v>
      </c>
      <c r="O218" t="n">
        <v>248611</v>
      </c>
      <c r="P218" t="n">
        <v>73904</v>
      </c>
      <c r="Q218" t="n">
        <v>73904</v>
      </c>
      <c r="R218" t="n">
        <v>13501</v>
      </c>
      <c r="S218" t="n">
        <v>0</v>
      </c>
      <c r="T218" t="n">
        <v>148.237</v>
      </c>
    </row>
    <row r="219">
      <c r="A219" s="101" t="inlineStr">
        <is>
          <t>621.wrf_s-6673B</t>
        </is>
      </c>
      <c r="B219" t="n">
        <v>0.70369</v>
      </c>
      <c r="C219" t="n">
        <v>1769791</v>
      </c>
      <c r="D219" t="n">
        <v>328472</v>
      </c>
      <c r="E219" t="n">
        <v>1441319</v>
      </c>
      <c r="F219" t="n">
        <v>28.8264</v>
      </c>
      <c r="G219" t="n">
        <v>115214</v>
      </c>
      <c r="H219" t="n">
        <v>29839</v>
      </c>
      <c r="I219" t="n">
        <v>85375</v>
      </c>
      <c r="J219" t="n">
        <v>1.7075</v>
      </c>
      <c r="K219" t="n">
        <v>2.25926</v>
      </c>
      <c r="L219" t="n">
        <v>2448550</v>
      </c>
      <c r="M219" t="n">
        <v>2448550</v>
      </c>
      <c r="N219" t="n">
        <v>929285</v>
      </c>
      <c r="O219" t="n">
        <v>112246</v>
      </c>
      <c r="P219" t="n">
        <v>929285</v>
      </c>
      <c r="Q219" t="n">
        <v>929285</v>
      </c>
      <c r="R219" t="n">
        <v>60988</v>
      </c>
      <c r="S219" t="n">
        <v>0</v>
      </c>
      <c r="T219" t="n">
        <v>214.813</v>
      </c>
    </row>
    <row r="220">
      <c r="A220" s="101" t="inlineStr">
        <is>
          <t>621.wrf_s-8065B</t>
        </is>
      </c>
      <c r="B220" t="n">
        <v>0.9725470000000001</v>
      </c>
      <c r="C220" t="n">
        <v>796919</v>
      </c>
      <c r="D220" t="n">
        <v>459775</v>
      </c>
      <c r="E220" t="n">
        <v>337144</v>
      </c>
      <c r="F220" t="n">
        <v>6.74288</v>
      </c>
      <c r="G220" t="n">
        <v>57052</v>
      </c>
      <c r="H220" t="n">
        <v>39670</v>
      </c>
      <c r="I220" t="n">
        <v>17382</v>
      </c>
      <c r="J220" t="n">
        <v>0.34764</v>
      </c>
      <c r="K220" t="n">
        <v>1.11572</v>
      </c>
      <c r="L220" t="n">
        <v>939714</v>
      </c>
      <c r="M220" t="n">
        <v>939714</v>
      </c>
      <c r="N220" t="n">
        <v>303952</v>
      </c>
      <c r="O220" t="n">
        <v>20748</v>
      </c>
      <c r="P220" t="n">
        <v>303952</v>
      </c>
      <c r="Q220" t="n">
        <v>303952</v>
      </c>
      <c r="R220" t="n">
        <v>2637</v>
      </c>
      <c r="S220" t="n">
        <v>0</v>
      </c>
      <c r="T220" t="n">
        <v>206.871</v>
      </c>
    </row>
    <row r="221">
      <c r="A221" s="101" t="inlineStr">
        <is>
          <t>623.xalancbmk_s-10B</t>
        </is>
      </c>
      <c r="B221" t="n">
        <v>0.291018</v>
      </c>
      <c r="C221" t="n">
        <v>2009717</v>
      </c>
      <c r="D221" t="n">
        <v>752717</v>
      </c>
      <c r="E221" t="n">
        <v>1257000</v>
      </c>
      <c r="F221" t="n">
        <v>25.14</v>
      </c>
      <c r="G221" t="n">
        <v>1014354</v>
      </c>
      <c r="H221" t="n">
        <v>378062</v>
      </c>
      <c r="I221" t="n">
        <v>636292</v>
      </c>
      <c r="J221" t="n">
        <v>12.7258</v>
      </c>
      <c r="K221" t="n">
        <v>19.9578</v>
      </c>
      <c r="L221" t="n">
        <v>2159482</v>
      </c>
      <c r="M221" t="n">
        <v>2159482</v>
      </c>
      <c r="N221" t="n">
        <v>97563</v>
      </c>
      <c r="O221" t="n">
        <v>309715</v>
      </c>
      <c r="P221" t="n">
        <v>97563</v>
      </c>
      <c r="Q221" t="n">
        <v>97563</v>
      </c>
      <c r="R221" t="n">
        <v>37098</v>
      </c>
      <c r="S221" t="n">
        <v>0</v>
      </c>
      <c r="T221" t="n">
        <v>109.133</v>
      </c>
    </row>
    <row r="222">
      <c r="A222" s="101" t="inlineStr">
        <is>
          <t>623.xalancbmk_s-165B</t>
        </is>
      </c>
      <c r="B222" t="n">
        <v>0.657213</v>
      </c>
      <c r="C222" t="n">
        <v>1031193</v>
      </c>
      <c r="D222" t="n">
        <v>826430</v>
      </c>
      <c r="E222" t="n">
        <v>204763</v>
      </c>
      <c r="F222" t="n">
        <v>4.09526</v>
      </c>
      <c r="G222" t="n">
        <v>87782</v>
      </c>
      <c r="H222" t="n">
        <v>75428</v>
      </c>
      <c r="I222" t="n">
        <v>12354</v>
      </c>
      <c r="J222" t="n">
        <v>0.24708</v>
      </c>
      <c r="K222" t="n">
        <v>1.79742</v>
      </c>
      <c r="L222" t="n">
        <v>1975921</v>
      </c>
      <c r="M222" t="n">
        <v>1975921</v>
      </c>
      <c r="N222" t="n">
        <v>839988</v>
      </c>
      <c r="O222" t="n">
        <v>81513</v>
      </c>
      <c r="P222" t="n">
        <v>839988</v>
      </c>
      <c r="Q222" t="n">
        <v>839988</v>
      </c>
      <c r="R222" t="n">
        <v>14986</v>
      </c>
      <c r="S222" t="n">
        <v>0</v>
      </c>
      <c r="T222" t="n">
        <v>80.0899</v>
      </c>
    </row>
    <row r="223">
      <c r="A223" s="101" t="inlineStr">
        <is>
          <t>623.xalancbmk_s-202B</t>
        </is>
      </c>
      <c r="B223" t="n">
        <v>0.573448</v>
      </c>
      <c r="C223" t="n">
        <v>1323073</v>
      </c>
      <c r="D223" t="n">
        <v>784032</v>
      </c>
      <c r="E223" t="n">
        <v>539041</v>
      </c>
      <c r="F223" t="n">
        <v>10.7808</v>
      </c>
      <c r="G223" t="n">
        <v>147047</v>
      </c>
      <c r="H223" t="n">
        <v>106794</v>
      </c>
      <c r="I223" t="n">
        <v>40253</v>
      </c>
      <c r="J223" t="n">
        <v>0.80506</v>
      </c>
      <c r="K223" t="n">
        <v>2.9517</v>
      </c>
      <c r="L223" t="n">
        <v>2439592</v>
      </c>
      <c r="M223" t="n">
        <v>2439592</v>
      </c>
      <c r="N223" t="n">
        <v>1057186</v>
      </c>
      <c r="O223" t="n">
        <v>87413</v>
      </c>
      <c r="P223" t="n">
        <v>1057186</v>
      </c>
      <c r="Q223" t="n">
        <v>1057186</v>
      </c>
      <c r="R223" t="n">
        <v>18521</v>
      </c>
      <c r="S223" t="n">
        <v>0</v>
      </c>
      <c r="T223" t="n">
        <v>78.4034</v>
      </c>
    </row>
    <row r="224">
      <c r="A224" s="101" t="inlineStr">
        <is>
          <t>625.x264_s-20B</t>
        </is>
      </c>
      <c r="B224" t="n">
        <v>0.775136</v>
      </c>
      <c r="C224" t="n">
        <v>253918</v>
      </c>
      <c r="D224" t="n">
        <v>52269</v>
      </c>
      <c r="E224" t="n">
        <v>201649</v>
      </c>
      <c r="F224" t="n">
        <v>4.03298</v>
      </c>
      <c r="G224" t="n">
        <v>29126</v>
      </c>
      <c r="H224" t="n">
        <v>9018</v>
      </c>
      <c r="I224" t="n">
        <v>20108</v>
      </c>
      <c r="J224" t="n">
        <v>0.40216</v>
      </c>
      <c r="K224" t="n">
        <v>0.52952</v>
      </c>
      <c r="L224" t="n">
        <v>236080</v>
      </c>
      <c r="M224" t="n">
        <v>236080</v>
      </c>
      <c r="N224" t="n">
        <v>58915</v>
      </c>
      <c r="O224" t="n">
        <v>34345</v>
      </c>
      <c r="P224" t="n">
        <v>58915</v>
      </c>
      <c r="Q224" t="n">
        <v>58915</v>
      </c>
      <c r="R224" t="n">
        <v>10490</v>
      </c>
      <c r="S224" t="n">
        <v>0</v>
      </c>
      <c r="T224" t="n">
        <v>170.913</v>
      </c>
    </row>
    <row r="225">
      <c r="A225" s="101" t="inlineStr">
        <is>
          <t>627.cam4_s-490B</t>
        </is>
      </c>
      <c r="B225" t="n">
        <v>0.664751</v>
      </c>
      <c r="C225" t="n">
        <v>898381</v>
      </c>
      <c r="D225" t="n">
        <v>633804</v>
      </c>
      <c r="E225" t="n">
        <v>264577</v>
      </c>
      <c r="F225" t="n">
        <v>5.29154</v>
      </c>
      <c r="G225" t="n">
        <v>143579</v>
      </c>
      <c r="H225" t="n">
        <v>125095</v>
      </c>
      <c r="I225" t="n">
        <v>18484</v>
      </c>
      <c r="J225" t="n">
        <v>0.36968</v>
      </c>
      <c r="K225" t="n">
        <v>2.84766</v>
      </c>
      <c r="L225" t="n">
        <v>647980</v>
      </c>
      <c r="M225" t="n">
        <v>647980</v>
      </c>
      <c r="N225" t="n">
        <v>268120</v>
      </c>
      <c r="O225" t="n">
        <v>14225</v>
      </c>
      <c r="P225" t="n">
        <v>268120</v>
      </c>
      <c r="Q225" t="n">
        <v>268120</v>
      </c>
      <c r="R225" t="n">
        <v>10709</v>
      </c>
      <c r="S225" t="n">
        <v>0</v>
      </c>
      <c r="T225" t="n">
        <v>188.091</v>
      </c>
    </row>
    <row r="226">
      <c r="A226" s="101" t="inlineStr">
        <is>
          <t>628.pop2_s-17B</t>
        </is>
      </c>
      <c r="B226" t="n">
        <v>0.783771</v>
      </c>
      <c r="C226" t="n">
        <v>507528</v>
      </c>
      <c r="D226" t="n">
        <v>323896</v>
      </c>
      <c r="E226" t="n">
        <v>183632</v>
      </c>
      <c r="F226" t="n">
        <v>3.67264</v>
      </c>
      <c r="G226" t="n">
        <v>68674</v>
      </c>
      <c r="H226" t="n">
        <v>62530</v>
      </c>
      <c r="I226" t="n">
        <v>6144</v>
      </c>
      <c r="J226" t="n">
        <v>0.12288</v>
      </c>
      <c r="K226" t="n">
        <v>0.89714</v>
      </c>
      <c r="L226" t="n">
        <v>620379</v>
      </c>
      <c r="M226" t="n">
        <v>620379</v>
      </c>
      <c r="N226" t="n">
        <v>153970</v>
      </c>
      <c r="O226" t="n">
        <v>48900</v>
      </c>
      <c r="P226" t="n">
        <v>153970</v>
      </c>
      <c r="Q226" t="n">
        <v>153970</v>
      </c>
      <c r="R226" t="n">
        <v>5061</v>
      </c>
      <c r="S226" t="n">
        <v>0</v>
      </c>
      <c r="T226" t="n">
        <v>138.021</v>
      </c>
    </row>
    <row r="227">
      <c r="A227" s="101" t="inlineStr">
        <is>
          <t>649.fotonik3d_s-10881B</t>
        </is>
      </c>
      <c r="B227" t="n">
        <v>0.579427</v>
      </c>
      <c r="C227" t="n">
        <v>2424822</v>
      </c>
      <c r="D227" t="n">
        <v>51764</v>
      </c>
      <c r="E227" t="n">
        <v>2373058</v>
      </c>
      <c r="F227" t="n">
        <v>47.4612</v>
      </c>
      <c r="G227" t="n">
        <v>329239</v>
      </c>
      <c r="H227" t="n">
        <v>15684</v>
      </c>
      <c r="I227" t="n">
        <v>313555</v>
      </c>
      <c r="J227" t="n">
        <v>6.2711</v>
      </c>
      <c r="K227" t="n">
        <v>6.5932</v>
      </c>
      <c r="L227" t="n">
        <v>4136575</v>
      </c>
      <c r="M227" t="n">
        <v>4136575</v>
      </c>
      <c r="N227" t="n">
        <v>533087</v>
      </c>
      <c r="O227" t="n">
        <v>655131</v>
      </c>
      <c r="P227" t="n">
        <v>533087</v>
      </c>
      <c r="Q227" t="n">
        <v>533087</v>
      </c>
      <c r="R227" t="n">
        <v>12097</v>
      </c>
      <c r="S227" t="n">
        <v>0</v>
      </c>
      <c r="T227" t="n">
        <v>181.665</v>
      </c>
    </row>
    <row r="228">
      <c r="A228" s="101" t="inlineStr">
        <is>
          <t>649.fotonik3d_s-1176B</t>
        </is>
      </c>
      <c r="B228" t="n">
        <v>0.999682</v>
      </c>
      <c r="C228" t="n">
        <v>878423</v>
      </c>
      <c r="D228" t="n">
        <v>123</v>
      </c>
      <c r="E228" t="n">
        <v>878300</v>
      </c>
      <c r="F228" t="n">
        <v>17.566</v>
      </c>
      <c r="G228" t="n">
        <v>8247</v>
      </c>
      <c r="H228" t="n">
        <v>58</v>
      </c>
      <c r="I228" t="n">
        <v>8189</v>
      </c>
      <c r="J228" t="n">
        <v>0.16378</v>
      </c>
      <c r="K228" t="n">
        <v>0.16494</v>
      </c>
      <c r="L228" t="n">
        <v>862678</v>
      </c>
      <c r="M228" t="n">
        <v>862678</v>
      </c>
      <c r="N228" t="n">
        <v>418022</v>
      </c>
      <c r="O228" t="n">
        <v>1637</v>
      </c>
      <c r="P228" t="n">
        <v>418022</v>
      </c>
      <c r="Q228" t="n">
        <v>418022</v>
      </c>
      <c r="R228" t="n">
        <v>11360</v>
      </c>
      <c r="S228" t="n">
        <v>0</v>
      </c>
      <c r="T228" t="n">
        <v>81.80540000000001</v>
      </c>
    </row>
    <row r="229">
      <c r="A229" s="101" t="inlineStr">
        <is>
          <t>649.fotonik3d_s-7084B</t>
        </is>
      </c>
      <c r="B229" t="n">
        <v>0.971229</v>
      </c>
      <c r="C229" t="n">
        <v>1130858</v>
      </c>
      <c r="D229" t="n">
        <v>93</v>
      </c>
      <c r="E229" t="n">
        <v>1130765</v>
      </c>
      <c r="F229" t="n">
        <v>22.6153</v>
      </c>
      <c r="G229" t="n">
        <v>26510</v>
      </c>
      <c r="H229" t="n">
        <v>42</v>
      </c>
      <c r="I229" t="n">
        <v>26468</v>
      </c>
      <c r="J229" t="n">
        <v>0.5293600000000001</v>
      </c>
      <c r="K229" t="n">
        <v>0.5302</v>
      </c>
      <c r="L229" t="n">
        <v>1685892</v>
      </c>
      <c r="M229" t="n">
        <v>1685892</v>
      </c>
      <c r="N229" t="n">
        <v>788171</v>
      </c>
      <c r="O229" t="n">
        <v>50773</v>
      </c>
      <c r="P229" t="n">
        <v>788171</v>
      </c>
      <c r="Q229" t="n">
        <v>788171</v>
      </c>
      <c r="R229" t="n">
        <v>4018</v>
      </c>
      <c r="S229" t="n">
        <v>0</v>
      </c>
      <c r="T229" t="n">
        <v>151.82</v>
      </c>
    </row>
    <row r="230">
      <c r="A230" s="101" t="inlineStr">
        <is>
          <t>649.fotonik3d_s-8225B</t>
        </is>
      </c>
      <c r="B230" t="n">
        <v>0.999461</v>
      </c>
      <c r="C230" t="n">
        <v>878635</v>
      </c>
      <c r="D230" t="n">
        <v>137</v>
      </c>
      <c r="E230" t="n">
        <v>878498</v>
      </c>
      <c r="F230" t="n">
        <v>17.57</v>
      </c>
      <c r="G230" t="n">
        <v>8448</v>
      </c>
      <c r="H230" t="n">
        <v>136</v>
      </c>
      <c r="I230" t="n">
        <v>8312</v>
      </c>
      <c r="J230" t="n">
        <v>0.16624</v>
      </c>
      <c r="K230" t="n">
        <v>0.16896</v>
      </c>
      <c r="L230" t="n">
        <v>862662</v>
      </c>
      <c r="M230" t="n">
        <v>862662</v>
      </c>
      <c r="N230" t="n">
        <v>417988</v>
      </c>
      <c r="O230" t="n">
        <v>1648</v>
      </c>
      <c r="P230" t="n">
        <v>417988</v>
      </c>
      <c r="Q230" t="n">
        <v>417988</v>
      </c>
      <c r="R230" t="n">
        <v>11381</v>
      </c>
      <c r="S230" t="n">
        <v>0</v>
      </c>
      <c r="T230" t="n">
        <v>81.8488</v>
      </c>
    </row>
    <row r="231">
      <c r="A231" s="101" t="inlineStr">
        <is>
          <t>654.roms_s-1007B</t>
        </is>
      </c>
      <c r="B231" t="n">
        <v>0.524477</v>
      </c>
      <c r="C231" t="n">
        <v>339110</v>
      </c>
      <c r="D231" t="n">
        <v>15219</v>
      </c>
      <c r="E231" t="n">
        <v>323891</v>
      </c>
      <c r="F231" t="n">
        <v>6.47782</v>
      </c>
      <c r="G231" t="n">
        <v>6694</v>
      </c>
      <c r="H231" t="n">
        <v>141</v>
      </c>
      <c r="I231" t="n">
        <v>6553</v>
      </c>
      <c r="J231" t="n">
        <v>0.13106</v>
      </c>
      <c r="K231" t="n">
        <v>0.13642</v>
      </c>
      <c r="L231" t="n">
        <v>351702</v>
      </c>
      <c r="M231" t="n">
        <v>351702</v>
      </c>
      <c r="N231" t="n">
        <v>145063</v>
      </c>
      <c r="O231" t="n">
        <v>11505</v>
      </c>
      <c r="P231" t="n">
        <v>145063</v>
      </c>
      <c r="Q231" t="n">
        <v>145063</v>
      </c>
      <c r="R231" t="n">
        <v>5250</v>
      </c>
      <c r="S231" t="n">
        <v>0</v>
      </c>
      <c r="T231" t="n">
        <v>182.797</v>
      </c>
    </row>
    <row r="232">
      <c r="A232" s="101" t="inlineStr">
        <is>
          <t>654.roms_s-1070B</t>
        </is>
      </c>
      <c r="B232" t="n">
        <v>0.883825</v>
      </c>
      <c r="C232" t="n">
        <v>1451166</v>
      </c>
      <c r="D232" t="n">
        <v>5078</v>
      </c>
      <c r="E232" t="n">
        <v>1446088</v>
      </c>
      <c r="F232" t="n">
        <v>28.9218</v>
      </c>
      <c r="G232" t="n">
        <v>22235</v>
      </c>
      <c r="H232" t="n">
        <v>124</v>
      </c>
      <c r="I232" t="n">
        <v>22111</v>
      </c>
      <c r="J232" t="n">
        <v>0.44222</v>
      </c>
      <c r="K232" t="n">
        <v>0.4447</v>
      </c>
      <c r="L232" t="n">
        <v>1538258</v>
      </c>
      <c r="M232" t="n">
        <v>1538258</v>
      </c>
      <c r="N232" t="n">
        <v>695639</v>
      </c>
      <c r="O232" t="n">
        <v>29435</v>
      </c>
      <c r="P232" t="n">
        <v>695639</v>
      </c>
      <c r="Q232" t="n">
        <v>695639</v>
      </c>
      <c r="R232" t="n">
        <v>30430</v>
      </c>
      <c r="S232" t="n">
        <v>0</v>
      </c>
      <c r="T232" t="n">
        <v>206.183</v>
      </c>
    </row>
    <row r="233">
      <c r="A233" s="101" t="inlineStr">
        <is>
          <t>654.roms_s-1390B</t>
        </is>
      </c>
      <c r="B233" t="n">
        <v>0.828422</v>
      </c>
      <c r="C233" t="n">
        <v>1206436</v>
      </c>
      <c r="D233" t="n">
        <v>78025</v>
      </c>
      <c r="E233" t="n">
        <v>1128411</v>
      </c>
      <c r="F233" t="n">
        <v>22.5682</v>
      </c>
      <c r="G233" t="n">
        <v>17231</v>
      </c>
      <c r="H233" t="n">
        <v>703</v>
      </c>
      <c r="I233" t="n">
        <v>16528</v>
      </c>
      <c r="J233" t="n">
        <v>0.33056</v>
      </c>
      <c r="K233" t="n">
        <v>0.34512</v>
      </c>
      <c r="L233" t="n">
        <v>1379134</v>
      </c>
      <c r="M233" t="n">
        <v>1379134</v>
      </c>
      <c r="N233" t="n">
        <v>576080</v>
      </c>
      <c r="O233" t="n">
        <v>42461</v>
      </c>
      <c r="P233" t="n">
        <v>576080</v>
      </c>
      <c r="Q233" t="n">
        <v>576080</v>
      </c>
      <c r="R233" t="n">
        <v>15257</v>
      </c>
      <c r="S233" t="n">
        <v>0</v>
      </c>
      <c r="T233" t="n">
        <v>194.974</v>
      </c>
    </row>
    <row r="234">
      <c r="A234" s="101" t="inlineStr">
        <is>
          <t>654.roms_s-293B</t>
        </is>
      </c>
      <c r="B234" t="n">
        <v>1.03432</v>
      </c>
      <c r="C234" t="n">
        <v>759864</v>
      </c>
      <c r="D234" t="n">
        <v>394257</v>
      </c>
      <c r="E234" t="n">
        <v>365607</v>
      </c>
      <c r="F234" t="n">
        <v>7.31214</v>
      </c>
      <c r="G234" t="n">
        <v>53844</v>
      </c>
      <c r="H234" t="n">
        <v>47065</v>
      </c>
      <c r="I234" t="n">
        <v>6779</v>
      </c>
      <c r="J234" t="n">
        <v>0.13558</v>
      </c>
      <c r="K234" t="n">
        <v>1.07688</v>
      </c>
      <c r="L234" t="n">
        <v>413000</v>
      </c>
      <c r="M234" t="n">
        <v>413000</v>
      </c>
      <c r="N234" t="n">
        <v>193135</v>
      </c>
      <c r="O234" t="n">
        <v>9203</v>
      </c>
      <c r="P234" t="n">
        <v>193135</v>
      </c>
      <c r="Q234" t="n">
        <v>193135</v>
      </c>
      <c r="R234" t="n">
        <v>1110</v>
      </c>
      <c r="S234" t="n">
        <v>0</v>
      </c>
      <c r="T234" t="n">
        <v>116.521</v>
      </c>
    </row>
    <row r="235">
      <c r="A235" s="101" t="inlineStr">
        <is>
          <t>654.roms_s-294B</t>
        </is>
      </c>
      <c r="B235" t="n">
        <v>1.01447</v>
      </c>
      <c r="C235" t="n">
        <v>723727</v>
      </c>
      <c r="D235" t="n">
        <v>36850</v>
      </c>
      <c r="E235" t="n">
        <v>686877</v>
      </c>
      <c r="F235" t="n">
        <v>13.7375</v>
      </c>
      <c r="G235" t="n">
        <v>37942</v>
      </c>
      <c r="H235" t="n">
        <v>6727</v>
      </c>
      <c r="I235" t="n">
        <v>31215</v>
      </c>
      <c r="J235" t="n">
        <v>0.6243</v>
      </c>
      <c r="K235" t="n">
        <v>0.75886</v>
      </c>
      <c r="L235" t="n">
        <v>1332842</v>
      </c>
      <c r="M235" t="n">
        <v>1332842</v>
      </c>
      <c r="N235" t="n">
        <v>596994</v>
      </c>
      <c r="O235" t="n">
        <v>60865</v>
      </c>
      <c r="P235" t="n">
        <v>596994</v>
      </c>
      <c r="Q235" t="n">
        <v>596994</v>
      </c>
      <c r="R235" t="n">
        <v>2197</v>
      </c>
      <c r="S235" t="n">
        <v>0</v>
      </c>
      <c r="T235" t="n">
        <v>154.416</v>
      </c>
    </row>
    <row r="236">
      <c r="A236" s="101" t="inlineStr">
        <is>
          <t>654.roms_s-523B</t>
        </is>
      </c>
      <c r="B236" t="n">
        <v>0.956587</v>
      </c>
      <c r="C236" t="n">
        <v>1327011</v>
      </c>
      <c r="D236" t="n">
        <v>74352</v>
      </c>
      <c r="E236" t="n">
        <v>1252659</v>
      </c>
      <c r="F236" t="n">
        <v>25.0532</v>
      </c>
      <c r="G236" t="n">
        <v>21530</v>
      </c>
      <c r="H236" t="n">
        <v>178</v>
      </c>
      <c r="I236" t="n">
        <v>21352</v>
      </c>
      <c r="J236" t="n">
        <v>0.42704</v>
      </c>
      <c r="K236" t="n">
        <v>0.43248</v>
      </c>
      <c r="L236" t="n">
        <v>1523267</v>
      </c>
      <c r="M236" t="n">
        <v>1523267</v>
      </c>
      <c r="N236" t="n">
        <v>624452</v>
      </c>
      <c r="O236" t="n">
        <v>34625</v>
      </c>
      <c r="P236" t="n">
        <v>624452</v>
      </c>
      <c r="Q236" t="n">
        <v>624452</v>
      </c>
      <c r="R236" t="n">
        <v>20193</v>
      </c>
      <c r="S236" t="n">
        <v>0</v>
      </c>
      <c r="T236" t="n">
        <v>179.813</v>
      </c>
    </row>
    <row r="237">
      <c r="A237" s="101" t="inlineStr">
        <is>
          <t>657.xz_s-2302B</t>
        </is>
      </c>
      <c r="B237" t="n">
        <v>0.516196</v>
      </c>
      <c r="C237" t="n">
        <v>407654</v>
      </c>
      <c r="D237" t="n">
        <v>274666</v>
      </c>
      <c r="E237" t="n">
        <v>132988</v>
      </c>
      <c r="F237" t="n">
        <v>2.65976</v>
      </c>
      <c r="G237" t="n">
        <v>162480</v>
      </c>
      <c r="H237" t="n">
        <v>93628</v>
      </c>
      <c r="I237" t="n">
        <v>68852</v>
      </c>
      <c r="J237" t="n">
        <v>1.37704</v>
      </c>
      <c r="K237" t="n">
        <v>3.25126</v>
      </c>
      <c r="L237" t="n">
        <v>220093</v>
      </c>
      <c r="M237" t="n">
        <v>220093</v>
      </c>
      <c r="N237" t="n">
        <v>1449</v>
      </c>
      <c r="O237" t="n">
        <v>22434</v>
      </c>
      <c r="P237" t="n">
        <v>1449</v>
      </c>
      <c r="Q237" t="n">
        <v>1449</v>
      </c>
      <c r="R237" t="n">
        <v>80</v>
      </c>
      <c r="S237" t="n">
        <v>0</v>
      </c>
      <c r="T237" t="n">
        <v>159.833</v>
      </c>
    </row>
    <row r="238"/>
    <row r="239" ht="30" customHeight="1" s="75">
      <c r="A239" s="100" t="inlineStr">
        <is>
          <t>Experiment 6: Replacement Policy LRU at L2 and SHIP++ at LLC</t>
        </is>
      </c>
      <c r="B239" s="98" t="n"/>
      <c r="C239" s="98" t="n"/>
      <c r="D239" s="98" t="n"/>
      <c r="E239" s="98" t="n"/>
      <c r="F239" s="98" t="n"/>
      <c r="G239" s="98" t="n"/>
      <c r="H239" s="98" t="n"/>
      <c r="I239" s="98" t="n"/>
      <c r="J239" s="98" t="n"/>
      <c r="K239" s="98" t="n"/>
      <c r="L239" s="98" t="n"/>
      <c r="M239" s="98" t="n"/>
      <c r="N239" s="98" t="n"/>
      <c r="O239" s="98" t="n"/>
      <c r="P239" s="98" t="n"/>
      <c r="Q239" s="98" t="n"/>
      <c r="R239" s="98" t="n"/>
      <c r="S239" s="98" t="n"/>
      <c r="T239" s="98" t="n"/>
    </row>
    <row r="240">
      <c r="A240" s="101" t="inlineStr">
        <is>
          <t>600.perlbench_s-570B</t>
        </is>
      </c>
      <c r="B240" t="n">
        <v>0.450923</v>
      </c>
      <c r="C240" t="n">
        <v>149039</v>
      </c>
      <c r="D240" t="n">
        <v>50440</v>
      </c>
      <c r="E240" t="n">
        <v>98599</v>
      </c>
      <c r="F240" t="n">
        <v>1.97198</v>
      </c>
      <c r="G240" t="n">
        <v>60857</v>
      </c>
      <c r="H240" t="n">
        <v>21420</v>
      </c>
      <c r="I240" t="n">
        <v>39437</v>
      </c>
      <c r="J240" t="n">
        <v>0.78874</v>
      </c>
      <c r="K240" t="n">
        <v>0.94806</v>
      </c>
      <c r="L240" t="n">
        <v>165419</v>
      </c>
      <c r="M240" t="n">
        <v>165419</v>
      </c>
      <c r="N240" t="n">
        <v>6097</v>
      </c>
      <c r="O240" t="n">
        <v>14045</v>
      </c>
      <c r="P240" t="n">
        <v>6097</v>
      </c>
      <c r="Q240" t="n">
        <v>6097</v>
      </c>
      <c r="R240" t="n">
        <v>690</v>
      </c>
      <c r="S240" t="n">
        <v>0</v>
      </c>
      <c r="T240" t="n">
        <v>144.047</v>
      </c>
    </row>
    <row r="241">
      <c r="A241" s="101" t="inlineStr">
        <is>
          <t>602.gcc_s-1850B</t>
        </is>
      </c>
      <c r="B241" t="n">
        <v>0.327778</v>
      </c>
      <c r="C241" t="n">
        <v>908206</v>
      </c>
      <c r="D241" t="n">
        <v>1009</v>
      </c>
      <c r="E241" t="n">
        <v>907197</v>
      </c>
      <c r="F241" t="n">
        <v>18.1439</v>
      </c>
      <c r="G241" t="n">
        <v>19036</v>
      </c>
      <c r="H241" t="n">
        <v>655</v>
      </c>
      <c r="I241" t="n">
        <v>18381</v>
      </c>
      <c r="J241" t="n">
        <v>0.36762</v>
      </c>
      <c r="K241" t="n">
        <v>0.38092</v>
      </c>
      <c r="L241" t="n">
        <v>2174265</v>
      </c>
      <c r="M241" t="n">
        <v>2174265</v>
      </c>
      <c r="N241" t="n">
        <v>858063</v>
      </c>
      <c r="O241" t="n">
        <v>18277</v>
      </c>
      <c r="P241" t="n">
        <v>858063</v>
      </c>
      <c r="Q241" t="n">
        <v>858063</v>
      </c>
      <c r="R241" t="n">
        <v>7756</v>
      </c>
      <c r="S241" t="n">
        <v>0</v>
      </c>
      <c r="T241" t="n">
        <v>78.45910000000001</v>
      </c>
    </row>
    <row r="242">
      <c r="A242" s="101" t="inlineStr">
        <is>
          <t>602.gcc_s-2226B</t>
        </is>
      </c>
      <c r="B242" t="n">
        <v>0.394419</v>
      </c>
      <c r="C242" t="n">
        <v>3666627</v>
      </c>
      <c r="D242" t="n">
        <v>36325</v>
      </c>
      <c r="E242" t="n">
        <v>3630302</v>
      </c>
      <c r="F242" t="n">
        <v>72.60599999999999</v>
      </c>
      <c r="G242" t="n">
        <v>79151</v>
      </c>
      <c r="H242" t="n">
        <v>9005</v>
      </c>
      <c r="I242" t="n">
        <v>70146</v>
      </c>
      <c r="J242" t="n">
        <v>1.40292</v>
      </c>
      <c r="K242" t="n">
        <v>1.58356</v>
      </c>
      <c r="L242" t="n">
        <v>8753804</v>
      </c>
      <c r="M242" t="n">
        <v>8753804</v>
      </c>
      <c r="N242" t="n">
        <v>3362146</v>
      </c>
      <c r="O242" t="n">
        <v>139545</v>
      </c>
      <c r="P242" t="n">
        <v>3362146</v>
      </c>
      <c r="Q242" t="n">
        <v>3362146</v>
      </c>
      <c r="R242" t="n">
        <v>51084</v>
      </c>
      <c r="S242" t="n">
        <v>0</v>
      </c>
      <c r="T242" t="n">
        <v>79.9093</v>
      </c>
    </row>
    <row r="243">
      <c r="A243" s="101" t="inlineStr">
        <is>
          <t>602.gcc_s-734B</t>
        </is>
      </c>
      <c r="B243" t="n">
        <v>0.394947</v>
      </c>
      <c r="C243" t="n">
        <v>645878</v>
      </c>
      <c r="D243" t="n">
        <v>90686</v>
      </c>
      <c r="E243" t="n">
        <v>555192</v>
      </c>
      <c r="F243" t="n">
        <v>11.1038</v>
      </c>
      <c r="G243" t="n">
        <v>30617</v>
      </c>
      <c r="H243" t="n">
        <v>15135</v>
      </c>
      <c r="I243" t="n">
        <v>15482</v>
      </c>
      <c r="J243" t="n">
        <v>0.30964</v>
      </c>
      <c r="K243" t="n">
        <v>0.62002</v>
      </c>
      <c r="L243" t="n">
        <v>1796166</v>
      </c>
      <c r="M243" t="n">
        <v>1796166</v>
      </c>
      <c r="N243" t="n">
        <v>508195</v>
      </c>
      <c r="O243" t="n">
        <v>55778</v>
      </c>
      <c r="P243" t="n">
        <v>508195</v>
      </c>
      <c r="Q243" t="n">
        <v>508195</v>
      </c>
      <c r="R243" t="n">
        <v>7098</v>
      </c>
      <c r="S243" t="n">
        <v>0</v>
      </c>
      <c r="T243" t="n">
        <v>86.0288</v>
      </c>
    </row>
    <row r="244">
      <c r="A244" s="101" t="inlineStr">
        <is>
          <t>603.bwaves_s-1740B</t>
        </is>
      </c>
      <c r="B244" t="n">
        <v>0.956565</v>
      </c>
      <c r="C244" t="n">
        <v>976370</v>
      </c>
      <c r="D244" t="n">
        <v>588</v>
      </c>
      <c r="E244" t="n">
        <v>975782</v>
      </c>
      <c r="F244" t="n">
        <v>19.5156</v>
      </c>
      <c r="G244" t="n">
        <v>21675</v>
      </c>
      <c r="H244" t="n">
        <v>493</v>
      </c>
      <c r="I244" t="n">
        <v>21182</v>
      </c>
      <c r="J244" t="n">
        <v>0.42364</v>
      </c>
      <c r="K244" t="n">
        <v>0.4335</v>
      </c>
      <c r="L244" t="n">
        <v>1814514</v>
      </c>
      <c r="M244" t="n">
        <v>1814514</v>
      </c>
      <c r="N244" t="n">
        <v>894191</v>
      </c>
      <c r="O244" t="n">
        <v>56</v>
      </c>
      <c r="P244" t="n">
        <v>894191</v>
      </c>
      <c r="Q244" t="n">
        <v>894191</v>
      </c>
      <c r="R244" t="n">
        <v>9857</v>
      </c>
      <c r="S244" t="n">
        <v>0</v>
      </c>
      <c r="T244" t="n">
        <v>245.714</v>
      </c>
    </row>
    <row r="245">
      <c r="A245" s="101" t="inlineStr">
        <is>
          <t>603.bwaves_s-2609B</t>
        </is>
      </c>
      <c r="B245" t="n">
        <v>0.9565979999999999</v>
      </c>
      <c r="C245" t="n">
        <v>976365</v>
      </c>
      <c r="D245" t="n">
        <v>478</v>
      </c>
      <c r="E245" t="n">
        <v>975887</v>
      </c>
      <c r="F245" t="n">
        <v>19.5177</v>
      </c>
      <c r="G245" t="n">
        <v>21378</v>
      </c>
      <c r="H245" t="n">
        <v>361</v>
      </c>
      <c r="I245" t="n">
        <v>21017</v>
      </c>
      <c r="J245" t="n">
        <v>0.42034</v>
      </c>
      <c r="K245" t="n">
        <v>0.42756</v>
      </c>
      <c r="L245" t="n">
        <v>1815106</v>
      </c>
      <c r="M245" t="n">
        <v>1815106</v>
      </c>
      <c r="N245" t="n">
        <v>894279</v>
      </c>
      <c r="O245" t="n">
        <v>60</v>
      </c>
      <c r="P245" t="n">
        <v>894279</v>
      </c>
      <c r="Q245" t="n">
        <v>894279</v>
      </c>
      <c r="R245" t="n">
        <v>10060</v>
      </c>
      <c r="S245" t="n">
        <v>0</v>
      </c>
      <c r="T245" t="n">
        <v>246.692</v>
      </c>
    </row>
    <row r="246">
      <c r="A246" s="101" t="inlineStr">
        <is>
          <t>603.bwaves_s-2931B</t>
        </is>
      </c>
      <c r="B246" t="n">
        <v>0.982205</v>
      </c>
      <c r="C246" t="n">
        <v>1028397</v>
      </c>
      <c r="D246" t="n">
        <v>3114</v>
      </c>
      <c r="E246" t="n">
        <v>1025283</v>
      </c>
      <c r="F246" t="n">
        <v>20.5057</v>
      </c>
      <c r="G246" t="n">
        <v>54849</v>
      </c>
      <c r="H246" t="n">
        <v>1036</v>
      </c>
      <c r="I246" t="n">
        <v>53813</v>
      </c>
      <c r="J246" t="n">
        <v>1.07626</v>
      </c>
      <c r="K246" t="n">
        <v>1.09698</v>
      </c>
      <c r="L246" t="n">
        <v>752930</v>
      </c>
      <c r="M246" t="n">
        <v>752930</v>
      </c>
      <c r="N246" t="n">
        <v>375930</v>
      </c>
      <c r="O246" t="n">
        <v>530</v>
      </c>
      <c r="P246" t="n">
        <v>375930</v>
      </c>
      <c r="Q246" t="n">
        <v>375930</v>
      </c>
      <c r="R246" t="n">
        <v>5</v>
      </c>
      <c r="S246" t="n">
        <v>0</v>
      </c>
      <c r="T246" t="n">
        <v>188.335</v>
      </c>
    </row>
    <row r="247">
      <c r="A247" s="101" t="inlineStr">
        <is>
          <t>603.bwaves_s-891B</t>
        </is>
      </c>
      <c r="B247" t="n">
        <v>0.597295</v>
      </c>
      <c r="C247" t="n">
        <v>780975</v>
      </c>
      <c r="D247" t="n">
        <v>174</v>
      </c>
      <c r="E247" t="n">
        <v>780801</v>
      </c>
      <c r="F247" t="n">
        <v>15.616</v>
      </c>
      <c r="G247" t="n">
        <v>14380</v>
      </c>
      <c r="H247" t="n">
        <v>172</v>
      </c>
      <c r="I247" t="n">
        <v>14208</v>
      </c>
      <c r="J247" t="n">
        <v>0.28416</v>
      </c>
      <c r="K247" t="n">
        <v>0.2876</v>
      </c>
      <c r="L247" t="n">
        <v>1532684</v>
      </c>
      <c r="M247" t="n">
        <v>1532684</v>
      </c>
      <c r="N247" t="n">
        <v>744954</v>
      </c>
      <c r="O247" t="n">
        <v>3</v>
      </c>
      <c r="P247" t="n">
        <v>744954</v>
      </c>
      <c r="Q247" t="n">
        <v>744954</v>
      </c>
      <c r="R247" t="n">
        <v>20089</v>
      </c>
      <c r="S247" t="n">
        <v>0</v>
      </c>
      <c r="T247" t="n">
        <v>71.3184</v>
      </c>
    </row>
    <row r="248">
      <c r="A248" s="101" t="inlineStr">
        <is>
          <t>605.mcf_s-1152B</t>
        </is>
      </c>
      <c r="B248" t="n">
        <v>0.255017</v>
      </c>
      <c r="C248" t="n">
        <v>4427818</v>
      </c>
      <c r="D248" t="n">
        <v>2316854</v>
      </c>
      <c r="E248" t="n">
        <v>2110964</v>
      </c>
      <c r="F248" t="n">
        <v>42.2193</v>
      </c>
      <c r="G248" t="n">
        <v>1536328</v>
      </c>
      <c r="H248" t="n">
        <v>1153023</v>
      </c>
      <c r="I248" t="n">
        <v>383305</v>
      </c>
      <c r="J248" t="n">
        <v>7.6661</v>
      </c>
      <c r="K248" t="n">
        <v>30.8562</v>
      </c>
      <c r="L248" t="n">
        <v>5893937</v>
      </c>
      <c r="M248" t="n">
        <v>5893937</v>
      </c>
      <c r="N248" t="n">
        <v>452231</v>
      </c>
      <c r="O248" t="n">
        <v>2031411</v>
      </c>
      <c r="P248" t="n">
        <v>452231</v>
      </c>
      <c r="Q248" t="n">
        <v>452231</v>
      </c>
      <c r="R248" t="n">
        <v>35095</v>
      </c>
      <c r="S248" t="n">
        <v>0</v>
      </c>
      <c r="T248" t="n">
        <v>191.092</v>
      </c>
    </row>
    <row r="249">
      <c r="A249" s="101" t="inlineStr">
        <is>
          <t>605.mcf_s-1536B</t>
        </is>
      </c>
      <c r="B249" t="n">
        <v>0.236878</v>
      </c>
      <c r="C249" t="n">
        <v>5417185</v>
      </c>
      <c r="D249" t="n">
        <v>3457028</v>
      </c>
      <c r="E249" t="n">
        <v>1960157</v>
      </c>
      <c r="F249" t="n">
        <v>39.2031</v>
      </c>
      <c r="G249" t="n">
        <v>1518251</v>
      </c>
      <c r="H249" t="n">
        <v>266001</v>
      </c>
      <c r="I249" t="n">
        <v>1252250</v>
      </c>
      <c r="J249" t="n">
        <v>25.045</v>
      </c>
      <c r="K249" t="n">
        <v>30.4843</v>
      </c>
      <c r="L249" t="n">
        <v>6167171</v>
      </c>
      <c r="M249" t="n">
        <v>6167171</v>
      </c>
      <c r="N249" t="n">
        <v>89267</v>
      </c>
      <c r="O249" t="n">
        <v>1016436</v>
      </c>
      <c r="P249" t="n">
        <v>89267</v>
      </c>
      <c r="Q249" t="n">
        <v>89267</v>
      </c>
      <c r="R249" t="n">
        <v>10310</v>
      </c>
      <c r="S249" t="n">
        <v>0</v>
      </c>
      <c r="T249" t="n">
        <v>179.824</v>
      </c>
    </row>
    <row r="250">
      <c r="A250" s="101" t="inlineStr">
        <is>
          <t>605.mcf_s-1554B</t>
        </is>
      </c>
      <c r="B250" t="n">
        <v>0.40738</v>
      </c>
      <c r="C250" t="n">
        <v>9921890</v>
      </c>
      <c r="D250" t="n">
        <v>5920293</v>
      </c>
      <c r="E250" t="n">
        <v>4001597</v>
      </c>
      <c r="F250" t="n">
        <v>80.03189999999999</v>
      </c>
      <c r="G250" t="n">
        <v>1635607</v>
      </c>
      <c r="H250" t="n">
        <v>1333194</v>
      </c>
      <c r="I250" t="n">
        <v>302413</v>
      </c>
      <c r="J250" t="n">
        <v>6.04826</v>
      </c>
      <c r="K250" t="n">
        <v>33.5151</v>
      </c>
      <c r="L250" t="n">
        <v>23722523</v>
      </c>
      <c r="M250" t="n">
        <v>23722523</v>
      </c>
      <c r="N250" t="n">
        <v>4944487</v>
      </c>
      <c r="O250" t="n">
        <v>1526733</v>
      </c>
      <c r="P250" t="n">
        <v>4944487</v>
      </c>
      <c r="Q250" t="n">
        <v>4944487</v>
      </c>
      <c r="R250" t="n">
        <v>636243</v>
      </c>
      <c r="S250" t="n">
        <v>0</v>
      </c>
      <c r="T250" t="n">
        <v>120.549</v>
      </c>
    </row>
    <row r="251">
      <c r="A251" s="101" t="inlineStr">
        <is>
          <t>605.mcf_s-1644B</t>
        </is>
      </c>
      <c r="B251" t="n">
        <v>0.163298</v>
      </c>
      <c r="C251" t="n">
        <v>9679587</v>
      </c>
      <c r="D251" t="n">
        <v>1900603</v>
      </c>
      <c r="E251" t="n">
        <v>7778984</v>
      </c>
      <c r="F251" t="n">
        <v>155.58</v>
      </c>
      <c r="G251" t="n">
        <v>920609</v>
      </c>
      <c r="H251" t="n">
        <v>852692</v>
      </c>
      <c r="I251" t="n">
        <v>67917</v>
      </c>
      <c r="J251" t="n">
        <v>1.35834</v>
      </c>
      <c r="K251" t="n">
        <v>18.5342</v>
      </c>
      <c r="L251" t="n">
        <v>2684079</v>
      </c>
      <c r="M251" t="n">
        <v>2684079</v>
      </c>
      <c r="N251" t="n">
        <v>1096964</v>
      </c>
      <c r="O251" t="n">
        <v>89001</v>
      </c>
      <c r="P251" t="n">
        <v>1096964</v>
      </c>
      <c r="Q251" t="n">
        <v>1096964</v>
      </c>
      <c r="R251" t="n">
        <v>53904</v>
      </c>
      <c r="S251" t="n">
        <v>0</v>
      </c>
      <c r="T251" t="n">
        <v>163.029</v>
      </c>
    </row>
    <row r="252">
      <c r="A252" s="101" t="inlineStr">
        <is>
          <t>605.mcf_s-472B</t>
        </is>
      </c>
      <c r="B252" t="n">
        <v>0.444178</v>
      </c>
      <c r="C252" t="n">
        <v>3416694</v>
      </c>
      <c r="D252" t="n">
        <v>965701</v>
      </c>
      <c r="E252" t="n">
        <v>2450993</v>
      </c>
      <c r="F252" t="n">
        <v>49.0199</v>
      </c>
      <c r="G252" t="n">
        <v>540696</v>
      </c>
      <c r="H252" t="n">
        <v>262963</v>
      </c>
      <c r="I252" t="n">
        <v>277733</v>
      </c>
      <c r="J252" t="n">
        <v>5.55466</v>
      </c>
      <c r="K252" t="n">
        <v>11.1899</v>
      </c>
      <c r="L252" t="n">
        <v>7417074</v>
      </c>
      <c r="M252" t="n">
        <v>7417074</v>
      </c>
      <c r="N252" t="n">
        <v>1456522</v>
      </c>
      <c r="O252" t="n">
        <v>579818</v>
      </c>
      <c r="P252" t="n">
        <v>1456522</v>
      </c>
      <c r="Q252" t="n">
        <v>1456522</v>
      </c>
      <c r="R252" t="n">
        <v>259783</v>
      </c>
      <c r="S252" t="n">
        <v>0</v>
      </c>
      <c r="T252" t="n">
        <v>129.131</v>
      </c>
    </row>
    <row r="253">
      <c r="A253" s="101" t="inlineStr">
        <is>
          <t>605.mcf_s-484B</t>
        </is>
      </c>
      <c r="B253" t="n">
        <v>0.422735</v>
      </c>
      <c r="C253" t="n">
        <v>2316169</v>
      </c>
      <c r="D253" t="n">
        <v>386719</v>
      </c>
      <c r="E253" t="n">
        <v>1929450</v>
      </c>
      <c r="F253" t="n">
        <v>38.589</v>
      </c>
      <c r="G253" t="n">
        <v>378777</v>
      </c>
      <c r="H253" t="n">
        <v>115734</v>
      </c>
      <c r="I253" t="n">
        <v>263043</v>
      </c>
      <c r="J253" t="n">
        <v>5.26086</v>
      </c>
      <c r="K253" t="n">
        <v>7.74344</v>
      </c>
      <c r="L253" t="n">
        <v>4095860</v>
      </c>
      <c r="M253" t="n">
        <v>4095860</v>
      </c>
      <c r="N253" t="n">
        <v>769772</v>
      </c>
      <c r="O253" t="n">
        <v>380909</v>
      </c>
      <c r="P253" t="n">
        <v>769772</v>
      </c>
      <c r="Q253" t="n">
        <v>769772</v>
      </c>
      <c r="R253" t="n">
        <v>134188</v>
      </c>
      <c r="S253" t="n">
        <v>0</v>
      </c>
      <c r="T253" t="n">
        <v>130.44</v>
      </c>
    </row>
    <row r="254">
      <c r="A254" s="101" t="inlineStr">
        <is>
          <t>605.mcf_s-665B</t>
        </is>
      </c>
      <c r="B254" t="n">
        <v>0.256333</v>
      </c>
      <c r="C254" t="n">
        <v>3095476</v>
      </c>
      <c r="D254" t="n">
        <v>1597331</v>
      </c>
      <c r="E254" t="n">
        <v>1498145</v>
      </c>
      <c r="F254" t="n">
        <v>29.9629</v>
      </c>
      <c r="G254" t="n">
        <v>891533</v>
      </c>
      <c r="H254" t="n">
        <v>637116</v>
      </c>
      <c r="I254" t="n">
        <v>254417</v>
      </c>
      <c r="J254" t="n">
        <v>5.08834</v>
      </c>
      <c r="K254" t="n">
        <v>17.9362</v>
      </c>
      <c r="L254" t="n">
        <v>4148741</v>
      </c>
      <c r="M254" t="n">
        <v>4148741</v>
      </c>
      <c r="N254" t="n">
        <v>291946</v>
      </c>
      <c r="O254" t="n">
        <v>1315920</v>
      </c>
      <c r="P254" t="n">
        <v>291946</v>
      </c>
      <c r="Q254" t="n">
        <v>291946</v>
      </c>
      <c r="R254" t="n">
        <v>19062</v>
      </c>
      <c r="S254" t="n">
        <v>0</v>
      </c>
      <c r="T254" t="n">
        <v>202.875</v>
      </c>
    </row>
    <row r="255">
      <c r="A255" s="101" t="inlineStr">
        <is>
          <t>605.mcf_s-782B</t>
        </is>
      </c>
      <c r="B255" t="n">
        <v>0.202189</v>
      </c>
      <c r="C255" t="n">
        <v>13868052</v>
      </c>
      <c r="D255" t="n">
        <v>6884443</v>
      </c>
      <c r="E255" t="n">
        <v>6983609</v>
      </c>
      <c r="F255" t="n">
        <v>139.672</v>
      </c>
      <c r="G255" t="n">
        <v>4973653</v>
      </c>
      <c r="H255" t="n">
        <v>3803579</v>
      </c>
      <c r="I255" t="n">
        <v>1170074</v>
      </c>
      <c r="J255" t="n">
        <v>23.4015</v>
      </c>
      <c r="K255" t="n">
        <v>100.948</v>
      </c>
      <c r="L255" t="n">
        <v>19244446</v>
      </c>
      <c r="M255" t="n">
        <v>19244446</v>
      </c>
      <c r="N255" t="n">
        <v>1439915</v>
      </c>
      <c r="O255" t="n">
        <v>5422096</v>
      </c>
      <c r="P255" t="n">
        <v>1439915</v>
      </c>
      <c r="Q255" t="n">
        <v>1439915</v>
      </c>
      <c r="R255" t="n">
        <v>205185</v>
      </c>
      <c r="S255" t="n">
        <v>0</v>
      </c>
      <c r="T255" t="n">
        <v>225.275</v>
      </c>
    </row>
    <row r="256">
      <c r="A256" s="101" t="inlineStr">
        <is>
          <t>605.mcf_s-994B</t>
        </is>
      </c>
      <c r="B256" t="n">
        <v>0.238066</v>
      </c>
      <c r="C256" t="n">
        <v>1757686</v>
      </c>
      <c r="D256" t="n">
        <v>337786</v>
      </c>
      <c r="E256" t="n">
        <v>1419900</v>
      </c>
      <c r="F256" t="n">
        <v>28.398</v>
      </c>
      <c r="G256" t="n">
        <v>796533</v>
      </c>
      <c r="H256" t="n">
        <v>185914</v>
      </c>
      <c r="I256" t="n">
        <v>610619</v>
      </c>
      <c r="J256" t="n">
        <v>12.2124</v>
      </c>
      <c r="K256" t="n">
        <v>15.9722</v>
      </c>
      <c r="L256" t="n">
        <v>2393517</v>
      </c>
      <c r="M256" t="n">
        <v>2393517</v>
      </c>
      <c r="N256" t="n">
        <v>144953</v>
      </c>
      <c r="O256" t="n">
        <v>651558</v>
      </c>
      <c r="P256" t="n">
        <v>144953</v>
      </c>
      <c r="Q256" t="n">
        <v>144953</v>
      </c>
      <c r="R256" t="n">
        <v>233976</v>
      </c>
      <c r="S256" t="n">
        <v>0</v>
      </c>
      <c r="T256" t="n">
        <v>178.925</v>
      </c>
    </row>
    <row r="257">
      <c r="A257" s="101" t="inlineStr">
        <is>
          <t>607.cactuBSSN_s-2421B</t>
        </is>
      </c>
      <c r="B257" t="n">
        <v>0.930176</v>
      </c>
      <c r="C257" t="n">
        <v>624961</v>
      </c>
      <c r="D257" t="n">
        <v>140263</v>
      </c>
      <c r="E257" t="n">
        <v>484698</v>
      </c>
      <c r="F257" t="n">
        <v>9.693960000000001</v>
      </c>
      <c r="G257" t="n">
        <v>188976</v>
      </c>
      <c r="H257" t="n">
        <v>127205</v>
      </c>
      <c r="I257" t="n">
        <v>61771</v>
      </c>
      <c r="J257" t="n">
        <v>1.23542</v>
      </c>
      <c r="K257" t="n">
        <v>3.76272</v>
      </c>
      <c r="L257" t="n">
        <v>2667614</v>
      </c>
      <c r="M257" t="n">
        <v>2667614</v>
      </c>
      <c r="N257" t="n">
        <v>13056</v>
      </c>
      <c r="O257" t="n">
        <v>565812</v>
      </c>
      <c r="P257" t="n">
        <v>13056</v>
      </c>
      <c r="Q257" t="n">
        <v>13056</v>
      </c>
      <c r="R257" t="n">
        <v>676</v>
      </c>
      <c r="S257" t="n">
        <v>0</v>
      </c>
      <c r="T257" t="n">
        <v>176.478</v>
      </c>
    </row>
    <row r="258">
      <c r="A258" s="101" t="inlineStr">
        <is>
          <t>607.cactuBSSN_s-3477B</t>
        </is>
      </c>
      <c r="B258" t="n">
        <v>0.871941</v>
      </c>
      <c r="C258" t="n">
        <v>329039</v>
      </c>
      <c r="D258" t="n">
        <v>131976</v>
      </c>
      <c r="E258" t="n">
        <v>197063</v>
      </c>
      <c r="F258" t="n">
        <v>3.94126</v>
      </c>
      <c r="G258" t="n">
        <v>167625</v>
      </c>
      <c r="H258" t="n">
        <v>123951</v>
      </c>
      <c r="I258" t="n">
        <v>43674</v>
      </c>
      <c r="J258" t="n">
        <v>0.87348</v>
      </c>
      <c r="K258" t="n">
        <v>3.35236</v>
      </c>
      <c r="L258" t="n">
        <v>263873</v>
      </c>
      <c r="M258" t="n">
        <v>263873</v>
      </c>
      <c r="N258" t="n">
        <v>5086</v>
      </c>
      <c r="O258" t="n">
        <v>100270</v>
      </c>
      <c r="P258" t="n">
        <v>5086</v>
      </c>
      <c r="Q258" t="n">
        <v>5086</v>
      </c>
      <c r="R258" t="n">
        <v>45</v>
      </c>
      <c r="S258" t="n">
        <v>0</v>
      </c>
      <c r="T258" t="n">
        <v>227.184</v>
      </c>
    </row>
    <row r="259">
      <c r="A259" s="101" t="inlineStr">
        <is>
          <t>607.cactuBSSN_s-4004B</t>
        </is>
      </c>
      <c r="B259" t="n">
        <v>0.895454</v>
      </c>
      <c r="C259" t="n">
        <v>309064</v>
      </c>
      <c r="D259" t="n">
        <v>113796</v>
      </c>
      <c r="E259" t="n">
        <v>195268</v>
      </c>
      <c r="F259" t="n">
        <v>3.90536</v>
      </c>
      <c r="G259" t="n">
        <v>142946</v>
      </c>
      <c r="H259" t="n">
        <v>105390</v>
      </c>
      <c r="I259" t="n">
        <v>37556</v>
      </c>
      <c r="J259" t="n">
        <v>0.75112</v>
      </c>
      <c r="K259" t="n">
        <v>2.8526</v>
      </c>
      <c r="L259" t="n">
        <v>211396</v>
      </c>
      <c r="M259" t="n">
        <v>211396</v>
      </c>
      <c r="N259" t="n">
        <v>3583</v>
      </c>
      <c r="O259" t="n">
        <v>100721</v>
      </c>
      <c r="P259" t="n">
        <v>3583</v>
      </c>
      <c r="Q259" t="n">
        <v>3583</v>
      </c>
      <c r="R259" t="n">
        <v>4</v>
      </c>
      <c r="S259" t="n">
        <v>0</v>
      </c>
      <c r="T259" t="n">
        <v>227.142</v>
      </c>
    </row>
    <row r="260">
      <c r="A260" s="101" t="inlineStr">
        <is>
          <t>619.lbm_s-2676B</t>
        </is>
      </c>
      <c r="B260" t="n">
        <v>0.686069</v>
      </c>
      <c r="C260" t="n">
        <v>2937833</v>
      </c>
      <c r="D260" t="n">
        <v>236715</v>
      </c>
      <c r="E260" t="n">
        <v>2701118</v>
      </c>
      <c r="F260" t="n">
        <v>54.0224</v>
      </c>
      <c r="G260" t="n">
        <v>107624</v>
      </c>
      <c r="H260" t="n">
        <v>19</v>
      </c>
      <c r="I260" t="n">
        <v>107605</v>
      </c>
      <c r="J260" t="n">
        <v>2.1521</v>
      </c>
      <c r="K260" t="n">
        <v>2.15372</v>
      </c>
      <c r="L260" t="n">
        <v>626038</v>
      </c>
      <c r="M260" t="n">
        <v>626038</v>
      </c>
      <c r="N260" t="n">
        <v>278811</v>
      </c>
      <c r="O260" t="n">
        <v>0</v>
      </c>
      <c r="P260" t="n">
        <v>278811</v>
      </c>
      <c r="Q260" t="n">
        <v>278811</v>
      </c>
      <c r="R260" t="n">
        <v>27874</v>
      </c>
      <c r="S260" t="n">
        <v>0</v>
      </c>
      <c r="T260" t="n">
        <v>283.462</v>
      </c>
    </row>
    <row r="261">
      <c r="A261" s="101" t="inlineStr">
        <is>
          <t>619.lbm_s-2677B</t>
        </is>
      </c>
      <c r="B261" t="n">
        <v>0.49343</v>
      </c>
      <c r="C261" t="n">
        <v>4231472</v>
      </c>
      <c r="D261" t="n">
        <v>344154</v>
      </c>
      <c r="E261" t="n">
        <v>3887318</v>
      </c>
      <c r="F261" t="n">
        <v>77.74639999999999</v>
      </c>
      <c r="G261" t="n">
        <v>227854</v>
      </c>
      <c r="H261" t="n">
        <v>63</v>
      </c>
      <c r="I261" t="n">
        <v>227791</v>
      </c>
      <c r="J261" t="n">
        <v>4.55582</v>
      </c>
      <c r="K261" t="n">
        <v>4.55836</v>
      </c>
      <c r="L261" t="n">
        <v>764720</v>
      </c>
      <c r="M261" t="n">
        <v>764720</v>
      </c>
      <c r="N261" t="n">
        <v>304476</v>
      </c>
      <c r="O261" t="n">
        <v>0</v>
      </c>
      <c r="P261" t="n">
        <v>304476</v>
      </c>
      <c r="Q261" t="n">
        <v>304476</v>
      </c>
      <c r="R261" t="n">
        <v>63375</v>
      </c>
      <c r="S261" t="n">
        <v>0</v>
      </c>
      <c r="T261" t="n">
        <v>309.899</v>
      </c>
    </row>
    <row r="262">
      <c r="A262" s="101" t="inlineStr">
        <is>
          <t>619.lbm_s-3766B</t>
        </is>
      </c>
      <c r="B262" t="n">
        <v>0.979604</v>
      </c>
      <c r="C262" t="n">
        <v>1902430</v>
      </c>
      <c r="D262" t="n">
        <v>162112</v>
      </c>
      <c r="E262" t="n">
        <v>1740318</v>
      </c>
      <c r="F262" t="n">
        <v>34.8064</v>
      </c>
      <c r="G262" t="n">
        <v>15650</v>
      </c>
      <c r="H262" t="n">
        <v>0</v>
      </c>
      <c r="I262" t="n">
        <v>15650</v>
      </c>
      <c r="J262" t="n">
        <v>0.313</v>
      </c>
      <c r="K262" t="n">
        <v>0.31716</v>
      </c>
      <c r="L262" t="n">
        <v>575624</v>
      </c>
      <c r="M262" t="n">
        <v>575624</v>
      </c>
      <c r="N262" t="n">
        <v>242201</v>
      </c>
      <c r="O262" t="n">
        <v>2</v>
      </c>
      <c r="P262" t="n">
        <v>242201</v>
      </c>
      <c r="Q262" t="n">
        <v>242201</v>
      </c>
      <c r="R262" t="n">
        <v>6755</v>
      </c>
      <c r="S262" t="n">
        <v>0</v>
      </c>
      <c r="T262" t="n">
        <v>230.232</v>
      </c>
    </row>
    <row r="263">
      <c r="A263" s="101" t="inlineStr">
        <is>
          <t>619.lbm_s-4268B</t>
        </is>
      </c>
      <c r="B263" t="n">
        <v>0.495843</v>
      </c>
      <c r="C263" t="n">
        <v>4212894</v>
      </c>
      <c r="D263" t="n">
        <v>329349</v>
      </c>
      <c r="E263" t="n">
        <v>3883545</v>
      </c>
      <c r="F263" t="n">
        <v>77.6709</v>
      </c>
      <c r="G263" t="n">
        <v>226325</v>
      </c>
      <c r="H263" t="n">
        <v>102</v>
      </c>
      <c r="I263" t="n">
        <v>226223</v>
      </c>
      <c r="J263" t="n">
        <v>4.52446</v>
      </c>
      <c r="K263" t="n">
        <v>4.5265</v>
      </c>
      <c r="L263" t="n">
        <v>763630</v>
      </c>
      <c r="M263" t="n">
        <v>763630</v>
      </c>
      <c r="N263" t="n">
        <v>304640</v>
      </c>
      <c r="O263" t="n">
        <v>0</v>
      </c>
      <c r="P263" t="n">
        <v>304640</v>
      </c>
      <c r="Q263" t="n">
        <v>304640</v>
      </c>
      <c r="R263" t="n">
        <v>62992</v>
      </c>
      <c r="S263" t="n">
        <v>0</v>
      </c>
      <c r="T263" t="n">
        <v>306.774</v>
      </c>
    </row>
    <row r="264">
      <c r="A264" s="101" t="inlineStr">
        <is>
          <t>620.omnetpp_s-141B</t>
        </is>
      </c>
      <c r="B264" t="n">
        <v>0.214801</v>
      </c>
      <c r="C264" t="n">
        <v>1677981</v>
      </c>
      <c r="D264" t="n">
        <v>604140</v>
      </c>
      <c r="E264" t="n">
        <v>1073841</v>
      </c>
      <c r="F264" t="n">
        <v>21.4768</v>
      </c>
      <c r="G264" t="n">
        <v>518526</v>
      </c>
      <c r="H264" t="n">
        <v>165147</v>
      </c>
      <c r="I264" t="n">
        <v>353379</v>
      </c>
      <c r="J264" t="n">
        <v>7.06758</v>
      </c>
      <c r="K264" t="n">
        <v>10.2771</v>
      </c>
      <c r="L264" t="n">
        <v>1327568</v>
      </c>
      <c r="M264" t="n">
        <v>1327568</v>
      </c>
      <c r="N264" t="n">
        <v>76137</v>
      </c>
      <c r="O264" t="n">
        <v>264280</v>
      </c>
      <c r="P264" t="n">
        <v>76137</v>
      </c>
      <c r="Q264" t="n">
        <v>76137</v>
      </c>
      <c r="R264" t="n">
        <v>15761</v>
      </c>
      <c r="S264" t="n">
        <v>0</v>
      </c>
      <c r="T264" t="n">
        <v>143.531</v>
      </c>
    </row>
    <row r="265">
      <c r="A265" s="101" t="inlineStr">
        <is>
          <t>620.omnetpp_s-874B</t>
        </is>
      </c>
      <c r="B265" t="n">
        <v>0.225512</v>
      </c>
      <c r="C265" t="n">
        <v>1542050</v>
      </c>
      <c r="D265" t="n">
        <v>589459</v>
      </c>
      <c r="E265" t="n">
        <v>952591</v>
      </c>
      <c r="F265" t="n">
        <v>19.0518</v>
      </c>
      <c r="G265" t="n">
        <v>479481</v>
      </c>
      <c r="H265" t="n">
        <v>152700</v>
      </c>
      <c r="I265" t="n">
        <v>326781</v>
      </c>
      <c r="J265" t="n">
        <v>6.53562</v>
      </c>
      <c r="K265" t="n">
        <v>9.5501</v>
      </c>
      <c r="L265" t="n">
        <v>1293092</v>
      </c>
      <c r="M265" t="n">
        <v>1293092</v>
      </c>
      <c r="N265" t="n">
        <v>73097</v>
      </c>
      <c r="O265" t="n">
        <v>249807</v>
      </c>
      <c r="P265" t="n">
        <v>73097</v>
      </c>
      <c r="Q265" t="n">
        <v>73097</v>
      </c>
      <c r="R265" t="n">
        <v>14725</v>
      </c>
      <c r="S265" t="n">
        <v>0</v>
      </c>
      <c r="T265" t="n">
        <v>146.363</v>
      </c>
    </row>
    <row r="266">
      <c r="A266" s="101" t="inlineStr">
        <is>
          <t>621.wrf_s-6673B</t>
        </is>
      </c>
      <c r="B266" t="n">
        <v>0.701888</v>
      </c>
      <c r="C266" t="n">
        <v>1772050</v>
      </c>
      <c r="D266" t="n">
        <v>349195</v>
      </c>
      <c r="E266" t="n">
        <v>1422855</v>
      </c>
      <c r="F266" t="n">
        <v>28.4571</v>
      </c>
      <c r="G266" t="n">
        <v>114921</v>
      </c>
      <c r="H266" t="n">
        <v>24843</v>
      </c>
      <c r="I266" t="n">
        <v>90078</v>
      </c>
      <c r="J266" t="n">
        <v>1.80156</v>
      </c>
      <c r="K266" t="n">
        <v>2.25002</v>
      </c>
      <c r="L266" t="n">
        <v>2481761</v>
      </c>
      <c r="M266" t="n">
        <v>2481761</v>
      </c>
      <c r="N266" t="n">
        <v>930671</v>
      </c>
      <c r="O266" t="n">
        <v>113079</v>
      </c>
      <c r="P266" t="n">
        <v>930671</v>
      </c>
      <c r="Q266" t="n">
        <v>930671</v>
      </c>
      <c r="R266" t="n">
        <v>59560</v>
      </c>
      <c r="S266" t="n">
        <v>0</v>
      </c>
      <c r="T266" t="n">
        <v>213.999</v>
      </c>
    </row>
    <row r="267">
      <c r="A267" s="101" t="inlineStr">
        <is>
          <t>621.wrf_s-8065B</t>
        </is>
      </c>
      <c r="B267" t="n">
        <v>0.983719</v>
      </c>
      <c r="C267" t="n">
        <v>796800</v>
      </c>
      <c r="D267" t="n">
        <v>383820</v>
      </c>
      <c r="E267" t="n">
        <v>412980</v>
      </c>
      <c r="F267" t="n">
        <v>8.259600000000001</v>
      </c>
      <c r="G267" t="n">
        <v>54268</v>
      </c>
      <c r="H267" t="n">
        <v>36463</v>
      </c>
      <c r="I267" t="n">
        <v>17805</v>
      </c>
      <c r="J267" t="n">
        <v>0.3561</v>
      </c>
      <c r="K267" t="n">
        <v>1.06046</v>
      </c>
      <c r="L267" t="n">
        <v>924769</v>
      </c>
      <c r="M267" t="n">
        <v>924769</v>
      </c>
      <c r="N267" t="n">
        <v>305709</v>
      </c>
      <c r="O267" t="n">
        <v>19109</v>
      </c>
      <c r="P267" t="n">
        <v>305709</v>
      </c>
      <c r="Q267" t="n">
        <v>305709</v>
      </c>
      <c r="R267" t="n">
        <v>4088</v>
      </c>
      <c r="S267" t="n">
        <v>0</v>
      </c>
      <c r="T267" t="n">
        <v>167.726</v>
      </c>
    </row>
    <row r="268">
      <c r="A268" s="101" t="inlineStr">
        <is>
          <t>623.xalancbmk_s-10B</t>
        </is>
      </c>
      <c r="B268" t="n">
        <v>0.315122</v>
      </c>
      <c r="C268" t="n">
        <v>2051123</v>
      </c>
      <c r="D268" t="n">
        <v>792185</v>
      </c>
      <c r="E268" t="n">
        <v>1258938</v>
      </c>
      <c r="F268" t="n">
        <v>25.1788</v>
      </c>
      <c r="G268" t="n">
        <v>998986</v>
      </c>
      <c r="H268" t="n">
        <v>633013</v>
      </c>
      <c r="I268" t="n">
        <v>365973</v>
      </c>
      <c r="J268" t="n">
        <v>7.31946</v>
      </c>
      <c r="K268" t="n">
        <v>20.0239</v>
      </c>
      <c r="L268" t="n">
        <v>2289908</v>
      </c>
      <c r="M268" t="n">
        <v>2289908</v>
      </c>
      <c r="N268" t="n">
        <v>86049</v>
      </c>
      <c r="O268" t="n">
        <v>309495</v>
      </c>
      <c r="P268" t="n">
        <v>86049</v>
      </c>
      <c r="Q268" t="n">
        <v>86049</v>
      </c>
      <c r="R268" t="n">
        <v>50555</v>
      </c>
      <c r="S268" t="n">
        <v>0</v>
      </c>
      <c r="T268" t="n">
        <v>112.32</v>
      </c>
    </row>
    <row r="269">
      <c r="A269" s="101" t="inlineStr">
        <is>
          <t>623.xalancbmk_s-165B</t>
        </is>
      </c>
      <c r="B269" t="n">
        <v>0.647922</v>
      </c>
      <c r="C269" t="n">
        <v>1030239</v>
      </c>
      <c r="D269" t="n">
        <v>816823</v>
      </c>
      <c r="E269" t="n">
        <v>213416</v>
      </c>
      <c r="F269" t="n">
        <v>4.26832</v>
      </c>
      <c r="G269" t="n">
        <v>99862</v>
      </c>
      <c r="H269" t="n">
        <v>87952</v>
      </c>
      <c r="I269" t="n">
        <v>11910</v>
      </c>
      <c r="J269" t="n">
        <v>0.2382</v>
      </c>
      <c r="K269" t="n">
        <v>2.03882</v>
      </c>
      <c r="L269" t="n">
        <v>2015577</v>
      </c>
      <c r="M269" t="n">
        <v>2015577</v>
      </c>
      <c r="N269" t="n">
        <v>814584</v>
      </c>
      <c r="O269" t="n">
        <v>80594</v>
      </c>
      <c r="P269" t="n">
        <v>814584</v>
      </c>
      <c r="Q269" t="n">
        <v>814584</v>
      </c>
      <c r="R269" t="n">
        <v>20500</v>
      </c>
      <c r="S269" t="n">
        <v>0</v>
      </c>
      <c r="T269" t="n">
        <v>82.83369999999999</v>
      </c>
    </row>
    <row r="270">
      <c r="A270" s="101" t="inlineStr">
        <is>
          <t>623.xalancbmk_s-202B</t>
        </is>
      </c>
      <c r="B270" t="n">
        <v>0.569232</v>
      </c>
      <c r="C270" t="n">
        <v>1324505</v>
      </c>
      <c r="D270" t="n">
        <v>729237</v>
      </c>
      <c r="E270" t="n">
        <v>595268</v>
      </c>
      <c r="F270" t="n">
        <v>11.9054</v>
      </c>
      <c r="G270" t="n">
        <v>142078</v>
      </c>
      <c r="H270" t="n">
        <v>95697</v>
      </c>
      <c r="I270" t="n">
        <v>46381</v>
      </c>
      <c r="J270" t="n">
        <v>0.92762</v>
      </c>
      <c r="K270" t="n">
        <v>2.8594</v>
      </c>
      <c r="L270" t="n">
        <v>2458882</v>
      </c>
      <c r="M270" t="n">
        <v>2458882</v>
      </c>
      <c r="N270" t="n">
        <v>1060107</v>
      </c>
      <c r="O270" t="n">
        <v>90281</v>
      </c>
      <c r="P270" t="n">
        <v>1060107</v>
      </c>
      <c r="Q270" t="n">
        <v>1060107</v>
      </c>
      <c r="R270" t="n">
        <v>20906</v>
      </c>
      <c r="S270" t="n">
        <v>0</v>
      </c>
      <c r="T270" t="n">
        <v>77.6952</v>
      </c>
    </row>
    <row r="271">
      <c r="A271" s="101" t="inlineStr">
        <is>
          <t>625.x264_s-20B</t>
        </is>
      </c>
      <c r="B271" t="n">
        <v>0.776844</v>
      </c>
      <c r="C271" t="n">
        <v>253836</v>
      </c>
      <c r="D271" t="n">
        <v>34991</v>
      </c>
      <c r="E271" t="n">
        <v>218845</v>
      </c>
      <c r="F271" t="n">
        <v>4.3769</v>
      </c>
      <c r="G271" t="n">
        <v>28992</v>
      </c>
      <c r="H271" t="n">
        <v>4795</v>
      </c>
      <c r="I271" t="n">
        <v>24197</v>
      </c>
      <c r="J271" t="n">
        <v>0.48394</v>
      </c>
      <c r="K271" t="n">
        <v>0.5308</v>
      </c>
      <c r="L271" t="n">
        <v>235857</v>
      </c>
      <c r="M271" t="n">
        <v>235857</v>
      </c>
      <c r="N271" t="n">
        <v>58556</v>
      </c>
      <c r="O271" t="n">
        <v>34357</v>
      </c>
      <c r="P271" t="n">
        <v>58556</v>
      </c>
      <c r="Q271" t="n">
        <v>58556</v>
      </c>
      <c r="R271" t="n">
        <v>11036</v>
      </c>
      <c r="S271" t="n">
        <v>0</v>
      </c>
      <c r="T271" t="n">
        <v>163.235</v>
      </c>
    </row>
    <row r="272">
      <c r="A272" s="101" t="inlineStr">
        <is>
          <t>627.cam4_s-490B</t>
        </is>
      </c>
      <c r="B272" t="n">
        <v>0.666049</v>
      </c>
      <c r="C272" t="n">
        <v>898408</v>
      </c>
      <c r="D272" t="n">
        <v>659884</v>
      </c>
      <c r="E272" t="n">
        <v>238524</v>
      </c>
      <c r="F272" t="n">
        <v>4.77048</v>
      </c>
      <c r="G272" t="n">
        <v>142781</v>
      </c>
      <c r="H272" t="n">
        <v>121808</v>
      </c>
      <c r="I272" t="n">
        <v>20973</v>
      </c>
      <c r="J272" t="n">
        <v>0.41946</v>
      </c>
      <c r="K272" t="n">
        <v>2.8315</v>
      </c>
      <c r="L272" t="n">
        <v>738098</v>
      </c>
      <c r="M272" t="n">
        <v>738098</v>
      </c>
      <c r="N272" t="n">
        <v>268559</v>
      </c>
      <c r="O272" t="n">
        <v>12855</v>
      </c>
      <c r="P272" t="n">
        <v>268559</v>
      </c>
      <c r="Q272" t="n">
        <v>268559</v>
      </c>
      <c r="R272" t="n">
        <v>9368</v>
      </c>
      <c r="S272" t="n">
        <v>0</v>
      </c>
      <c r="T272" t="n">
        <v>159.094</v>
      </c>
    </row>
    <row r="273">
      <c r="A273" s="101" t="inlineStr">
        <is>
          <t>628.pop2_s-17B</t>
        </is>
      </c>
      <c r="B273" t="n">
        <v>0.778934</v>
      </c>
      <c r="C273" t="n">
        <v>510289</v>
      </c>
      <c r="D273" t="n">
        <v>255446</v>
      </c>
      <c r="E273" t="n">
        <v>254843</v>
      </c>
      <c r="F273" t="n">
        <v>5.09686</v>
      </c>
      <c r="G273" t="n">
        <v>69997</v>
      </c>
      <c r="H273" t="n">
        <v>54556</v>
      </c>
      <c r="I273" t="n">
        <v>15441</v>
      </c>
      <c r="J273" t="n">
        <v>0.30882</v>
      </c>
      <c r="K273" t="n">
        <v>0.9222399999999999</v>
      </c>
      <c r="L273" t="n">
        <v>603845</v>
      </c>
      <c r="M273" t="n">
        <v>603845</v>
      </c>
      <c r="N273" t="n">
        <v>151285</v>
      </c>
      <c r="O273" t="n">
        <v>46340</v>
      </c>
      <c r="P273" t="n">
        <v>151285</v>
      </c>
      <c r="Q273" t="n">
        <v>151285</v>
      </c>
      <c r="R273" t="n">
        <v>6582</v>
      </c>
      <c r="S273" t="n">
        <v>0</v>
      </c>
      <c r="T273" t="n">
        <v>124.752</v>
      </c>
    </row>
    <row r="274">
      <c r="A274" s="101" t="inlineStr">
        <is>
          <t>649.fotonik3d_s-10881B</t>
        </is>
      </c>
      <c r="B274" t="n">
        <v>0.612486</v>
      </c>
      <c r="C274" t="n">
        <v>2428050</v>
      </c>
      <c r="D274" t="n">
        <v>106266</v>
      </c>
      <c r="E274" t="n">
        <v>2321784</v>
      </c>
      <c r="F274" t="n">
        <v>46.4357</v>
      </c>
      <c r="G274" t="n">
        <v>323541</v>
      </c>
      <c r="H274" t="n">
        <v>60805</v>
      </c>
      <c r="I274" t="n">
        <v>262736</v>
      </c>
      <c r="J274" t="n">
        <v>5.25472</v>
      </c>
      <c r="K274" t="n">
        <v>6.47886</v>
      </c>
      <c r="L274" t="n">
        <v>4141710</v>
      </c>
      <c r="M274" t="n">
        <v>4141710</v>
      </c>
      <c r="N274" t="n">
        <v>537917</v>
      </c>
      <c r="O274" t="n">
        <v>665033</v>
      </c>
      <c r="P274" t="n">
        <v>537917</v>
      </c>
      <c r="Q274" t="n">
        <v>537917</v>
      </c>
      <c r="R274" t="n">
        <v>13980</v>
      </c>
      <c r="S274" t="n">
        <v>0</v>
      </c>
      <c r="T274" t="n">
        <v>178.92</v>
      </c>
    </row>
    <row r="275">
      <c r="A275" s="101" t="inlineStr">
        <is>
          <t>649.fotonik3d_s-1176B</t>
        </is>
      </c>
      <c r="B275" t="n">
        <v>1.00065</v>
      </c>
      <c r="C275" t="n">
        <v>878315</v>
      </c>
      <c r="D275" t="n">
        <v>6353</v>
      </c>
      <c r="E275" t="n">
        <v>871962</v>
      </c>
      <c r="F275" t="n">
        <v>17.4392</v>
      </c>
      <c r="G275" t="n">
        <v>8157</v>
      </c>
      <c r="H275" t="n">
        <v>483</v>
      </c>
      <c r="I275" t="n">
        <v>7674</v>
      </c>
      <c r="J275" t="n">
        <v>0.15348</v>
      </c>
      <c r="K275" t="n">
        <v>0.16314</v>
      </c>
      <c r="L275" t="n">
        <v>862694</v>
      </c>
      <c r="M275" t="n">
        <v>862694</v>
      </c>
      <c r="N275" t="n">
        <v>417982</v>
      </c>
      <c r="O275" t="n">
        <v>1654</v>
      </c>
      <c r="P275" t="n">
        <v>417982</v>
      </c>
      <c r="Q275" t="n">
        <v>417982</v>
      </c>
      <c r="R275" t="n">
        <v>11393</v>
      </c>
      <c r="S275" t="n">
        <v>0</v>
      </c>
      <c r="T275" t="n">
        <v>82.2578</v>
      </c>
    </row>
    <row r="276">
      <c r="A276" s="101" t="inlineStr">
        <is>
          <t>649.fotonik3d_s-7084B</t>
        </is>
      </c>
      <c r="B276" t="n">
        <v>0.974489</v>
      </c>
      <c r="C276" t="n">
        <v>1130729</v>
      </c>
      <c r="D276" t="n">
        <v>2985</v>
      </c>
      <c r="E276" t="n">
        <v>1127744</v>
      </c>
      <c r="F276" t="n">
        <v>22.5549</v>
      </c>
      <c r="G276" t="n">
        <v>25796</v>
      </c>
      <c r="H276" t="n">
        <v>415</v>
      </c>
      <c r="I276" t="n">
        <v>25381</v>
      </c>
      <c r="J276" t="n">
        <v>0.50762</v>
      </c>
      <c r="K276" t="n">
        <v>0.51592</v>
      </c>
      <c r="L276" t="n">
        <v>1687380</v>
      </c>
      <c r="M276" t="n">
        <v>1687380</v>
      </c>
      <c r="N276" t="n">
        <v>789143</v>
      </c>
      <c r="O276" t="n">
        <v>50792</v>
      </c>
      <c r="P276" t="n">
        <v>789143</v>
      </c>
      <c r="Q276" t="n">
        <v>789143</v>
      </c>
      <c r="R276" t="n">
        <v>3763</v>
      </c>
      <c r="S276" t="n">
        <v>0</v>
      </c>
      <c r="T276" t="n">
        <v>148.422</v>
      </c>
    </row>
    <row r="277">
      <c r="A277" s="101" t="inlineStr">
        <is>
          <t>649.fotonik3d_s-8225B</t>
        </is>
      </c>
      <c r="B277" t="n">
        <v>0.997498</v>
      </c>
      <c r="C277" t="n">
        <v>881240</v>
      </c>
      <c r="D277" t="n">
        <v>4906</v>
      </c>
      <c r="E277" t="n">
        <v>876334</v>
      </c>
      <c r="F277" t="n">
        <v>17.5267</v>
      </c>
      <c r="G277" t="n">
        <v>10955</v>
      </c>
      <c r="H277" t="n">
        <v>1698</v>
      </c>
      <c r="I277" t="n">
        <v>9257</v>
      </c>
      <c r="J277" t="n">
        <v>0.18514</v>
      </c>
      <c r="K277" t="n">
        <v>0.2191</v>
      </c>
      <c r="L277" t="n">
        <v>862686</v>
      </c>
      <c r="M277" t="n">
        <v>862686</v>
      </c>
      <c r="N277" t="n">
        <v>418001</v>
      </c>
      <c r="O277" t="n">
        <v>1667</v>
      </c>
      <c r="P277" t="n">
        <v>418001</v>
      </c>
      <c r="Q277" t="n">
        <v>418001</v>
      </c>
      <c r="R277" t="n">
        <v>11368</v>
      </c>
      <c r="S277" t="n">
        <v>0</v>
      </c>
      <c r="T277" t="n">
        <v>82.2826</v>
      </c>
    </row>
    <row r="278">
      <c r="A278" s="101" t="inlineStr">
        <is>
          <t>654.roms_s-1007B</t>
        </is>
      </c>
      <c r="B278" t="n">
        <v>0.524771</v>
      </c>
      <c r="C278" t="n">
        <v>338604</v>
      </c>
      <c r="D278" t="n">
        <v>38966</v>
      </c>
      <c r="E278" t="n">
        <v>299638</v>
      </c>
      <c r="F278" t="n">
        <v>5.99276</v>
      </c>
      <c r="G278" t="n">
        <v>6977</v>
      </c>
      <c r="H278" t="n">
        <v>197</v>
      </c>
      <c r="I278" t="n">
        <v>6780</v>
      </c>
      <c r="J278" t="n">
        <v>0.1356</v>
      </c>
      <c r="K278" t="n">
        <v>0.14198</v>
      </c>
      <c r="L278" t="n">
        <v>328988</v>
      </c>
      <c r="M278" t="n">
        <v>328988</v>
      </c>
      <c r="N278" t="n">
        <v>145929</v>
      </c>
      <c r="O278" t="n">
        <v>11693</v>
      </c>
      <c r="P278" t="n">
        <v>145929</v>
      </c>
      <c r="Q278" t="n">
        <v>145929</v>
      </c>
      <c r="R278" t="n">
        <v>4231</v>
      </c>
      <c r="S278" t="n">
        <v>0</v>
      </c>
      <c r="T278" t="n">
        <v>179.448</v>
      </c>
    </row>
    <row r="279">
      <c r="A279" s="101" t="inlineStr">
        <is>
          <t>654.roms_s-1070B</t>
        </is>
      </c>
      <c r="B279" t="n">
        <v>0.898697</v>
      </c>
      <c r="C279" t="n">
        <v>1457939</v>
      </c>
      <c r="D279" t="n">
        <v>178961</v>
      </c>
      <c r="E279" t="n">
        <v>1278978</v>
      </c>
      <c r="F279" t="n">
        <v>25.5796</v>
      </c>
      <c r="G279" t="n">
        <v>21876</v>
      </c>
      <c r="H279" t="n">
        <v>1062</v>
      </c>
      <c r="I279" t="n">
        <v>20814</v>
      </c>
      <c r="J279" t="n">
        <v>0.41628</v>
      </c>
      <c r="K279" t="n">
        <v>0.43752</v>
      </c>
      <c r="L279" t="n">
        <v>1529278</v>
      </c>
      <c r="M279" t="n">
        <v>1529278</v>
      </c>
      <c r="N279" t="n">
        <v>699173</v>
      </c>
      <c r="O279" t="n">
        <v>36114</v>
      </c>
      <c r="P279" t="n">
        <v>699173</v>
      </c>
      <c r="Q279" t="n">
        <v>699173</v>
      </c>
      <c r="R279" t="n">
        <v>27254</v>
      </c>
      <c r="S279" t="n">
        <v>0</v>
      </c>
      <c r="T279" t="n">
        <v>204.83</v>
      </c>
    </row>
    <row r="280">
      <c r="A280" s="101" t="inlineStr">
        <is>
          <t>654.roms_s-1390B</t>
        </is>
      </c>
      <c r="B280" t="n">
        <v>0.8315709999999999</v>
      </c>
      <c r="C280" t="n">
        <v>1208470</v>
      </c>
      <c r="D280" t="n">
        <v>77976</v>
      </c>
      <c r="E280" t="n">
        <v>1130494</v>
      </c>
      <c r="F280" t="n">
        <v>22.6099</v>
      </c>
      <c r="G280" t="n">
        <v>17352</v>
      </c>
      <c r="H280" t="n">
        <v>1260</v>
      </c>
      <c r="I280" t="n">
        <v>16092</v>
      </c>
      <c r="J280" t="n">
        <v>0.32184</v>
      </c>
      <c r="K280" t="n">
        <v>0.34664</v>
      </c>
      <c r="L280" t="n">
        <v>1511723</v>
      </c>
      <c r="M280" t="n">
        <v>1511723</v>
      </c>
      <c r="N280" t="n">
        <v>578061</v>
      </c>
      <c r="O280" t="n">
        <v>41673</v>
      </c>
      <c r="P280" t="n">
        <v>578061</v>
      </c>
      <c r="Q280" t="n">
        <v>578061</v>
      </c>
      <c r="R280" t="n">
        <v>13226</v>
      </c>
      <c r="S280" t="n">
        <v>0</v>
      </c>
      <c r="T280" t="n">
        <v>185.522</v>
      </c>
    </row>
    <row r="281">
      <c r="A281" s="101" t="inlineStr">
        <is>
          <t>654.roms_s-293B</t>
        </is>
      </c>
      <c r="B281" t="n">
        <v>1.03468</v>
      </c>
      <c r="C281" t="n">
        <v>758827</v>
      </c>
      <c r="D281" t="n">
        <v>509201</v>
      </c>
      <c r="E281" t="n">
        <v>249626</v>
      </c>
      <c r="F281" t="n">
        <v>4.99252</v>
      </c>
      <c r="G281" t="n">
        <v>53997</v>
      </c>
      <c r="H281" t="n">
        <v>46418</v>
      </c>
      <c r="I281" t="n">
        <v>7579</v>
      </c>
      <c r="J281" t="n">
        <v>0.15158</v>
      </c>
      <c r="K281" t="n">
        <v>1.07994</v>
      </c>
      <c r="L281" t="n">
        <v>410512</v>
      </c>
      <c r="M281" t="n">
        <v>410512</v>
      </c>
      <c r="N281" t="n">
        <v>193176</v>
      </c>
      <c r="O281" t="n">
        <v>8416</v>
      </c>
      <c r="P281" t="n">
        <v>193176</v>
      </c>
      <c r="Q281" t="n">
        <v>193176</v>
      </c>
      <c r="R281" t="n">
        <v>1082</v>
      </c>
      <c r="S281" t="n">
        <v>0</v>
      </c>
      <c r="T281" t="n">
        <v>117.185</v>
      </c>
    </row>
    <row r="282">
      <c r="A282" s="101" t="inlineStr">
        <is>
          <t>654.roms_s-294B</t>
        </is>
      </c>
      <c r="B282" t="n">
        <v>1.00919</v>
      </c>
      <c r="C282" t="n">
        <v>725096</v>
      </c>
      <c r="D282" t="n">
        <v>14602</v>
      </c>
      <c r="E282" t="n">
        <v>710494</v>
      </c>
      <c r="F282" t="n">
        <v>14.2099</v>
      </c>
      <c r="G282" t="n">
        <v>37989</v>
      </c>
      <c r="H282" t="n">
        <v>3633</v>
      </c>
      <c r="I282" t="n">
        <v>34356</v>
      </c>
      <c r="J282" t="n">
        <v>0.68712</v>
      </c>
      <c r="K282" t="n">
        <v>0.7598</v>
      </c>
      <c r="L282" t="n">
        <v>1335520</v>
      </c>
      <c r="M282" t="n">
        <v>1335520</v>
      </c>
      <c r="N282" t="n">
        <v>596920</v>
      </c>
      <c r="O282" t="n">
        <v>62221</v>
      </c>
      <c r="P282" t="n">
        <v>596920</v>
      </c>
      <c r="Q282" t="n">
        <v>596920</v>
      </c>
      <c r="R282" t="n">
        <v>2259</v>
      </c>
      <c r="S282" t="n">
        <v>0</v>
      </c>
      <c r="T282" t="n">
        <v>162.477</v>
      </c>
    </row>
    <row r="283">
      <c r="A283" s="101" t="inlineStr">
        <is>
          <t>654.roms_s-523B</t>
        </is>
      </c>
      <c r="B283" t="n">
        <v>0.9642230000000001</v>
      </c>
      <c r="C283" t="n">
        <v>1328968</v>
      </c>
      <c r="D283" t="n">
        <v>71791</v>
      </c>
      <c r="E283" t="n">
        <v>1257177</v>
      </c>
      <c r="F283" t="n">
        <v>25.1435</v>
      </c>
      <c r="G283" t="n">
        <v>21590</v>
      </c>
      <c r="H283" t="n">
        <v>3000</v>
      </c>
      <c r="I283" t="n">
        <v>18590</v>
      </c>
      <c r="J283" t="n">
        <v>0.3718</v>
      </c>
      <c r="K283" t="n">
        <v>0.43382</v>
      </c>
      <c r="L283" t="n">
        <v>1557384</v>
      </c>
      <c r="M283" t="n">
        <v>1557384</v>
      </c>
      <c r="N283" t="n">
        <v>623480</v>
      </c>
      <c r="O283" t="n">
        <v>34301</v>
      </c>
      <c r="P283" t="n">
        <v>623480</v>
      </c>
      <c r="Q283" t="n">
        <v>623480</v>
      </c>
      <c r="R283" t="n">
        <v>21155</v>
      </c>
      <c r="S283" t="n">
        <v>0</v>
      </c>
      <c r="T283" t="n">
        <v>176.534</v>
      </c>
    </row>
    <row r="284">
      <c r="A284" s="101" t="inlineStr">
        <is>
          <t>657.xz_s-2302B</t>
        </is>
      </c>
      <c r="B284" t="n">
        <v>0.520531</v>
      </c>
      <c r="C284" t="n">
        <v>405502</v>
      </c>
      <c r="D284" t="n">
        <v>249222</v>
      </c>
      <c r="E284" t="n">
        <v>156280</v>
      </c>
      <c r="F284" t="n">
        <v>3.1256</v>
      </c>
      <c r="G284" t="n">
        <v>161413</v>
      </c>
      <c r="H284" t="n">
        <v>99138</v>
      </c>
      <c r="I284" t="n">
        <v>62275</v>
      </c>
      <c r="J284" t="n">
        <v>1.2455</v>
      </c>
      <c r="K284" t="n">
        <v>3.23022</v>
      </c>
      <c r="L284" t="n">
        <v>219753</v>
      </c>
      <c r="M284" t="n">
        <v>219753</v>
      </c>
      <c r="N284" t="n">
        <v>1482</v>
      </c>
      <c r="O284" t="n">
        <v>16535</v>
      </c>
      <c r="P284" t="n">
        <v>1482</v>
      </c>
      <c r="Q284" t="n">
        <v>1482</v>
      </c>
      <c r="R284" t="n">
        <v>28</v>
      </c>
      <c r="S284" t="n">
        <v>0</v>
      </c>
      <c r="T284" t="n">
        <v>129.288</v>
      </c>
    </row>
    <row r="285"/>
    <row r="286" ht="30" customHeight="1" s="75">
      <c r="A286" s="100" t="inlineStr">
        <is>
          <t>Experiment 7: Replacement Policy LRU at L2 and MOCKINGJAY at LLC</t>
        </is>
      </c>
      <c r="B286" s="98" t="n"/>
      <c r="C286" s="98" t="n"/>
      <c r="D286" s="98" t="n"/>
      <c r="E286" s="98" t="n"/>
      <c r="F286" s="98" t="n"/>
      <c r="G286" s="98" t="n"/>
      <c r="H286" s="98" t="n"/>
      <c r="I286" s="98" t="n"/>
      <c r="J286" s="98" t="n"/>
      <c r="K286" s="98" t="n"/>
      <c r="L286" s="98" t="n"/>
      <c r="M286" s="98" t="n"/>
      <c r="N286" s="98" t="n"/>
      <c r="O286" s="98" t="n"/>
      <c r="P286" s="98" t="n"/>
      <c r="Q286" s="98" t="n"/>
      <c r="R286" s="98" t="n"/>
      <c r="S286" s="98" t="n"/>
      <c r="T286" s="98" t="n"/>
    </row>
    <row r="287">
      <c r="A287" s="101" t="inlineStr">
        <is>
          <t>600.perlbench_s-570B</t>
        </is>
      </c>
      <c r="B287" t="n">
        <v>0.450421</v>
      </c>
      <c r="C287" t="n">
        <v>147736</v>
      </c>
      <c r="D287" t="n">
        <v>53419</v>
      </c>
      <c r="E287" t="n">
        <v>94317</v>
      </c>
      <c r="F287" t="n">
        <v>1.88634</v>
      </c>
      <c r="G287" t="n">
        <v>60812</v>
      </c>
      <c r="H287" t="n">
        <v>20700</v>
      </c>
      <c r="I287" t="n">
        <v>40112</v>
      </c>
      <c r="J287" t="n">
        <v>0.80224</v>
      </c>
      <c r="K287" t="n">
        <v>0.9449</v>
      </c>
      <c r="L287" t="n">
        <v>162984</v>
      </c>
      <c r="M287" t="n">
        <v>162984</v>
      </c>
      <c r="N287" t="n">
        <v>6350</v>
      </c>
      <c r="O287" t="n">
        <v>14819</v>
      </c>
      <c r="P287" t="n">
        <v>6350</v>
      </c>
      <c r="Q287" t="n">
        <v>6350</v>
      </c>
      <c r="R287" t="n">
        <v>675</v>
      </c>
      <c r="S287" t="n">
        <v>0</v>
      </c>
      <c r="T287" t="n">
        <v>146.912</v>
      </c>
    </row>
    <row r="288">
      <c r="A288" s="101" t="inlineStr">
        <is>
          <t>602.gcc_s-1850B</t>
        </is>
      </c>
      <c r="B288" t="n">
        <v>0.327701</v>
      </c>
      <c r="C288" t="n">
        <v>908208</v>
      </c>
      <c r="D288" t="n">
        <v>538</v>
      </c>
      <c r="E288" t="n">
        <v>907670</v>
      </c>
      <c r="F288" t="n">
        <v>18.1534</v>
      </c>
      <c r="G288" t="n">
        <v>18588</v>
      </c>
      <c r="H288" t="n">
        <v>375</v>
      </c>
      <c r="I288" t="n">
        <v>18213</v>
      </c>
      <c r="J288" t="n">
        <v>0.36426</v>
      </c>
      <c r="K288" t="n">
        <v>0.37194</v>
      </c>
      <c r="L288" t="n">
        <v>2166238</v>
      </c>
      <c r="M288" t="n">
        <v>2166238</v>
      </c>
      <c r="N288" t="n">
        <v>857848</v>
      </c>
      <c r="O288" t="n">
        <v>17869</v>
      </c>
      <c r="P288" t="n">
        <v>857848</v>
      </c>
      <c r="Q288" t="n">
        <v>857848</v>
      </c>
      <c r="R288" t="n">
        <v>8353</v>
      </c>
      <c r="S288" t="n">
        <v>0</v>
      </c>
      <c r="T288" t="n">
        <v>78.7069</v>
      </c>
    </row>
    <row r="289">
      <c r="A289" s="101" t="inlineStr">
        <is>
          <t>602.gcc_s-2226B</t>
        </is>
      </c>
      <c r="B289" t="n">
        <v>0.392669</v>
      </c>
      <c r="C289" t="n">
        <v>3667127</v>
      </c>
      <c r="D289" t="n">
        <v>29524</v>
      </c>
      <c r="E289" t="n">
        <v>3637603</v>
      </c>
      <c r="F289" t="n">
        <v>72.7521</v>
      </c>
      <c r="G289" t="n">
        <v>77648</v>
      </c>
      <c r="H289" t="n">
        <v>2617</v>
      </c>
      <c r="I289" t="n">
        <v>75031</v>
      </c>
      <c r="J289" t="n">
        <v>1.50062</v>
      </c>
      <c r="K289" t="n">
        <v>1.55326</v>
      </c>
      <c r="L289" t="n">
        <v>9079138</v>
      </c>
      <c r="M289" t="n">
        <v>9079138</v>
      </c>
      <c r="N289" t="n">
        <v>3365191</v>
      </c>
      <c r="O289" t="n">
        <v>138372</v>
      </c>
      <c r="P289" t="n">
        <v>3365191</v>
      </c>
      <c r="Q289" t="n">
        <v>3365191</v>
      </c>
      <c r="R289" t="n">
        <v>49362</v>
      </c>
      <c r="S289" t="n">
        <v>0</v>
      </c>
      <c r="T289" t="n">
        <v>79.99460000000001</v>
      </c>
    </row>
    <row r="290">
      <c r="A290" s="101" t="inlineStr">
        <is>
          <t>602.gcc_s-734B</t>
        </is>
      </c>
      <c r="B290" t="n">
        <v>0.393607</v>
      </c>
      <c r="C290" t="n">
        <v>646249</v>
      </c>
      <c r="D290" t="n">
        <v>86557</v>
      </c>
      <c r="E290" t="n">
        <v>559692</v>
      </c>
      <c r="F290" t="n">
        <v>11.1938</v>
      </c>
      <c r="G290" t="n">
        <v>31112</v>
      </c>
      <c r="H290" t="n">
        <v>13608</v>
      </c>
      <c r="I290" t="n">
        <v>17504</v>
      </c>
      <c r="J290" t="n">
        <v>0.35008</v>
      </c>
      <c r="K290" t="n">
        <v>0.62434</v>
      </c>
      <c r="L290" t="n">
        <v>1630886</v>
      </c>
      <c r="M290" t="n">
        <v>1630886</v>
      </c>
      <c r="N290" t="n">
        <v>507460</v>
      </c>
      <c r="O290" t="n">
        <v>56644</v>
      </c>
      <c r="P290" t="n">
        <v>507460</v>
      </c>
      <c r="Q290" t="n">
        <v>507460</v>
      </c>
      <c r="R290" t="n">
        <v>6704</v>
      </c>
      <c r="S290" t="n">
        <v>0</v>
      </c>
      <c r="T290" t="n">
        <v>85.82859999999999</v>
      </c>
    </row>
    <row r="291">
      <c r="A291" s="101" t="inlineStr">
        <is>
          <t>603.bwaves_s-1740B</t>
        </is>
      </c>
      <c r="B291" t="n">
        <v>0.956058</v>
      </c>
      <c r="C291" t="n">
        <v>976403</v>
      </c>
      <c r="D291" t="n">
        <v>890</v>
      </c>
      <c r="E291" t="n">
        <v>975513</v>
      </c>
      <c r="F291" t="n">
        <v>19.5103</v>
      </c>
      <c r="G291" t="n">
        <v>21409</v>
      </c>
      <c r="H291" t="n">
        <v>36</v>
      </c>
      <c r="I291" t="n">
        <v>21373</v>
      </c>
      <c r="J291" t="n">
        <v>0.42746</v>
      </c>
      <c r="K291" t="n">
        <v>0.42818</v>
      </c>
      <c r="L291" t="n">
        <v>1815014</v>
      </c>
      <c r="M291" t="n">
        <v>1815014</v>
      </c>
      <c r="N291" t="n">
        <v>894421</v>
      </c>
      <c r="O291" t="n">
        <v>59</v>
      </c>
      <c r="P291" t="n">
        <v>894421</v>
      </c>
      <c r="Q291" t="n">
        <v>894421</v>
      </c>
      <c r="R291" t="n">
        <v>9896</v>
      </c>
      <c r="S291" t="n">
        <v>0</v>
      </c>
      <c r="T291" t="n">
        <v>245.697</v>
      </c>
    </row>
    <row r="292">
      <c r="A292" s="101" t="inlineStr">
        <is>
          <t>603.bwaves_s-2609B</t>
        </is>
      </c>
      <c r="B292" t="n">
        <v>0.9561770000000001</v>
      </c>
      <c r="C292" t="n">
        <v>976385</v>
      </c>
      <c r="D292" t="n">
        <v>848</v>
      </c>
      <c r="E292" t="n">
        <v>975537</v>
      </c>
      <c r="F292" t="n">
        <v>19.5107</v>
      </c>
      <c r="G292" t="n">
        <v>21482</v>
      </c>
      <c r="H292" t="n">
        <v>8</v>
      </c>
      <c r="I292" t="n">
        <v>21474</v>
      </c>
      <c r="J292" t="n">
        <v>0.42948</v>
      </c>
      <c r="K292" t="n">
        <v>0.42964</v>
      </c>
      <c r="L292" t="n">
        <v>1814976</v>
      </c>
      <c r="M292" t="n">
        <v>1814976</v>
      </c>
      <c r="N292" t="n">
        <v>894303</v>
      </c>
      <c r="O292" t="n">
        <v>60</v>
      </c>
      <c r="P292" t="n">
        <v>894303</v>
      </c>
      <c r="Q292" t="n">
        <v>894303</v>
      </c>
      <c r="R292" t="n">
        <v>9932</v>
      </c>
      <c r="S292" t="n">
        <v>0</v>
      </c>
      <c r="T292" t="n">
        <v>245.776</v>
      </c>
    </row>
    <row r="293">
      <c r="A293" s="101" t="inlineStr">
        <is>
          <t>603.bwaves_s-2931B</t>
        </is>
      </c>
      <c r="B293" t="n">
        <v>0.98159</v>
      </c>
      <c r="C293" t="n">
        <v>1028085</v>
      </c>
      <c r="D293" t="n">
        <v>2515</v>
      </c>
      <c r="E293" t="n">
        <v>1025570</v>
      </c>
      <c r="F293" t="n">
        <v>20.5114</v>
      </c>
      <c r="G293" t="n">
        <v>54592</v>
      </c>
      <c r="H293" t="n">
        <v>883</v>
      </c>
      <c r="I293" t="n">
        <v>53709</v>
      </c>
      <c r="J293" t="n">
        <v>1.07418</v>
      </c>
      <c r="K293" t="n">
        <v>1.09184</v>
      </c>
      <c r="L293" t="n">
        <v>752936</v>
      </c>
      <c r="M293" t="n">
        <v>752936</v>
      </c>
      <c r="N293" t="n">
        <v>375933</v>
      </c>
      <c r="O293" t="n">
        <v>530</v>
      </c>
      <c r="P293" t="n">
        <v>375933</v>
      </c>
      <c r="Q293" t="n">
        <v>375933</v>
      </c>
      <c r="R293" t="n">
        <v>5</v>
      </c>
      <c r="S293" t="n">
        <v>0</v>
      </c>
      <c r="T293" t="n">
        <v>189.648</v>
      </c>
    </row>
    <row r="294">
      <c r="A294" s="101" t="inlineStr">
        <is>
          <t>603.bwaves_s-891B</t>
        </is>
      </c>
      <c r="B294" t="n">
        <v>0.597292</v>
      </c>
      <c r="C294" t="n">
        <v>780976</v>
      </c>
      <c r="D294" t="n">
        <v>176</v>
      </c>
      <c r="E294" t="n">
        <v>780800</v>
      </c>
      <c r="F294" t="n">
        <v>15.616</v>
      </c>
      <c r="G294" t="n">
        <v>14379</v>
      </c>
      <c r="H294" t="n">
        <v>173</v>
      </c>
      <c r="I294" t="n">
        <v>14206</v>
      </c>
      <c r="J294" t="n">
        <v>0.28412</v>
      </c>
      <c r="K294" t="n">
        <v>0.28758</v>
      </c>
      <c r="L294" t="n">
        <v>1532684</v>
      </c>
      <c r="M294" t="n">
        <v>1532684</v>
      </c>
      <c r="N294" t="n">
        <v>745005</v>
      </c>
      <c r="O294" t="n">
        <v>3</v>
      </c>
      <c r="P294" t="n">
        <v>745005</v>
      </c>
      <c r="Q294" t="n">
        <v>745005</v>
      </c>
      <c r="R294" t="n">
        <v>20040</v>
      </c>
      <c r="S294" t="n">
        <v>0</v>
      </c>
      <c r="T294" t="n">
        <v>71.30929999999999</v>
      </c>
    </row>
    <row r="295">
      <c r="A295" s="101" t="inlineStr">
        <is>
          <t>605.mcf_s-1152B</t>
        </is>
      </c>
      <c r="B295" t="n">
        <v>0.248223</v>
      </c>
      <c r="C295" t="n">
        <v>5012578</v>
      </c>
      <c r="D295" t="n">
        <v>3159341</v>
      </c>
      <c r="E295" t="n">
        <v>1853237</v>
      </c>
      <c r="F295" t="n">
        <v>37.0647</v>
      </c>
      <c r="G295" t="n">
        <v>1536615</v>
      </c>
      <c r="H295" t="n">
        <v>1105127</v>
      </c>
      <c r="I295" t="n">
        <v>431488</v>
      </c>
      <c r="J295" t="n">
        <v>8.629759999999999</v>
      </c>
      <c r="K295" t="n">
        <v>30.8898</v>
      </c>
      <c r="L295" t="n">
        <v>7138972</v>
      </c>
      <c r="M295" t="n">
        <v>7138972</v>
      </c>
      <c r="N295" t="n">
        <v>463473</v>
      </c>
      <c r="O295" t="n">
        <v>2603680</v>
      </c>
      <c r="P295" t="n">
        <v>463473</v>
      </c>
      <c r="Q295" t="n">
        <v>463473</v>
      </c>
      <c r="R295" t="n">
        <v>26448</v>
      </c>
      <c r="S295" t="n">
        <v>0</v>
      </c>
      <c r="T295" t="n">
        <v>176.338</v>
      </c>
    </row>
    <row r="296">
      <c r="A296" s="101" t="inlineStr">
        <is>
          <t>605.mcf_s-1536B</t>
        </is>
      </c>
      <c r="B296" t="n">
        <v>0.239486</v>
      </c>
      <c r="C296" t="n">
        <v>5436728</v>
      </c>
      <c r="D296" t="n">
        <v>3356379</v>
      </c>
      <c r="E296" t="n">
        <v>2080349</v>
      </c>
      <c r="F296" t="n">
        <v>41.607</v>
      </c>
      <c r="G296" t="n">
        <v>1530656</v>
      </c>
      <c r="H296" t="n">
        <v>294175</v>
      </c>
      <c r="I296" t="n">
        <v>1236481</v>
      </c>
      <c r="J296" t="n">
        <v>24.7296</v>
      </c>
      <c r="K296" t="n">
        <v>30.7484</v>
      </c>
      <c r="L296" t="n">
        <v>6216840</v>
      </c>
      <c r="M296" t="n">
        <v>6216840</v>
      </c>
      <c r="N296" t="n">
        <v>89729</v>
      </c>
      <c r="O296" t="n">
        <v>1025151</v>
      </c>
      <c r="P296" t="n">
        <v>89729</v>
      </c>
      <c r="Q296" t="n">
        <v>89729</v>
      </c>
      <c r="R296" t="n">
        <v>10599</v>
      </c>
      <c r="S296" t="n">
        <v>0</v>
      </c>
      <c r="T296" t="n">
        <v>167.132</v>
      </c>
    </row>
    <row r="297">
      <c r="A297" s="101" t="inlineStr">
        <is>
          <t>605.mcf_s-1554B</t>
        </is>
      </c>
      <c r="B297" t="n">
        <v>0.409564</v>
      </c>
      <c r="C297" t="n">
        <v>9853403</v>
      </c>
      <c r="D297" t="n">
        <v>6161632</v>
      </c>
      <c r="E297" t="n">
        <v>3691771</v>
      </c>
      <c r="F297" t="n">
        <v>73.83540000000001</v>
      </c>
      <c r="G297" t="n">
        <v>1593094</v>
      </c>
      <c r="H297" t="n">
        <v>1291659</v>
      </c>
      <c r="I297" t="n">
        <v>301435</v>
      </c>
      <c r="J297" t="n">
        <v>6.0287</v>
      </c>
      <c r="K297" t="n">
        <v>32.5723</v>
      </c>
      <c r="L297" t="n">
        <v>23558758</v>
      </c>
      <c r="M297" t="n">
        <v>23558758</v>
      </c>
      <c r="N297" t="n">
        <v>4980436</v>
      </c>
      <c r="O297" t="n">
        <v>1590274</v>
      </c>
      <c r="P297" t="n">
        <v>4980436</v>
      </c>
      <c r="Q297" t="n">
        <v>4980436</v>
      </c>
      <c r="R297" t="n">
        <v>644278</v>
      </c>
      <c r="S297" t="n">
        <v>0</v>
      </c>
      <c r="T297" t="n">
        <v>118.512</v>
      </c>
    </row>
    <row r="298">
      <c r="A298" s="101" t="inlineStr">
        <is>
          <t>605.mcf_s-1644B</t>
        </is>
      </c>
      <c r="B298" t="n">
        <v>0.164927</v>
      </c>
      <c r="C298" t="n">
        <v>9676588</v>
      </c>
      <c r="D298" t="n">
        <v>1920777</v>
      </c>
      <c r="E298" t="n">
        <v>7755811</v>
      </c>
      <c r="F298" t="n">
        <v>155.116</v>
      </c>
      <c r="G298" t="n">
        <v>916994</v>
      </c>
      <c r="H298" t="n">
        <v>848584</v>
      </c>
      <c r="I298" t="n">
        <v>68410</v>
      </c>
      <c r="J298" t="n">
        <v>1.3682</v>
      </c>
      <c r="K298" t="n">
        <v>18.4662</v>
      </c>
      <c r="L298" t="n">
        <v>2738731</v>
      </c>
      <c r="M298" t="n">
        <v>2738731</v>
      </c>
      <c r="N298" t="n">
        <v>1095523</v>
      </c>
      <c r="O298" t="n">
        <v>87990</v>
      </c>
      <c r="P298" t="n">
        <v>1095523</v>
      </c>
      <c r="Q298" t="n">
        <v>1095523</v>
      </c>
      <c r="R298" t="n">
        <v>56313</v>
      </c>
      <c r="S298" t="n">
        <v>0</v>
      </c>
      <c r="T298" t="n">
        <v>168.647</v>
      </c>
    </row>
    <row r="299">
      <c r="A299" s="101" t="inlineStr">
        <is>
          <t>605.mcf_s-472B</t>
        </is>
      </c>
      <c r="B299" t="n">
        <v>0.431869</v>
      </c>
      <c r="C299" t="n">
        <v>3402211</v>
      </c>
      <c r="D299" t="n">
        <v>970220</v>
      </c>
      <c r="E299" t="n">
        <v>2431991</v>
      </c>
      <c r="F299" t="n">
        <v>48.6398</v>
      </c>
      <c r="G299" t="n">
        <v>560101</v>
      </c>
      <c r="H299" t="n">
        <v>237065</v>
      </c>
      <c r="I299" t="n">
        <v>323036</v>
      </c>
      <c r="J299" t="n">
        <v>6.46072</v>
      </c>
      <c r="K299" t="n">
        <v>11.5346</v>
      </c>
      <c r="L299" t="n">
        <v>7300637</v>
      </c>
      <c r="M299" t="n">
        <v>7300637</v>
      </c>
      <c r="N299" t="n">
        <v>1464767</v>
      </c>
      <c r="O299" t="n">
        <v>576409</v>
      </c>
      <c r="P299" t="n">
        <v>1464767</v>
      </c>
      <c r="Q299" t="n">
        <v>1464767</v>
      </c>
      <c r="R299" t="n">
        <v>230984</v>
      </c>
      <c r="S299" t="n">
        <v>0</v>
      </c>
      <c r="T299" t="n">
        <v>128.021</v>
      </c>
    </row>
    <row r="300">
      <c r="A300" s="101" t="inlineStr">
        <is>
          <t>605.mcf_s-484B</t>
        </is>
      </c>
      <c r="B300" t="n">
        <v>0.409613</v>
      </c>
      <c r="C300" t="n">
        <v>2307616</v>
      </c>
      <c r="D300" t="n">
        <v>277784</v>
      </c>
      <c r="E300" t="n">
        <v>2029832</v>
      </c>
      <c r="F300" t="n">
        <v>40.5966</v>
      </c>
      <c r="G300" t="n">
        <v>395002</v>
      </c>
      <c r="H300" t="n">
        <v>95429</v>
      </c>
      <c r="I300" t="n">
        <v>299573</v>
      </c>
      <c r="J300" t="n">
        <v>5.99146</v>
      </c>
      <c r="K300" t="n">
        <v>8.084059999999999</v>
      </c>
      <c r="L300" t="n">
        <v>4045466</v>
      </c>
      <c r="M300" t="n">
        <v>4045466</v>
      </c>
      <c r="N300" t="n">
        <v>760841</v>
      </c>
      <c r="O300" t="n">
        <v>365425</v>
      </c>
      <c r="P300" t="n">
        <v>760841</v>
      </c>
      <c r="Q300" t="n">
        <v>760841</v>
      </c>
      <c r="R300" t="n">
        <v>119494</v>
      </c>
      <c r="S300" t="n">
        <v>0</v>
      </c>
      <c r="T300" t="n">
        <v>131.063</v>
      </c>
    </row>
    <row r="301">
      <c r="A301" s="101" t="inlineStr">
        <is>
          <t>605.mcf_s-665B</t>
        </is>
      </c>
      <c r="B301" t="n">
        <v>0.250654</v>
      </c>
      <c r="C301" t="n">
        <v>3359433</v>
      </c>
      <c r="D301" t="n">
        <v>1948598</v>
      </c>
      <c r="E301" t="n">
        <v>1410835</v>
      </c>
      <c r="F301" t="n">
        <v>28.2167</v>
      </c>
      <c r="G301" t="n">
        <v>892184</v>
      </c>
      <c r="H301" t="n">
        <v>600032</v>
      </c>
      <c r="I301" t="n">
        <v>292152</v>
      </c>
      <c r="J301" t="n">
        <v>5.84304</v>
      </c>
      <c r="K301" t="n">
        <v>17.9419</v>
      </c>
      <c r="L301" t="n">
        <v>4683175</v>
      </c>
      <c r="M301" t="n">
        <v>4683175</v>
      </c>
      <c r="N301" t="n">
        <v>299607</v>
      </c>
      <c r="O301" t="n">
        <v>1587319</v>
      </c>
      <c r="P301" t="n">
        <v>299607</v>
      </c>
      <c r="Q301" t="n">
        <v>299607</v>
      </c>
      <c r="R301" t="n">
        <v>16206</v>
      </c>
      <c r="S301" t="n">
        <v>0</v>
      </c>
      <c r="T301" t="n">
        <v>192.754</v>
      </c>
    </row>
    <row r="302">
      <c r="A302" s="101" t="inlineStr">
        <is>
          <t>605.mcf_s-782B</t>
        </is>
      </c>
      <c r="B302" t="n">
        <v>0.201838</v>
      </c>
      <c r="C302" t="n">
        <v>14284486</v>
      </c>
      <c r="D302" t="n">
        <v>7834991</v>
      </c>
      <c r="E302" t="n">
        <v>6449495</v>
      </c>
      <c r="F302" t="n">
        <v>128.99</v>
      </c>
      <c r="G302" t="n">
        <v>4977291</v>
      </c>
      <c r="H302" t="n">
        <v>3743974</v>
      </c>
      <c r="I302" t="n">
        <v>1233317</v>
      </c>
      <c r="J302" t="n">
        <v>24.6663</v>
      </c>
      <c r="K302" t="n">
        <v>100.837</v>
      </c>
      <c r="L302" t="n">
        <v>20088408</v>
      </c>
      <c r="M302" t="n">
        <v>20088408</v>
      </c>
      <c r="N302" t="n">
        <v>1494912</v>
      </c>
      <c r="O302" t="n">
        <v>6133969</v>
      </c>
      <c r="P302" t="n">
        <v>1494912</v>
      </c>
      <c r="Q302" t="n">
        <v>1494912</v>
      </c>
      <c r="R302" t="n">
        <v>180141</v>
      </c>
      <c r="S302" t="n">
        <v>0</v>
      </c>
      <c r="T302" t="n">
        <v>207.747</v>
      </c>
    </row>
    <row r="303">
      <c r="A303" s="101" t="inlineStr">
        <is>
          <t>605.mcf_s-994B</t>
        </is>
      </c>
      <c r="B303" t="n">
        <v>0.24404</v>
      </c>
      <c r="C303" t="n">
        <v>1757021</v>
      </c>
      <c r="D303" t="n">
        <v>431187</v>
      </c>
      <c r="E303" t="n">
        <v>1325834</v>
      </c>
      <c r="F303" t="n">
        <v>26.5167</v>
      </c>
      <c r="G303" t="n">
        <v>798434</v>
      </c>
      <c r="H303" t="n">
        <v>230502</v>
      </c>
      <c r="I303" t="n">
        <v>567932</v>
      </c>
      <c r="J303" t="n">
        <v>11.3586</v>
      </c>
      <c r="K303" t="n">
        <v>16.014</v>
      </c>
      <c r="L303" t="n">
        <v>2386231</v>
      </c>
      <c r="M303" t="n">
        <v>2386231</v>
      </c>
      <c r="N303" t="n">
        <v>142511</v>
      </c>
      <c r="O303" t="n">
        <v>650158</v>
      </c>
      <c r="P303" t="n">
        <v>142511</v>
      </c>
      <c r="Q303" t="n">
        <v>142511</v>
      </c>
      <c r="R303" t="n">
        <v>234649</v>
      </c>
      <c r="S303" t="n">
        <v>0</v>
      </c>
      <c r="T303" t="n">
        <v>175.766</v>
      </c>
    </row>
    <row r="304">
      <c r="A304" s="101" t="inlineStr">
        <is>
          <t>607.cactuBSSN_s-2421B</t>
        </is>
      </c>
      <c r="B304" t="n">
        <v>0.933052</v>
      </c>
      <c r="C304" t="n">
        <v>618955</v>
      </c>
      <c r="D304" t="n">
        <v>138575</v>
      </c>
      <c r="E304" t="n">
        <v>480380</v>
      </c>
      <c r="F304" t="n">
        <v>9.6076</v>
      </c>
      <c r="G304" t="n">
        <v>183934</v>
      </c>
      <c r="H304" t="n">
        <v>124499</v>
      </c>
      <c r="I304" t="n">
        <v>59435</v>
      </c>
      <c r="J304" t="n">
        <v>1.1887</v>
      </c>
      <c r="K304" t="n">
        <v>3.66192</v>
      </c>
      <c r="L304" t="n">
        <v>2697184</v>
      </c>
      <c r="M304" t="n">
        <v>2697184</v>
      </c>
      <c r="N304" t="n">
        <v>13415</v>
      </c>
      <c r="O304" t="n">
        <v>560769</v>
      </c>
      <c r="P304" t="n">
        <v>13415</v>
      </c>
      <c r="Q304" t="n">
        <v>13415</v>
      </c>
      <c r="R304" t="n">
        <v>621</v>
      </c>
      <c r="S304" t="n">
        <v>0</v>
      </c>
      <c r="T304" t="n">
        <v>177.129</v>
      </c>
    </row>
    <row r="305">
      <c r="A305" s="101" t="inlineStr">
        <is>
          <t>607.cactuBSSN_s-3477B</t>
        </is>
      </c>
      <c r="B305" t="n">
        <v>0.905274</v>
      </c>
      <c r="C305" t="n">
        <v>328491</v>
      </c>
      <c r="D305" t="n">
        <v>166332</v>
      </c>
      <c r="E305" t="n">
        <v>162159</v>
      </c>
      <c r="F305" t="n">
        <v>3.24318</v>
      </c>
      <c r="G305" t="n">
        <v>166831</v>
      </c>
      <c r="H305" t="n">
        <v>156630</v>
      </c>
      <c r="I305" t="n">
        <v>10201</v>
      </c>
      <c r="J305" t="n">
        <v>0.20402</v>
      </c>
      <c r="K305" t="n">
        <v>3.33662</v>
      </c>
      <c r="L305" t="n">
        <v>266128</v>
      </c>
      <c r="M305" t="n">
        <v>266128</v>
      </c>
      <c r="N305" t="n">
        <v>4772</v>
      </c>
      <c r="O305" t="n">
        <v>100917</v>
      </c>
      <c r="P305" t="n">
        <v>4772</v>
      </c>
      <c r="Q305" t="n">
        <v>4772</v>
      </c>
      <c r="R305" t="n">
        <v>37</v>
      </c>
      <c r="S305" t="n">
        <v>0</v>
      </c>
      <c r="T305" t="n">
        <v>239.836</v>
      </c>
    </row>
    <row r="306">
      <c r="A306" s="101" t="inlineStr">
        <is>
          <t>607.cactuBSSN_s-4004B</t>
        </is>
      </c>
      <c r="B306" t="n">
        <v>0.923441</v>
      </c>
      <c r="C306" t="n">
        <v>325325</v>
      </c>
      <c r="D306" t="n">
        <v>153963</v>
      </c>
      <c r="E306" t="n">
        <v>171362</v>
      </c>
      <c r="F306" t="n">
        <v>3.42724</v>
      </c>
      <c r="G306" t="n">
        <v>159178</v>
      </c>
      <c r="H306" t="n">
        <v>148991</v>
      </c>
      <c r="I306" t="n">
        <v>10187</v>
      </c>
      <c r="J306" t="n">
        <v>0.20374</v>
      </c>
      <c r="K306" t="n">
        <v>3.17602</v>
      </c>
      <c r="L306" t="n">
        <v>208506</v>
      </c>
      <c r="M306" t="n">
        <v>208506</v>
      </c>
      <c r="N306" t="n">
        <v>3662</v>
      </c>
      <c r="O306" t="n">
        <v>100724</v>
      </c>
      <c r="P306" t="n">
        <v>3662</v>
      </c>
      <c r="Q306" t="n">
        <v>3662</v>
      </c>
      <c r="R306" t="n">
        <v>3</v>
      </c>
      <c r="S306" t="n">
        <v>0</v>
      </c>
      <c r="T306" t="n">
        <v>233.75</v>
      </c>
    </row>
    <row r="307">
      <c r="A307" s="101" t="inlineStr">
        <is>
          <t>619.lbm_s-2676B</t>
        </is>
      </c>
      <c r="B307" t="n">
        <v>0.672941</v>
      </c>
      <c r="C307" t="n">
        <v>2939771</v>
      </c>
      <c r="D307" t="n">
        <v>43935</v>
      </c>
      <c r="E307" t="n">
        <v>2895836</v>
      </c>
      <c r="F307" t="n">
        <v>57.9167</v>
      </c>
      <c r="G307" t="n">
        <v>109501</v>
      </c>
      <c r="H307" t="n">
        <v>16</v>
      </c>
      <c r="I307" t="n">
        <v>109485</v>
      </c>
      <c r="J307" t="n">
        <v>2.1897</v>
      </c>
      <c r="K307" t="n">
        <v>2.1901</v>
      </c>
      <c r="L307" t="n">
        <v>622332</v>
      </c>
      <c r="M307" t="n">
        <v>622332</v>
      </c>
      <c r="N307" t="n">
        <v>277382</v>
      </c>
      <c r="O307" t="n">
        <v>0</v>
      </c>
      <c r="P307" t="n">
        <v>277382</v>
      </c>
      <c r="Q307" t="n">
        <v>277382</v>
      </c>
      <c r="R307" t="n">
        <v>27733</v>
      </c>
      <c r="S307" t="n">
        <v>0</v>
      </c>
      <c r="T307" t="n">
        <v>278.643</v>
      </c>
    </row>
    <row r="308">
      <c r="A308" s="101" t="inlineStr">
        <is>
          <t>619.lbm_s-2677B</t>
        </is>
      </c>
      <c r="B308" t="n">
        <v>0.479284</v>
      </c>
      <c r="C308" t="n">
        <v>4223863</v>
      </c>
      <c r="D308" t="n">
        <v>60377</v>
      </c>
      <c r="E308" t="n">
        <v>4163486</v>
      </c>
      <c r="F308" t="n">
        <v>83.2697</v>
      </c>
      <c r="G308" t="n">
        <v>231949</v>
      </c>
      <c r="H308" t="n">
        <v>58</v>
      </c>
      <c r="I308" t="n">
        <v>231891</v>
      </c>
      <c r="J308" t="n">
        <v>4.63782</v>
      </c>
      <c r="K308" t="n">
        <v>4.63898</v>
      </c>
      <c r="L308" t="n">
        <v>755664</v>
      </c>
      <c r="M308" t="n">
        <v>755664</v>
      </c>
      <c r="N308" t="n">
        <v>300749</v>
      </c>
      <c r="O308" t="n">
        <v>0</v>
      </c>
      <c r="P308" t="n">
        <v>300749</v>
      </c>
      <c r="Q308" t="n">
        <v>300749</v>
      </c>
      <c r="R308" t="n">
        <v>63260</v>
      </c>
      <c r="S308" t="n">
        <v>0</v>
      </c>
      <c r="T308" t="n">
        <v>304.843</v>
      </c>
    </row>
    <row r="309">
      <c r="A309" s="101" t="inlineStr">
        <is>
          <t>619.lbm_s-3766B</t>
        </is>
      </c>
      <c r="B309" t="n">
        <v>0.980002</v>
      </c>
      <c r="C309" t="n">
        <v>1908024</v>
      </c>
      <c r="D309" t="n">
        <v>44437</v>
      </c>
      <c r="E309" t="n">
        <v>1863587</v>
      </c>
      <c r="F309" t="n">
        <v>37.2717</v>
      </c>
      <c r="G309" t="n">
        <v>13809</v>
      </c>
      <c r="H309" t="n">
        <v>1</v>
      </c>
      <c r="I309" t="n">
        <v>13808</v>
      </c>
      <c r="J309" t="n">
        <v>0.27616</v>
      </c>
      <c r="K309" t="n">
        <v>0.28128</v>
      </c>
      <c r="L309" t="n">
        <v>614357</v>
      </c>
      <c r="M309" t="n">
        <v>614357</v>
      </c>
      <c r="N309" t="n">
        <v>243708</v>
      </c>
      <c r="O309" t="n">
        <v>2</v>
      </c>
      <c r="P309" t="n">
        <v>243708</v>
      </c>
      <c r="Q309" t="n">
        <v>243708</v>
      </c>
      <c r="R309" t="n">
        <v>8669</v>
      </c>
      <c r="S309" t="n">
        <v>0</v>
      </c>
      <c r="T309" t="n">
        <v>224.909</v>
      </c>
    </row>
    <row r="310">
      <c r="A310" s="101" t="inlineStr">
        <is>
          <t>619.lbm_s-4268B</t>
        </is>
      </c>
      <c r="B310" t="n">
        <v>0.480615</v>
      </c>
      <c r="C310" t="n">
        <v>4219611</v>
      </c>
      <c r="D310" t="n">
        <v>64552</v>
      </c>
      <c r="E310" t="n">
        <v>4155059</v>
      </c>
      <c r="F310" t="n">
        <v>83.10120000000001</v>
      </c>
      <c r="G310" t="n">
        <v>230851</v>
      </c>
      <c r="H310" t="n">
        <v>85</v>
      </c>
      <c r="I310" t="n">
        <v>230766</v>
      </c>
      <c r="J310" t="n">
        <v>4.61532</v>
      </c>
      <c r="K310" t="n">
        <v>4.61702</v>
      </c>
      <c r="L310" t="n">
        <v>753780</v>
      </c>
      <c r="M310" t="n">
        <v>753780</v>
      </c>
      <c r="N310" t="n">
        <v>300122</v>
      </c>
      <c r="O310" t="n">
        <v>0</v>
      </c>
      <c r="P310" t="n">
        <v>300122</v>
      </c>
      <c r="Q310" t="n">
        <v>300122</v>
      </c>
      <c r="R310" t="n">
        <v>62971</v>
      </c>
      <c r="S310" t="n">
        <v>0</v>
      </c>
      <c r="T310" t="n">
        <v>303.076</v>
      </c>
    </row>
    <row r="311">
      <c r="A311" s="101" t="inlineStr">
        <is>
          <t>620.omnetpp_s-141B</t>
        </is>
      </c>
      <c r="B311" t="n">
        <v>0.214458</v>
      </c>
      <c r="C311" t="n">
        <v>1679024</v>
      </c>
      <c r="D311" t="n">
        <v>598010</v>
      </c>
      <c r="E311" t="n">
        <v>1081014</v>
      </c>
      <c r="F311" t="n">
        <v>21.6203</v>
      </c>
      <c r="G311" t="n">
        <v>519197</v>
      </c>
      <c r="H311" t="n">
        <v>168346</v>
      </c>
      <c r="I311" t="n">
        <v>350851</v>
      </c>
      <c r="J311" t="n">
        <v>7.01702</v>
      </c>
      <c r="K311" t="n">
        <v>10.2881</v>
      </c>
      <c r="L311" t="n">
        <v>1326447</v>
      </c>
      <c r="M311" t="n">
        <v>1326447</v>
      </c>
      <c r="N311" t="n">
        <v>76076</v>
      </c>
      <c r="O311" t="n">
        <v>264827</v>
      </c>
      <c r="P311" t="n">
        <v>76076</v>
      </c>
      <c r="Q311" t="n">
        <v>76076</v>
      </c>
      <c r="R311" t="n">
        <v>15709</v>
      </c>
      <c r="S311" t="n">
        <v>0</v>
      </c>
      <c r="T311" t="n">
        <v>143.33</v>
      </c>
    </row>
    <row r="312">
      <c r="A312" s="101" t="inlineStr">
        <is>
          <t>620.omnetpp_s-874B</t>
        </is>
      </c>
      <c r="B312" t="n">
        <v>0.224895</v>
      </c>
      <c r="C312" t="n">
        <v>1534564</v>
      </c>
      <c r="D312" t="n">
        <v>576961</v>
      </c>
      <c r="E312" t="n">
        <v>957603</v>
      </c>
      <c r="F312" t="n">
        <v>19.1521</v>
      </c>
      <c r="G312" t="n">
        <v>479982</v>
      </c>
      <c r="H312" t="n">
        <v>155701</v>
      </c>
      <c r="I312" t="n">
        <v>324281</v>
      </c>
      <c r="J312" t="n">
        <v>6.48562</v>
      </c>
      <c r="K312" t="n">
        <v>9.56034</v>
      </c>
      <c r="L312" t="n">
        <v>1280922</v>
      </c>
      <c r="M312" t="n">
        <v>1280922</v>
      </c>
      <c r="N312" t="n">
        <v>71425</v>
      </c>
      <c r="O312" t="n">
        <v>243179</v>
      </c>
      <c r="P312" t="n">
        <v>71425</v>
      </c>
      <c r="Q312" t="n">
        <v>71425</v>
      </c>
      <c r="R312" t="n">
        <v>14377</v>
      </c>
      <c r="S312" t="n">
        <v>0</v>
      </c>
      <c r="T312" t="n">
        <v>145.604</v>
      </c>
    </row>
    <row r="313">
      <c r="A313" s="101" t="inlineStr">
        <is>
          <t>621.wrf_s-6673B</t>
        </is>
      </c>
      <c r="B313" t="n">
        <v>0.693033</v>
      </c>
      <c r="C313" t="n">
        <v>1772334</v>
      </c>
      <c r="D313" t="n">
        <v>302915</v>
      </c>
      <c r="E313" t="n">
        <v>1469419</v>
      </c>
      <c r="F313" t="n">
        <v>29.3884</v>
      </c>
      <c r="G313" t="n">
        <v>116113</v>
      </c>
      <c r="H313" t="n">
        <v>17107</v>
      </c>
      <c r="I313" t="n">
        <v>99006</v>
      </c>
      <c r="J313" t="n">
        <v>1.98012</v>
      </c>
      <c r="K313" t="n">
        <v>2.2863</v>
      </c>
      <c r="L313" t="n">
        <v>2383648</v>
      </c>
      <c r="M313" t="n">
        <v>2383648</v>
      </c>
      <c r="N313" t="n">
        <v>927213</v>
      </c>
      <c r="O313" t="n">
        <v>110350</v>
      </c>
      <c r="P313" t="n">
        <v>927213</v>
      </c>
      <c r="Q313" t="n">
        <v>927213</v>
      </c>
      <c r="R313" t="n">
        <v>61996</v>
      </c>
      <c r="S313" t="n">
        <v>0</v>
      </c>
      <c r="T313" t="n">
        <v>224.57</v>
      </c>
    </row>
    <row r="314">
      <c r="A314" s="101" t="inlineStr">
        <is>
          <t>621.wrf_s-8065B</t>
        </is>
      </c>
      <c r="B314" t="n">
        <v>0.967946</v>
      </c>
      <c r="C314" t="n">
        <v>796773</v>
      </c>
      <c r="D314" t="n">
        <v>347669</v>
      </c>
      <c r="E314" t="n">
        <v>449104</v>
      </c>
      <c r="F314" t="n">
        <v>8.98208</v>
      </c>
      <c r="G314" t="n">
        <v>54011</v>
      </c>
      <c r="H314" t="n">
        <v>31699</v>
      </c>
      <c r="I314" t="n">
        <v>22312</v>
      </c>
      <c r="J314" t="n">
        <v>0.44624</v>
      </c>
      <c r="K314" t="n">
        <v>1.05498</v>
      </c>
      <c r="L314" t="n">
        <v>775315</v>
      </c>
      <c r="M314" t="n">
        <v>775315</v>
      </c>
      <c r="N314" t="n">
        <v>304232</v>
      </c>
      <c r="O314" t="n">
        <v>20792</v>
      </c>
      <c r="P314" t="n">
        <v>304232</v>
      </c>
      <c r="Q314" t="n">
        <v>304232</v>
      </c>
      <c r="R314" t="n">
        <v>6098</v>
      </c>
      <c r="S314" t="n">
        <v>0</v>
      </c>
      <c r="T314" t="n">
        <v>176.693</v>
      </c>
    </row>
    <row r="315">
      <c r="A315" s="101" t="inlineStr">
        <is>
          <t>623.xalancbmk_s-10B</t>
        </is>
      </c>
      <c r="B315" t="n">
        <v>0.315532</v>
      </c>
      <c r="C315" t="n">
        <v>2052548</v>
      </c>
      <c r="D315" t="n">
        <v>783044</v>
      </c>
      <c r="E315" t="n">
        <v>1269504</v>
      </c>
      <c r="F315" t="n">
        <v>25.3901</v>
      </c>
      <c r="G315" t="n">
        <v>1000983</v>
      </c>
      <c r="H315" t="n">
        <v>675514</v>
      </c>
      <c r="I315" t="n">
        <v>325469</v>
      </c>
      <c r="J315" t="n">
        <v>6.50938</v>
      </c>
      <c r="K315" t="n">
        <v>20.2881</v>
      </c>
      <c r="L315" t="n">
        <v>2305089</v>
      </c>
      <c r="M315" t="n">
        <v>2305089</v>
      </c>
      <c r="N315" t="n">
        <v>74402</v>
      </c>
      <c r="O315" t="n">
        <v>303623</v>
      </c>
      <c r="P315" t="n">
        <v>74402</v>
      </c>
      <c r="Q315" t="n">
        <v>74402</v>
      </c>
      <c r="R315" t="n">
        <v>57368</v>
      </c>
      <c r="S315" t="n">
        <v>0</v>
      </c>
      <c r="T315" t="n">
        <v>113.017</v>
      </c>
    </row>
    <row r="316">
      <c r="A316" s="101" t="inlineStr">
        <is>
          <t>623.xalancbmk_s-165B</t>
        </is>
      </c>
      <c r="B316" t="n">
        <v>0.655353</v>
      </c>
      <c r="C316" t="n">
        <v>1031349</v>
      </c>
      <c r="D316" t="n">
        <v>894327</v>
      </c>
      <c r="E316" t="n">
        <v>137022</v>
      </c>
      <c r="F316" t="n">
        <v>2.74044</v>
      </c>
      <c r="G316" t="n">
        <v>90633</v>
      </c>
      <c r="H316" t="n">
        <v>78989</v>
      </c>
      <c r="I316" t="n">
        <v>11644</v>
      </c>
      <c r="J316" t="n">
        <v>0.23288</v>
      </c>
      <c r="K316" t="n">
        <v>1.84684</v>
      </c>
      <c r="L316" t="n">
        <v>1971645</v>
      </c>
      <c r="M316" t="n">
        <v>1971645</v>
      </c>
      <c r="N316" t="n">
        <v>837706</v>
      </c>
      <c r="O316" t="n">
        <v>81681</v>
      </c>
      <c r="P316" t="n">
        <v>837706</v>
      </c>
      <c r="Q316" t="n">
        <v>837706</v>
      </c>
      <c r="R316" t="n">
        <v>15118</v>
      </c>
      <c r="S316" t="n">
        <v>0</v>
      </c>
      <c r="T316" t="n">
        <v>86.7748</v>
      </c>
    </row>
    <row r="317">
      <c r="A317" s="101" t="inlineStr">
        <is>
          <t>623.xalancbmk_s-202B</t>
        </is>
      </c>
      <c r="B317" t="n">
        <v>0.567213</v>
      </c>
      <c r="C317" t="n">
        <v>1324141</v>
      </c>
      <c r="D317" t="n">
        <v>751186</v>
      </c>
      <c r="E317" t="n">
        <v>572955</v>
      </c>
      <c r="F317" t="n">
        <v>11.4591</v>
      </c>
      <c r="G317" t="n">
        <v>145805</v>
      </c>
      <c r="H317" t="n">
        <v>96536</v>
      </c>
      <c r="I317" t="n">
        <v>49269</v>
      </c>
      <c r="J317" t="n">
        <v>0.98538</v>
      </c>
      <c r="K317" t="n">
        <v>2.93768</v>
      </c>
      <c r="L317" t="n">
        <v>2451105</v>
      </c>
      <c r="M317" t="n">
        <v>2451105</v>
      </c>
      <c r="N317" t="n">
        <v>1056934</v>
      </c>
      <c r="O317" t="n">
        <v>89460</v>
      </c>
      <c r="P317" t="n">
        <v>1056934</v>
      </c>
      <c r="Q317" t="n">
        <v>1056934</v>
      </c>
      <c r="R317" t="n">
        <v>19274</v>
      </c>
      <c r="S317" t="n">
        <v>0</v>
      </c>
      <c r="T317" t="n">
        <v>78.91</v>
      </c>
    </row>
    <row r="318">
      <c r="A318" s="101" t="inlineStr">
        <is>
          <t>625.x264_s-20B</t>
        </is>
      </c>
      <c r="B318" t="n">
        <v>0.7751670000000001</v>
      </c>
      <c r="C318" t="n">
        <v>253746</v>
      </c>
      <c r="D318" t="n">
        <v>55801</v>
      </c>
      <c r="E318" t="n">
        <v>197945</v>
      </c>
      <c r="F318" t="n">
        <v>3.9589</v>
      </c>
      <c r="G318" t="n">
        <v>28566</v>
      </c>
      <c r="H318" t="n">
        <v>8768</v>
      </c>
      <c r="I318" t="n">
        <v>19798</v>
      </c>
      <c r="J318" t="n">
        <v>0.39596</v>
      </c>
      <c r="K318" t="n">
        <v>0.52014</v>
      </c>
      <c r="L318" t="n">
        <v>249287</v>
      </c>
      <c r="M318" t="n">
        <v>249287</v>
      </c>
      <c r="N318" t="n">
        <v>58501</v>
      </c>
      <c r="O318" t="n">
        <v>34392</v>
      </c>
      <c r="P318" t="n">
        <v>58501</v>
      </c>
      <c r="Q318" t="n">
        <v>58501</v>
      </c>
      <c r="R318" t="n">
        <v>11135</v>
      </c>
      <c r="S318" t="n">
        <v>0</v>
      </c>
      <c r="T318" t="n">
        <v>179.338</v>
      </c>
    </row>
    <row r="319">
      <c r="A319" s="101" t="inlineStr">
        <is>
          <t>627.cam4_s-490B</t>
        </is>
      </c>
      <c r="B319" t="n">
        <v>0.66645</v>
      </c>
      <c r="C319" t="n">
        <v>895268</v>
      </c>
      <c r="D319" t="n">
        <v>664584</v>
      </c>
      <c r="E319" t="n">
        <v>230684</v>
      </c>
      <c r="F319" t="n">
        <v>4.61368</v>
      </c>
      <c r="G319" t="n">
        <v>145324</v>
      </c>
      <c r="H319" t="n">
        <v>124689</v>
      </c>
      <c r="I319" t="n">
        <v>20635</v>
      </c>
      <c r="J319" t="n">
        <v>0.4127</v>
      </c>
      <c r="K319" t="n">
        <v>2.88242</v>
      </c>
      <c r="L319" t="n">
        <v>704527</v>
      </c>
      <c r="M319" t="n">
        <v>704527</v>
      </c>
      <c r="N319" t="n">
        <v>267937</v>
      </c>
      <c r="O319" t="n">
        <v>13425</v>
      </c>
      <c r="P319" t="n">
        <v>267937</v>
      </c>
      <c r="Q319" t="n">
        <v>267937</v>
      </c>
      <c r="R319" t="n">
        <v>10112</v>
      </c>
      <c r="S319" t="n">
        <v>0</v>
      </c>
      <c r="T319" t="n">
        <v>149.49</v>
      </c>
    </row>
    <row r="320">
      <c r="A320" s="101" t="inlineStr">
        <is>
          <t>628.pop2_s-17B</t>
        </is>
      </c>
      <c r="B320" t="n">
        <v>0.778593</v>
      </c>
      <c r="C320" t="n">
        <v>512545</v>
      </c>
      <c r="D320" t="n">
        <v>296570</v>
      </c>
      <c r="E320" t="n">
        <v>215975</v>
      </c>
      <c r="F320" t="n">
        <v>4.3195</v>
      </c>
      <c r="G320" t="n">
        <v>70662</v>
      </c>
      <c r="H320" t="n">
        <v>56327</v>
      </c>
      <c r="I320" t="n">
        <v>14335</v>
      </c>
      <c r="J320" t="n">
        <v>0.2867</v>
      </c>
      <c r="K320" t="n">
        <v>0.929</v>
      </c>
      <c r="L320" t="n">
        <v>586486</v>
      </c>
      <c r="M320" t="n">
        <v>586486</v>
      </c>
      <c r="N320" t="n">
        <v>151914</v>
      </c>
      <c r="O320" t="n">
        <v>53347</v>
      </c>
      <c r="P320" t="n">
        <v>151914</v>
      </c>
      <c r="Q320" t="n">
        <v>151914</v>
      </c>
      <c r="R320" t="n">
        <v>6572</v>
      </c>
      <c r="S320" t="n">
        <v>0</v>
      </c>
      <c r="T320" t="n">
        <v>132.686</v>
      </c>
    </row>
    <row r="321">
      <c r="A321" s="101" t="inlineStr">
        <is>
          <t>649.fotonik3d_s-10881B</t>
        </is>
      </c>
      <c r="B321" t="n">
        <v>0.608609</v>
      </c>
      <c r="C321" t="n">
        <v>2482708</v>
      </c>
      <c r="D321" t="n">
        <v>100399</v>
      </c>
      <c r="E321" t="n">
        <v>2382309</v>
      </c>
      <c r="F321" t="n">
        <v>47.6462</v>
      </c>
      <c r="G321" t="n">
        <v>317301</v>
      </c>
      <c r="H321" t="n">
        <v>58391</v>
      </c>
      <c r="I321" t="n">
        <v>258910</v>
      </c>
      <c r="J321" t="n">
        <v>5.1782</v>
      </c>
      <c r="K321" t="n">
        <v>6.35344</v>
      </c>
      <c r="L321" t="n">
        <v>4196382</v>
      </c>
      <c r="M321" t="n">
        <v>4196382</v>
      </c>
      <c r="N321" t="n">
        <v>539837</v>
      </c>
      <c r="O321" t="n">
        <v>714496</v>
      </c>
      <c r="P321" t="n">
        <v>539837</v>
      </c>
      <c r="Q321" t="n">
        <v>539837</v>
      </c>
      <c r="R321" t="n">
        <v>15064</v>
      </c>
      <c r="S321" t="n">
        <v>0</v>
      </c>
      <c r="T321" t="n">
        <v>184.538</v>
      </c>
    </row>
    <row r="322">
      <c r="A322" s="101" t="inlineStr">
        <is>
          <t>649.fotonik3d_s-1176B</t>
        </is>
      </c>
      <c r="B322" t="n">
        <v>0.999139</v>
      </c>
      <c r="C322" t="n">
        <v>878838</v>
      </c>
      <c r="D322" t="n">
        <v>352</v>
      </c>
      <c r="E322" t="n">
        <v>878486</v>
      </c>
      <c r="F322" t="n">
        <v>17.5697</v>
      </c>
      <c r="G322" t="n">
        <v>8656</v>
      </c>
      <c r="H322" t="n">
        <v>297</v>
      </c>
      <c r="I322" t="n">
        <v>8359</v>
      </c>
      <c r="J322" t="n">
        <v>0.16718</v>
      </c>
      <c r="K322" t="n">
        <v>0.17312</v>
      </c>
      <c r="L322" t="n">
        <v>862676</v>
      </c>
      <c r="M322" t="n">
        <v>862676</v>
      </c>
      <c r="N322" t="n">
        <v>417725</v>
      </c>
      <c r="O322" t="n">
        <v>1635</v>
      </c>
      <c r="P322" t="n">
        <v>417725</v>
      </c>
      <c r="Q322" t="n">
        <v>417725</v>
      </c>
      <c r="R322" t="n">
        <v>11664</v>
      </c>
      <c r="S322" t="n">
        <v>0</v>
      </c>
      <c r="T322" t="n">
        <v>82.60129999999999</v>
      </c>
    </row>
    <row r="323">
      <c r="A323" s="101" t="inlineStr">
        <is>
          <t>649.fotonik3d_s-7084B</t>
        </is>
      </c>
      <c r="B323" t="n">
        <v>0.974153</v>
      </c>
      <c r="C323" t="n">
        <v>1130891</v>
      </c>
      <c r="D323" t="n">
        <v>75</v>
      </c>
      <c r="E323" t="n">
        <v>1130816</v>
      </c>
      <c r="F323" t="n">
        <v>22.6163</v>
      </c>
      <c r="G323" t="n">
        <v>25019</v>
      </c>
      <c r="H323" t="n">
        <v>56</v>
      </c>
      <c r="I323" t="n">
        <v>24963</v>
      </c>
      <c r="J323" t="n">
        <v>0.49926</v>
      </c>
      <c r="K323" t="n">
        <v>0.50038</v>
      </c>
      <c r="L323" t="n">
        <v>1688996</v>
      </c>
      <c r="M323" t="n">
        <v>1688996</v>
      </c>
      <c r="N323" t="n">
        <v>790158</v>
      </c>
      <c r="O323" t="n">
        <v>50832</v>
      </c>
      <c r="P323" t="n">
        <v>790158</v>
      </c>
      <c r="Q323" t="n">
        <v>790158</v>
      </c>
      <c r="R323" t="n">
        <v>3523</v>
      </c>
      <c r="S323" t="n">
        <v>0</v>
      </c>
      <c r="T323" t="n">
        <v>148.662</v>
      </c>
    </row>
    <row r="324">
      <c r="A324" s="101" t="inlineStr">
        <is>
          <t>649.fotonik3d_s-8225B</t>
        </is>
      </c>
      <c r="B324" t="n">
        <v>1.0002</v>
      </c>
      <c r="C324" t="n">
        <v>880333</v>
      </c>
      <c r="D324" t="n">
        <v>2351</v>
      </c>
      <c r="E324" t="n">
        <v>877982</v>
      </c>
      <c r="F324" t="n">
        <v>17.5596</v>
      </c>
      <c r="G324" t="n">
        <v>10085</v>
      </c>
      <c r="H324" t="n">
        <v>2280</v>
      </c>
      <c r="I324" t="n">
        <v>7805</v>
      </c>
      <c r="J324" t="n">
        <v>0.1561</v>
      </c>
      <c r="K324" t="n">
        <v>0.2017</v>
      </c>
      <c r="L324" t="n">
        <v>862656</v>
      </c>
      <c r="M324" t="n">
        <v>862656</v>
      </c>
      <c r="N324" t="n">
        <v>418126</v>
      </c>
      <c r="O324" t="n">
        <v>1641</v>
      </c>
      <c r="P324" t="n">
        <v>418126</v>
      </c>
      <c r="Q324" t="n">
        <v>418126</v>
      </c>
      <c r="R324" t="n">
        <v>11251</v>
      </c>
      <c r="S324" t="n">
        <v>0</v>
      </c>
      <c r="T324" t="n">
        <v>82.6066</v>
      </c>
    </row>
    <row r="325">
      <c r="A325" s="101" t="inlineStr">
        <is>
          <t>654.roms_s-1007B</t>
        </is>
      </c>
      <c r="B325" t="n">
        <v>0.5245339999999999</v>
      </c>
      <c r="C325" t="n">
        <v>338945</v>
      </c>
      <c r="D325" t="n">
        <v>40289</v>
      </c>
      <c r="E325" t="n">
        <v>298656</v>
      </c>
      <c r="F325" t="n">
        <v>5.97312</v>
      </c>
      <c r="G325" t="n">
        <v>6949</v>
      </c>
      <c r="H325" t="n">
        <v>82</v>
      </c>
      <c r="I325" t="n">
        <v>6867</v>
      </c>
      <c r="J325" t="n">
        <v>0.13734</v>
      </c>
      <c r="K325" t="n">
        <v>0.14266</v>
      </c>
      <c r="L325" t="n">
        <v>400408</v>
      </c>
      <c r="M325" t="n">
        <v>400408</v>
      </c>
      <c r="N325" t="n">
        <v>146113</v>
      </c>
      <c r="O325" t="n">
        <v>11593</v>
      </c>
      <c r="P325" t="n">
        <v>146113</v>
      </c>
      <c r="Q325" t="n">
        <v>146113</v>
      </c>
      <c r="R325" t="n">
        <v>3931</v>
      </c>
      <c r="S325" t="n">
        <v>0</v>
      </c>
      <c r="T325" t="n">
        <v>184.238</v>
      </c>
    </row>
    <row r="326">
      <c r="A326" s="101" t="inlineStr">
        <is>
          <t>654.roms_s-1070B</t>
        </is>
      </c>
      <c r="B326" t="n">
        <v>0.889689</v>
      </c>
      <c r="C326" t="n">
        <v>1453021</v>
      </c>
      <c r="D326" t="n">
        <v>179573</v>
      </c>
      <c r="E326" t="n">
        <v>1273448</v>
      </c>
      <c r="F326" t="n">
        <v>25.469</v>
      </c>
      <c r="G326" t="n">
        <v>22174</v>
      </c>
      <c r="H326" t="n">
        <v>919</v>
      </c>
      <c r="I326" t="n">
        <v>21255</v>
      </c>
      <c r="J326" t="n">
        <v>0.4251</v>
      </c>
      <c r="K326" t="n">
        <v>0.44348</v>
      </c>
      <c r="L326" t="n">
        <v>1597229</v>
      </c>
      <c r="M326" t="n">
        <v>1597229</v>
      </c>
      <c r="N326" t="n">
        <v>697854</v>
      </c>
      <c r="O326" t="n">
        <v>30852</v>
      </c>
      <c r="P326" t="n">
        <v>697854</v>
      </c>
      <c r="Q326" t="n">
        <v>697854</v>
      </c>
      <c r="R326" t="n">
        <v>28274</v>
      </c>
      <c r="S326" t="n">
        <v>0</v>
      </c>
      <c r="T326" t="n">
        <v>205.109</v>
      </c>
    </row>
    <row r="327">
      <c r="A327" s="101" t="inlineStr">
        <is>
          <t>654.roms_s-1390B</t>
        </is>
      </c>
      <c r="B327" t="n">
        <v>0.831186</v>
      </c>
      <c r="C327" t="n">
        <v>1205193</v>
      </c>
      <c r="D327" t="n">
        <v>208489</v>
      </c>
      <c r="E327" t="n">
        <v>996704</v>
      </c>
      <c r="F327" t="n">
        <v>19.9341</v>
      </c>
      <c r="G327" t="n">
        <v>17134</v>
      </c>
      <c r="H327" t="n">
        <v>1662</v>
      </c>
      <c r="I327" t="n">
        <v>15472</v>
      </c>
      <c r="J327" t="n">
        <v>0.30944</v>
      </c>
      <c r="K327" t="n">
        <v>0.34506</v>
      </c>
      <c r="L327" t="n">
        <v>1356520</v>
      </c>
      <c r="M327" t="n">
        <v>1356520</v>
      </c>
      <c r="N327" t="n">
        <v>575073</v>
      </c>
      <c r="O327" t="n">
        <v>46686</v>
      </c>
      <c r="P327" t="n">
        <v>575073</v>
      </c>
      <c r="Q327" t="n">
        <v>575073</v>
      </c>
      <c r="R327" t="n">
        <v>14184</v>
      </c>
      <c r="S327" t="n">
        <v>0</v>
      </c>
      <c r="T327" t="n">
        <v>206.579</v>
      </c>
    </row>
    <row r="328">
      <c r="A328" s="101" t="inlineStr">
        <is>
          <t>654.roms_s-293B</t>
        </is>
      </c>
      <c r="B328" t="n">
        <v>1.0358</v>
      </c>
      <c r="C328" t="n">
        <v>759037</v>
      </c>
      <c r="D328" t="n">
        <v>510467</v>
      </c>
      <c r="E328" t="n">
        <v>248570</v>
      </c>
      <c r="F328" t="n">
        <v>4.9714</v>
      </c>
      <c r="G328" t="n">
        <v>53912</v>
      </c>
      <c r="H328" t="n">
        <v>46274</v>
      </c>
      <c r="I328" t="n">
        <v>7638</v>
      </c>
      <c r="J328" t="n">
        <v>0.15276</v>
      </c>
      <c r="K328" t="n">
        <v>1.07824</v>
      </c>
      <c r="L328" t="n">
        <v>410626</v>
      </c>
      <c r="M328" t="n">
        <v>410626</v>
      </c>
      <c r="N328" t="n">
        <v>193182</v>
      </c>
      <c r="O328" t="n">
        <v>8406</v>
      </c>
      <c r="P328" t="n">
        <v>193182</v>
      </c>
      <c r="Q328" t="n">
        <v>193182</v>
      </c>
      <c r="R328" t="n">
        <v>1102</v>
      </c>
      <c r="S328" t="n">
        <v>0</v>
      </c>
      <c r="T328" t="n">
        <v>116.71</v>
      </c>
    </row>
    <row r="329">
      <c r="A329" s="101" t="inlineStr">
        <is>
          <t>654.roms_s-294B</t>
        </is>
      </c>
      <c r="B329" t="n">
        <v>1.00977</v>
      </c>
      <c r="C329" t="n">
        <v>718246</v>
      </c>
      <c r="D329" t="n">
        <v>14133</v>
      </c>
      <c r="E329" t="n">
        <v>704113</v>
      </c>
      <c r="F329" t="n">
        <v>14.0823</v>
      </c>
      <c r="G329" t="n">
        <v>37802</v>
      </c>
      <c r="H329" t="n">
        <v>3640</v>
      </c>
      <c r="I329" t="n">
        <v>34162</v>
      </c>
      <c r="J329" t="n">
        <v>0.68324</v>
      </c>
      <c r="K329" t="n">
        <v>0.75606</v>
      </c>
      <c r="L329" t="n">
        <v>1500473</v>
      </c>
      <c r="M329" t="n">
        <v>1500473</v>
      </c>
      <c r="N329" t="n">
        <v>597130</v>
      </c>
      <c r="O329" t="n">
        <v>46346</v>
      </c>
      <c r="P329" t="n">
        <v>597130</v>
      </c>
      <c r="Q329" t="n">
        <v>597130</v>
      </c>
      <c r="R329" t="n">
        <v>2127</v>
      </c>
      <c r="S329" t="n">
        <v>0</v>
      </c>
      <c r="T329" t="n">
        <v>162.314</v>
      </c>
    </row>
    <row r="330">
      <c r="A330" s="101" t="inlineStr">
        <is>
          <t>654.roms_s-523B</t>
        </is>
      </c>
      <c r="B330" t="n">
        <v>0.963043</v>
      </c>
      <c r="C330" t="n">
        <v>1328650</v>
      </c>
      <c r="D330" t="n">
        <v>187004</v>
      </c>
      <c r="E330" t="n">
        <v>1141646</v>
      </c>
      <c r="F330" t="n">
        <v>22.8329</v>
      </c>
      <c r="G330" t="n">
        <v>21472</v>
      </c>
      <c r="H330" t="n">
        <v>1997</v>
      </c>
      <c r="I330" t="n">
        <v>19475</v>
      </c>
      <c r="J330" t="n">
        <v>0.3895</v>
      </c>
      <c r="K330" t="n">
        <v>0.43108</v>
      </c>
      <c r="L330" t="n">
        <v>1459400</v>
      </c>
      <c r="M330" t="n">
        <v>1459400</v>
      </c>
      <c r="N330" t="n">
        <v>624302</v>
      </c>
      <c r="O330" t="n">
        <v>37534</v>
      </c>
      <c r="P330" t="n">
        <v>624302</v>
      </c>
      <c r="Q330" t="n">
        <v>624302</v>
      </c>
      <c r="R330" t="n">
        <v>20396</v>
      </c>
      <c r="S330" t="n">
        <v>0</v>
      </c>
      <c r="T330" t="n">
        <v>191.631</v>
      </c>
    </row>
    <row r="331">
      <c r="A331" s="101" t="inlineStr">
        <is>
          <t>657.xz_s-2302B</t>
        </is>
      </c>
      <c r="B331" t="n">
        <v>0.517711</v>
      </c>
      <c r="C331" t="n">
        <v>411059</v>
      </c>
      <c r="D331" t="n">
        <v>249005</v>
      </c>
      <c r="E331" t="n">
        <v>162054</v>
      </c>
      <c r="F331" t="n">
        <v>3.24108</v>
      </c>
      <c r="G331" t="n">
        <v>162723</v>
      </c>
      <c r="H331" t="n">
        <v>98228</v>
      </c>
      <c r="I331" t="n">
        <v>64495</v>
      </c>
      <c r="J331" t="n">
        <v>1.2899</v>
      </c>
      <c r="K331" t="n">
        <v>3.25598</v>
      </c>
      <c r="L331" t="n">
        <v>222383</v>
      </c>
      <c r="M331" t="n">
        <v>222383</v>
      </c>
      <c r="N331" t="n">
        <v>1451</v>
      </c>
      <c r="O331" t="n">
        <v>22456</v>
      </c>
      <c r="P331" t="n">
        <v>1451</v>
      </c>
      <c r="Q331" t="n">
        <v>1451</v>
      </c>
      <c r="R331" t="n">
        <v>79</v>
      </c>
      <c r="S331" t="n">
        <v>0</v>
      </c>
      <c r="T331" t="n">
        <v>128.071</v>
      </c>
    </row>
    <row r="332"/>
    <row r="333" ht="30" customHeight="1" s="75">
      <c r="A333" s="100" t="inlineStr">
        <is>
          <t>Experiment 8: Replacement Policy SRRIP at L2 and LRU at LLC</t>
        </is>
      </c>
      <c r="B333" s="98" t="n"/>
      <c r="C333" s="98" t="n"/>
      <c r="D333" s="98" t="n"/>
      <c r="E333" s="98" t="n"/>
      <c r="F333" s="98" t="n"/>
      <c r="G333" s="98" t="n"/>
      <c r="H333" s="98" t="n"/>
      <c r="I333" s="98" t="n"/>
      <c r="J333" s="98" t="n"/>
      <c r="K333" s="98" t="n"/>
      <c r="L333" s="98" t="n"/>
      <c r="M333" s="98" t="n"/>
      <c r="N333" s="98" t="n"/>
      <c r="O333" s="98" t="n"/>
      <c r="P333" s="98" t="n"/>
      <c r="Q333" s="98" t="n"/>
      <c r="R333" s="98" t="n"/>
      <c r="S333" s="98" t="n"/>
      <c r="T333" s="98" t="n"/>
    </row>
    <row r="334">
      <c r="A334" s="101" t="inlineStr">
        <is>
          <t>600.perlbench_s-570B</t>
        </is>
      </c>
      <c r="B334" t="n">
        <v>0.450928</v>
      </c>
      <c r="C334" t="n">
        <v>142165</v>
      </c>
      <c r="D334" t="n">
        <v>51645</v>
      </c>
      <c r="E334" t="n">
        <v>90520</v>
      </c>
      <c r="F334" t="n">
        <v>1.8104</v>
      </c>
      <c r="G334" t="n">
        <v>58711</v>
      </c>
      <c r="H334" t="n">
        <v>19393</v>
      </c>
      <c r="I334" t="n">
        <v>39318</v>
      </c>
      <c r="J334" t="n">
        <v>0.7863599999999999</v>
      </c>
      <c r="K334" t="n">
        <v>0.93176</v>
      </c>
      <c r="L334" t="n">
        <v>161176</v>
      </c>
      <c r="M334" t="n">
        <v>161176</v>
      </c>
      <c r="N334" t="n">
        <v>6307</v>
      </c>
      <c r="O334" t="n">
        <v>14189</v>
      </c>
      <c r="P334" t="n">
        <v>6307</v>
      </c>
      <c r="Q334" t="n">
        <v>6307</v>
      </c>
      <c r="R334" t="n">
        <v>698</v>
      </c>
      <c r="S334" t="n">
        <v>0</v>
      </c>
      <c r="T334" t="n">
        <v>147.209</v>
      </c>
    </row>
    <row r="335">
      <c r="A335" s="101" t="inlineStr">
        <is>
          <t>602.gcc_s-1850B</t>
        </is>
      </c>
      <c r="B335" t="n">
        <v>0.32749</v>
      </c>
      <c r="C335" t="n">
        <v>907572</v>
      </c>
      <c r="D335" t="n">
        <v>2809</v>
      </c>
      <c r="E335" t="n">
        <v>904763</v>
      </c>
      <c r="F335" t="n">
        <v>18.0953</v>
      </c>
      <c r="G335" t="n">
        <v>19773</v>
      </c>
      <c r="H335" t="n">
        <v>1044</v>
      </c>
      <c r="I335" t="n">
        <v>18729</v>
      </c>
      <c r="J335" t="n">
        <v>0.37458</v>
      </c>
      <c r="K335" t="n">
        <v>0.39558</v>
      </c>
      <c r="L335" t="n">
        <v>1986680</v>
      </c>
      <c r="M335" t="n">
        <v>1986680</v>
      </c>
      <c r="N335" t="n">
        <v>855858</v>
      </c>
      <c r="O335" t="n">
        <v>18086</v>
      </c>
      <c r="P335" t="n">
        <v>855858</v>
      </c>
      <c r="Q335" t="n">
        <v>855858</v>
      </c>
      <c r="R335" t="n">
        <v>9027</v>
      </c>
      <c r="S335" t="n">
        <v>0</v>
      </c>
      <c r="T335" t="n">
        <v>78.1617</v>
      </c>
    </row>
    <row r="336">
      <c r="A336" s="101" t="inlineStr">
        <is>
          <t>602.gcc_s-2226B</t>
        </is>
      </c>
      <c r="B336" t="n">
        <v>0.391329</v>
      </c>
      <c r="C336" t="n">
        <v>3667894</v>
      </c>
      <c r="D336" t="n">
        <v>9981</v>
      </c>
      <c r="E336" t="n">
        <v>3657913</v>
      </c>
      <c r="F336" t="n">
        <v>73.1583</v>
      </c>
      <c r="G336" t="n">
        <v>78855</v>
      </c>
      <c r="H336" t="n">
        <v>2869</v>
      </c>
      <c r="I336" t="n">
        <v>75986</v>
      </c>
      <c r="J336" t="n">
        <v>1.51972</v>
      </c>
      <c r="K336" t="n">
        <v>1.5774</v>
      </c>
      <c r="L336" t="n">
        <v>8714276</v>
      </c>
      <c r="M336" t="n">
        <v>8714276</v>
      </c>
      <c r="N336" t="n">
        <v>3359477</v>
      </c>
      <c r="O336" t="n">
        <v>140583</v>
      </c>
      <c r="P336" t="n">
        <v>3359477</v>
      </c>
      <c r="Q336" t="n">
        <v>3359477</v>
      </c>
      <c r="R336" t="n">
        <v>54096</v>
      </c>
      <c r="S336" t="n">
        <v>0</v>
      </c>
      <c r="T336" t="n">
        <v>80.31659999999999</v>
      </c>
    </row>
    <row r="337">
      <c r="A337" s="101" t="inlineStr">
        <is>
          <t>602.gcc_s-734B</t>
        </is>
      </c>
      <c r="B337" t="n">
        <v>0.388578</v>
      </c>
      <c r="C337" t="n">
        <v>645772</v>
      </c>
      <c r="D337" t="n">
        <v>23729</v>
      </c>
      <c r="E337" t="n">
        <v>622043</v>
      </c>
      <c r="F337" t="n">
        <v>12.4409</v>
      </c>
      <c r="G337" t="n">
        <v>30750</v>
      </c>
      <c r="H337" t="n">
        <v>4144</v>
      </c>
      <c r="I337" t="n">
        <v>26606</v>
      </c>
      <c r="J337" t="n">
        <v>0.53212</v>
      </c>
      <c r="K337" t="n">
        <v>0.62214</v>
      </c>
      <c r="L337" t="n">
        <v>1684011</v>
      </c>
      <c r="M337" t="n">
        <v>1684011</v>
      </c>
      <c r="N337" t="n">
        <v>508747</v>
      </c>
      <c r="O337" t="n">
        <v>60321</v>
      </c>
      <c r="P337" t="n">
        <v>508747</v>
      </c>
      <c r="Q337" t="n">
        <v>508747</v>
      </c>
      <c r="R337" t="n">
        <v>6634</v>
      </c>
      <c r="S337" t="n">
        <v>0</v>
      </c>
      <c r="T337" t="n">
        <v>88.5334</v>
      </c>
    </row>
    <row r="338">
      <c r="A338" s="101" t="inlineStr">
        <is>
          <t>603.bwaves_s-1740B</t>
        </is>
      </c>
      <c r="B338" t="n">
        <v>0.955836</v>
      </c>
      <c r="C338" t="n">
        <v>976448</v>
      </c>
      <c r="D338" t="n">
        <v>24437</v>
      </c>
      <c r="E338" t="n">
        <v>952011</v>
      </c>
      <c r="F338" t="n">
        <v>19.0402</v>
      </c>
      <c r="G338" t="n">
        <v>21434</v>
      </c>
      <c r="H338" t="n">
        <v>2</v>
      </c>
      <c r="I338" t="n">
        <v>21432</v>
      </c>
      <c r="J338" t="n">
        <v>0.42864</v>
      </c>
      <c r="K338" t="n">
        <v>0.42868</v>
      </c>
      <c r="L338" t="n">
        <v>1815184</v>
      </c>
      <c r="M338" t="n">
        <v>1815184</v>
      </c>
      <c r="N338" t="n">
        <v>894392</v>
      </c>
      <c r="O338" t="n">
        <v>56</v>
      </c>
      <c r="P338" t="n">
        <v>894392</v>
      </c>
      <c r="Q338" t="n">
        <v>894392</v>
      </c>
      <c r="R338" t="n">
        <v>9900</v>
      </c>
      <c r="S338" t="n">
        <v>0</v>
      </c>
      <c r="T338" t="n">
        <v>252.481</v>
      </c>
    </row>
    <row r="339">
      <c r="A339" s="101" t="inlineStr">
        <is>
          <t>603.bwaves_s-2609B</t>
        </is>
      </c>
      <c r="B339" t="n">
        <v>0.955861</v>
      </c>
      <c r="C339" t="n">
        <v>976440</v>
      </c>
      <c r="D339" t="n">
        <v>24421</v>
      </c>
      <c r="E339" t="n">
        <v>952019</v>
      </c>
      <c r="F339" t="n">
        <v>19.0404</v>
      </c>
      <c r="G339" t="n">
        <v>21485</v>
      </c>
      <c r="H339" t="n">
        <v>6</v>
      </c>
      <c r="I339" t="n">
        <v>21479</v>
      </c>
      <c r="J339" t="n">
        <v>0.42958</v>
      </c>
      <c r="K339" t="n">
        <v>0.4297</v>
      </c>
      <c r="L339" t="n">
        <v>1814996</v>
      </c>
      <c r="M339" t="n">
        <v>1814996</v>
      </c>
      <c r="N339" t="n">
        <v>894341</v>
      </c>
      <c r="O339" t="n">
        <v>60</v>
      </c>
      <c r="P339" t="n">
        <v>894341</v>
      </c>
      <c r="Q339" t="n">
        <v>894341</v>
      </c>
      <c r="R339" t="n">
        <v>9897</v>
      </c>
      <c r="S339" t="n">
        <v>0</v>
      </c>
      <c r="T339" t="n">
        <v>252.104</v>
      </c>
    </row>
    <row r="340">
      <c r="A340" s="101" t="inlineStr">
        <is>
          <t>603.bwaves_s-2931B</t>
        </is>
      </c>
      <c r="B340" t="n">
        <v>1.13716</v>
      </c>
      <c r="C340" t="n">
        <v>1050466</v>
      </c>
      <c r="D340" t="n">
        <v>367616</v>
      </c>
      <c r="E340" t="n">
        <v>682850</v>
      </c>
      <c r="F340" t="n">
        <v>13.657</v>
      </c>
      <c r="G340" t="n">
        <v>77355</v>
      </c>
      <c r="H340" t="n">
        <v>70045</v>
      </c>
      <c r="I340" t="n">
        <v>7310</v>
      </c>
      <c r="J340" t="n">
        <v>0.1462</v>
      </c>
      <c r="K340" t="n">
        <v>1.5471</v>
      </c>
      <c r="L340" t="n">
        <v>752936</v>
      </c>
      <c r="M340" t="n">
        <v>752936</v>
      </c>
      <c r="N340" t="n">
        <v>375933</v>
      </c>
      <c r="O340" t="n">
        <v>530</v>
      </c>
      <c r="P340" t="n">
        <v>375933</v>
      </c>
      <c r="Q340" t="n">
        <v>375933</v>
      </c>
      <c r="R340" t="n">
        <v>5</v>
      </c>
      <c r="S340" t="n">
        <v>0</v>
      </c>
      <c r="T340" t="n">
        <v>266.855</v>
      </c>
    </row>
    <row r="341">
      <c r="A341" s="101" t="inlineStr">
        <is>
          <t>603.bwaves_s-891B</t>
        </is>
      </c>
      <c r="B341" t="n">
        <v>0.597306</v>
      </c>
      <c r="C341" t="n">
        <v>780906</v>
      </c>
      <c r="D341" t="n">
        <v>108</v>
      </c>
      <c r="E341" t="n">
        <v>780798</v>
      </c>
      <c r="F341" t="n">
        <v>15.616</v>
      </c>
      <c r="G341" t="n">
        <v>14305</v>
      </c>
      <c r="H341" t="n">
        <v>103</v>
      </c>
      <c r="I341" t="n">
        <v>14202</v>
      </c>
      <c r="J341" t="n">
        <v>0.28404</v>
      </c>
      <c r="K341" t="n">
        <v>0.2861</v>
      </c>
      <c r="L341" t="n">
        <v>1532692</v>
      </c>
      <c r="M341" t="n">
        <v>1532692</v>
      </c>
      <c r="N341" t="n">
        <v>745005</v>
      </c>
      <c r="O341" t="n">
        <v>3</v>
      </c>
      <c r="P341" t="n">
        <v>745005</v>
      </c>
      <c r="Q341" t="n">
        <v>745005</v>
      </c>
      <c r="R341" t="n">
        <v>20044</v>
      </c>
      <c r="S341" t="n">
        <v>0</v>
      </c>
      <c r="T341" t="n">
        <v>71.30840000000001</v>
      </c>
    </row>
    <row r="342">
      <c r="A342" s="101" t="inlineStr">
        <is>
          <t>605.mcf_s-1152B</t>
        </is>
      </c>
      <c r="B342" t="n">
        <v>0.213058</v>
      </c>
      <c r="C342" t="n">
        <v>5352907</v>
      </c>
      <c r="D342" t="n">
        <v>2610201</v>
      </c>
      <c r="E342" t="n">
        <v>2742706</v>
      </c>
      <c r="F342" t="n">
        <v>54.8541</v>
      </c>
      <c r="G342" t="n">
        <v>1513292</v>
      </c>
      <c r="H342" t="n">
        <v>786872</v>
      </c>
      <c r="I342" t="n">
        <v>726420</v>
      </c>
      <c r="J342" t="n">
        <v>14.5284</v>
      </c>
      <c r="K342" t="n">
        <v>30.3779</v>
      </c>
      <c r="L342" t="n">
        <v>8246970</v>
      </c>
      <c r="M342" t="n">
        <v>8246970</v>
      </c>
      <c r="N342" t="n">
        <v>464114</v>
      </c>
      <c r="O342" t="n">
        <v>3042066</v>
      </c>
      <c r="P342" t="n">
        <v>464114</v>
      </c>
      <c r="Q342" t="n">
        <v>464114</v>
      </c>
      <c r="R342" t="n">
        <v>27443</v>
      </c>
      <c r="S342" t="n">
        <v>0</v>
      </c>
      <c r="T342" t="n">
        <v>198.046</v>
      </c>
    </row>
    <row r="343">
      <c r="A343" s="101" t="inlineStr">
        <is>
          <t>605.mcf_s-1536B</t>
        </is>
      </c>
      <c r="B343" t="n">
        <v>0.236252</v>
      </c>
      <c r="C343" t="n">
        <v>4974853</v>
      </c>
      <c r="D343" t="n">
        <v>3233242</v>
      </c>
      <c r="E343" t="n">
        <v>1741611</v>
      </c>
      <c r="F343" t="n">
        <v>34.8322</v>
      </c>
      <c r="G343" t="n">
        <v>1477733</v>
      </c>
      <c r="H343" t="n">
        <v>242673</v>
      </c>
      <c r="I343" t="n">
        <v>1235060</v>
      </c>
      <c r="J343" t="n">
        <v>24.7012</v>
      </c>
      <c r="K343" t="n">
        <v>29.6017</v>
      </c>
      <c r="L343" t="n">
        <v>6025914</v>
      </c>
      <c r="M343" t="n">
        <v>6025914</v>
      </c>
      <c r="N343" t="n">
        <v>93879</v>
      </c>
      <c r="O343" t="n">
        <v>1020180</v>
      </c>
      <c r="P343" t="n">
        <v>93879</v>
      </c>
      <c r="Q343" t="n">
        <v>93879</v>
      </c>
      <c r="R343" t="n">
        <v>9121</v>
      </c>
      <c r="S343" t="n">
        <v>0</v>
      </c>
      <c r="T343" t="n">
        <v>179.859</v>
      </c>
    </row>
    <row r="344">
      <c r="A344" s="101" t="inlineStr">
        <is>
          <t>605.mcf_s-1554B</t>
        </is>
      </c>
      <c r="B344" t="n">
        <v>0.278664</v>
      </c>
      <c r="C344" t="n">
        <v>9896924</v>
      </c>
      <c r="D344" t="n">
        <v>246160</v>
      </c>
      <c r="E344" t="n">
        <v>9650764</v>
      </c>
      <c r="F344" t="n">
        <v>193.015</v>
      </c>
      <c r="G344" t="n">
        <v>1534305</v>
      </c>
      <c r="H344" t="n">
        <v>47769</v>
      </c>
      <c r="I344" t="n">
        <v>1486536</v>
      </c>
      <c r="J344" t="n">
        <v>29.7307</v>
      </c>
      <c r="K344" t="n">
        <v>31.6453</v>
      </c>
      <c r="L344" t="n">
        <v>23736285</v>
      </c>
      <c r="M344" t="n">
        <v>23736285</v>
      </c>
      <c r="N344" t="n">
        <v>4745518</v>
      </c>
      <c r="O344" t="n">
        <v>1645790</v>
      </c>
      <c r="P344" t="n">
        <v>4745518</v>
      </c>
      <c r="Q344" t="n">
        <v>4745518</v>
      </c>
      <c r="R344" t="n">
        <v>891730</v>
      </c>
      <c r="S344" t="n">
        <v>0</v>
      </c>
      <c r="T344" t="n">
        <v>135.71</v>
      </c>
    </row>
    <row r="345">
      <c r="A345" s="101" t="inlineStr">
        <is>
          <t>605.mcf_s-1644B</t>
        </is>
      </c>
      <c r="B345" t="n">
        <v>0.153855</v>
      </c>
      <c r="C345" t="n">
        <v>9638846</v>
      </c>
      <c r="D345" t="n">
        <v>4985489</v>
      </c>
      <c r="E345" t="n">
        <v>4653357</v>
      </c>
      <c r="F345" t="n">
        <v>93.0671</v>
      </c>
      <c r="G345" t="n">
        <v>888406</v>
      </c>
      <c r="H345" t="n">
        <v>468689</v>
      </c>
      <c r="I345" t="n">
        <v>419717</v>
      </c>
      <c r="J345" t="n">
        <v>8.39434</v>
      </c>
      <c r="K345" t="n">
        <v>17.8554</v>
      </c>
      <c r="L345" t="n">
        <v>2618941</v>
      </c>
      <c r="M345" t="n">
        <v>2618941</v>
      </c>
      <c r="N345" t="n">
        <v>1102068</v>
      </c>
      <c r="O345" t="n">
        <v>86117</v>
      </c>
      <c r="P345" t="n">
        <v>1102068</v>
      </c>
      <c r="Q345" t="n">
        <v>1102068</v>
      </c>
      <c r="R345" t="n">
        <v>50934</v>
      </c>
      <c r="S345" t="n">
        <v>0</v>
      </c>
      <c r="T345" t="n">
        <v>315</v>
      </c>
    </row>
    <row r="346">
      <c r="A346" s="101" t="inlineStr">
        <is>
          <t>605.mcf_s-472B</t>
        </is>
      </c>
      <c r="B346" t="n">
        <v>0.387755</v>
      </c>
      <c r="C346" t="n">
        <v>3405446</v>
      </c>
      <c r="D346" t="n">
        <v>213954</v>
      </c>
      <c r="E346" t="n">
        <v>3191492</v>
      </c>
      <c r="F346" t="n">
        <v>63.8298</v>
      </c>
      <c r="G346" t="n">
        <v>577627</v>
      </c>
      <c r="H346" t="n">
        <v>2712</v>
      </c>
      <c r="I346" t="n">
        <v>574915</v>
      </c>
      <c r="J346" t="n">
        <v>11.4983</v>
      </c>
      <c r="K346" t="n">
        <v>11.8829</v>
      </c>
      <c r="L346" t="n">
        <v>7257838</v>
      </c>
      <c r="M346" t="n">
        <v>7257838</v>
      </c>
      <c r="N346" t="n">
        <v>1438019</v>
      </c>
      <c r="O346" t="n">
        <v>573780</v>
      </c>
      <c r="P346" t="n">
        <v>1438019</v>
      </c>
      <c r="Q346" t="n">
        <v>1438019</v>
      </c>
      <c r="R346" t="n">
        <v>231848</v>
      </c>
      <c r="S346" t="n">
        <v>0</v>
      </c>
      <c r="T346" t="n">
        <v>150.881</v>
      </c>
    </row>
    <row r="347">
      <c r="A347" s="101" t="inlineStr">
        <is>
          <t>605.mcf_s-484B</t>
        </is>
      </c>
      <c r="B347" t="n">
        <v>0.384891</v>
      </c>
      <c r="C347" t="n">
        <v>2306186</v>
      </c>
      <c r="D347" t="n">
        <v>337562</v>
      </c>
      <c r="E347" t="n">
        <v>1968624</v>
      </c>
      <c r="F347" t="n">
        <v>39.3725</v>
      </c>
      <c r="G347" t="n">
        <v>402351</v>
      </c>
      <c r="H347" t="n">
        <v>3641</v>
      </c>
      <c r="I347" t="n">
        <v>398710</v>
      </c>
      <c r="J347" t="n">
        <v>7.9742</v>
      </c>
      <c r="K347" t="n">
        <v>8.22368</v>
      </c>
      <c r="L347" t="n">
        <v>3952833</v>
      </c>
      <c r="M347" t="n">
        <v>3952833</v>
      </c>
      <c r="N347" t="n">
        <v>760081</v>
      </c>
      <c r="O347" t="n">
        <v>368408</v>
      </c>
      <c r="P347" t="n">
        <v>760081</v>
      </c>
      <c r="Q347" t="n">
        <v>760081</v>
      </c>
      <c r="R347" t="n">
        <v>109754</v>
      </c>
      <c r="S347" t="n">
        <v>0</v>
      </c>
      <c r="T347" t="n">
        <v>165.76</v>
      </c>
    </row>
    <row r="348">
      <c r="A348" s="101" t="inlineStr">
        <is>
          <t>605.mcf_s-665B</t>
        </is>
      </c>
      <c r="B348" t="n">
        <v>0.228638</v>
      </c>
      <c r="C348" t="n">
        <v>3519612</v>
      </c>
      <c r="D348" t="n">
        <v>1514628</v>
      </c>
      <c r="E348" t="n">
        <v>2004984</v>
      </c>
      <c r="F348" t="n">
        <v>40.0997</v>
      </c>
      <c r="G348" t="n">
        <v>880411</v>
      </c>
      <c r="H348" t="n">
        <v>410982</v>
      </c>
      <c r="I348" t="n">
        <v>469429</v>
      </c>
      <c r="J348" t="n">
        <v>9.388579999999999</v>
      </c>
      <c r="K348" t="n">
        <v>17.6861</v>
      </c>
      <c r="L348" t="n">
        <v>5349777</v>
      </c>
      <c r="M348" t="n">
        <v>5349777</v>
      </c>
      <c r="N348" t="n">
        <v>299854</v>
      </c>
      <c r="O348" t="n">
        <v>1858508</v>
      </c>
      <c r="P348" t="n">
        <v>299854</v>
      </c>
      <c r="Q348" t="n">
        <v>299854</v>
      </c>
      <c r="R348" t="n">
        <v>14935</v>
      </c>
      <c r="S348" t="n">
        <v>0</v>
      </c>
      <c r="T348" t="n">
        <v>208.22</v>
      </c>
    </row>
    <row r="349">
      <c r="A349" s="101" t="inlineStr">
        <is>
          <t>605.mcf_s-782B</t>
        </is>
      </c>
      <c r="B349" t="n">
        <v>0.13921</v>
      </c>
      <c r="C349" t="n">
        <v>15632946</v>
      </c>
      <c r="D349" t="n">
        <v>6566129</v>
      </c>
      <c r="E349" t="n">
        <v>9066817</v>
      </c>
      <c r="F349" t="n">
        <v>181.336</v>
      </c>
      <c r="G349" t="n">
        <v>4815912</v>
      </c>
      <c r="H349" t="n">
        <v>2334162</v>
      </c>
      <c r="I349" t="n">
        <v>2481750</v>
      </c>
      <c r="J349" t="n">
        <v>49.635</v>
      </c>
      <c r="K349" t="n">
        <v>97.2577</v>
      </c>
      <c r="L349" t="n">
        <v>23534666</v>
      </c>
      <c r="M349" t="n">
        <v>23534666</v>
      </c>
      <c r="N349" t="n">
        <v>1566991</v>
      </c>
      <c r="O349" t="n">
        <v>8110599</v>
      </c>
      <c r="P349" t="n">
        <v>1566991</v>
      </c>
      <c r="Q349" t="n">
        <v>1566991</v>
      </c>
      <c r="R349" t="n">
        <v>123985</v>
      </c>
      <c r="S349" t="n">
        <v>0</v>
      </c>
      <c r="T349" t="n">
        <v>216.765</v>
      </c>
    </row>
    <row r="350">
      <c r="A350" s="101" t="inlineStr">
        <is>
          <t>605.mcf_s-994B</t>
        </is>
      </c>
      <c r="B350" t="n">
        <v>0.257668</v>
      </c>
      <c r="C350" t="n">
        <v>1798937</v>
      </c>
      <c r="D350" t="n">
        <v>764906</v>
      </c>
      <c r="E350" t="n">
        <v>1034031</v>
      </c>
      <c r="F350" t="n">
        <v>20.6806</v>
      </c>
      <c r="G350" t="n">
        <v>819773</v>
      </c>
      <c r="H350" t="n">
        <v>325433</v>
      </c>
      <c r="I350" t="n">
        <v>494340</v>
      </c>
      <c r="J350" t="n">
        <v>9.886799999999999</v>
      </c>
      <c r="K350" t="n">
        <v>16.4453</v>
      </c>
      <c r="L350" t="n">
        <v>2396288</v>
      </c>
      <c r="M350" t="n">
        <v>2396288</v>
      </c>
      <c r="N350" t="n">
        <v>151384</v>
      </c>
      <c r="O350" t="n">
        <v>648997</v>
      </c>
      <c r="P350" t="n">
        <v>151384</v>
      </c>
      <c r="Q350" t="n">
        <v>151384</v>
      </c>
      <c r="R350" t="n">
        <v>227028</v>
      </c>
      <c r="S350" t="n">
        <v>0</v>
      </c>
      <c r="T350" t="n">
        <v>181.88</v>
      </c>
    </row>
    <row r="351">
      <c r="A351" s="101" t="inlineStr">
        <is>
          <t>607.cactuBSSN_s-2421B</t>
        </is>
      </c>
      <c r="B351" t="n">
        <v>0.973603</v>
      </c>
      <c r="C351" t="n">
        <v>669707</v>
      </c>
      <c r="D351" t="n">
        <v>289692</v>
      </c>
      <c r="E351" t="n">
        <v>380015</v>
      </c>
      <c r="F351" t="n">
        <v>7.6003</v>
      </c>
      <c r="G351" t="n">
        <v>232953</v>
      </c>
      <c r="H351" t="n">
        <v>225132</v>
      </c>
      <c r="I351" t="n">
        <v>7821</v>
      </c>
      <c r="J351" t="n">
        <v>0.15642</v>
      </c>
      <c r="K351" t="n">
        <v>4.64216</v>
      </c>
      <c r="L351" t="n">
        <v>2777472</v>
      </c>
      <c r="M351" t="n">
        <v>2777472</v>
      </c>
      <c r="N351" t="n">
        <v>13522</v>
      </c>
      <c r="O351" t="n">
        <v>565848</v>
      </c>
      <c r="P351" t="n">
        <v>13522</v>
      </c>
      <c r="Q351" t="n">
        <v>13522</v>
      </c>
      <c r="R351" t="n">
        <v>669</v>
      </c>
      <c r="S351" t="n">
        <v>0</v>
      </c>
      <c r="T351" t="n">
        <v>202.719</v>
      </c>
    </row>
    <row r="352">
      <c r="A352" s="101" t="inlineStr">
        <is>
          <t>607.cactuBSSN_s-3477B</t>
        </is>
      </c>
      <c r="B352" t="n">
        <v>0.914817</v>
      </c>
      <c r="C352" t="n">
        <v>306230</v>
      </c>
      <c r="D352" t="n">
        <v>176000</v>
      </c>
      <c r="E352" t="n">
        <v>130230</v>
      </c>
      <c r="F352" t="n">
        <v>2.6046</v>
      </c>
      <c r="G352" t="n">
        <v>144548</v>
      </c>
      <c r="H352" t="n">
        <v>142832</v>
      </c>
      <c r="I352" t="n">
        <v>1716</v>
      </c>
      <c r="J352" t="n">
        <v>0.03432</v>
      </c>
      <c r="K352" t="n">
        <v>2.89034</v>
      </c>
      <c r="L352" t="n">
        <v>264869</v>
      </c>
      <c r="M352" t="n">
        <v>264869</v>
      </c>
      <c r="N352" t="n">
        <v>4591</v>
      </c>
      <c r="O352" t="n">
        <v>101002</v>
      </c>
      <c r="P352" t="n">
        <v>4591</v>
      </c>
      <c r="Q352" t="n">
        <v>4591</v>
      </c>
      <c r="R352" t="n">
        <v>51</v>
      </c>
      <c r="S352" t="n">
        <v>0</v>
      </c>
      <c r="T352" t="n">
        <v>286.544</v>
      </c>
    </row>
    <row r="353">
      <c r="A353" s="101" t="inlineStr">
        <is>
          <t>607.cactuBSSN_s-4004B</t>
        </is>
      </c>
      <c r="B353" t="n">
        <v>0.9333979999999999</v>
      </c>
      <c r="C353" t="n">
        <v>308285</v>
      </c>
      <c r="D353" t="n">
        <v>171708</v>
      </c>
      <c r="E353" t="n">
        <v>136577</v>
      </c>
      <c r="F353" t="n">
        <v>2.73154</v>
      </c>
      <c r="G353" t="n">
        <v>141800</v>
      </c>
      <c r="H353" t="n">
        <v>139403</v>
      </c>
      <c r="I353" t="n">
        <v>2397</v>
      </c>
      <c r="J353" t="n">
        <v>0.04794</v>
      </c>
      <c r="K353" t="n">
        <v>2.82698</v>
      </c>
      <c r="L353" t="n">
        <v>208904</v>
      </c>
      <c r="M353" t="n">
        <v>208904</v>
      </c>
      <c r="N353" t="n">
        <v>3341</v>
      </c>
      <c r="O353" t="n">
        <v>101100</v>
      </c>
      <c r="P353" t="n">
        <v>3341</v>
      </c>
      <c r="Q353" t="n">
        <v>3341</v>
      </c>
      <c r="R353" t="n">
        <v>3</v>
      </c>
      <c r="S353" t="n">
        <v>0</v>
      </c>
      <c r="T353" t="n">
        <v>283.192</v>
      </c>
    </row>
    <row r="354">
      <c r="A354" s="101" t="inlineStr">
        <is>
          <t>619.lbm_s-2676B</t>
        </is>
      </c>
      <c r="B354" t="n">
        <v>0.681768</v>
      </c>
      <c r="C354" t="n">
        <v>2956783</v>
      </c>
      <c r="D354" t="n">
        <v>1295018</v>
      </c>
      <c r="E354" t="n">
        <v>1661765</v>
      </c>
      <c r="F354" t="n">
        <v>33.2353</v>
      </c>
      <c r="G354" t="n">
        <v>109544</v>
      </c>
      <c r="H354" t="n">
        <v>5</v>
      </c>
      <c r="I354" t="n">
        <v>109539</v>
      </c>
      <c r="J354" t="n">
        <v>2.19078</v>
      </c>
      <c r="K354" t="n">
        <v>2.19146</v>
      </c>
      <c r="L354" t="n">
        <v>621826</v>
      </c>
      <c r="M354" t="n">
        <v>621826</v>
      </c>
      <c r="N354" t="n">
        <v>277057</v>
      </c>
      <c r="O354" t="n">
        <v>0</v>
      </c>
      <c r="P354" t="n">
        <v>277057</v>
      </c>
      <c r="Q354" t="n">
        <v>277057</v>
      </c>
      <c r="R354" t="n">
        <v>27925</v>
      </c>
      <c r="S354" t="n">
        <v>0</v>
      </c>
      <c r="T354" t="n">
        <v>475.207</v>
      </c>
    </row>
    <row r="355">
      <c r="A355" s="101" t="inlineStr">
        <is>
          <t>619.lbm_s-2677B</t>
        </is>
      </c>
      <c r="B355" t="n">
        <v>0.488021</v>
      </c>
      <c r="C355" t="n">
        <v>4247961</v>
      </c>
      <c r="D355" t="n">
        <v>1859557</v>
      </c>
      <c r="E355" t="n">
        <v>2388404</v>
      </c>
      <c r="F355" t="n">
        <v>47.7681</v>
      </c>
      <c r="G355" t="n">
        <v>231415</v>
      </c>
      <c r="H355" t="n">
        <v>18</v>
      </c>
      <c r="I355" t="n">
        <v>231397</v>
      </c>
      <c r="J355" t="n">
        <v>4.62794</v>
      </c>
      <c r="K355" t="n">
        <v>4.62926</v>
      </c>
      <c r="L355" t="n">
        <v>756006</v>
      </c>
      <c r="M355" t="n">
        <v>756006</v>
      </c>
      <c r="N355" t="n">
        <v>300785</v>
      </c>
      <c r="O355" t="n">
        <v>0</v>
      </c>
      <c r="P355" t="n">
        <v>300785</v>
      </c>
      <c r="Q355" t="n">
        <v>300785</v>
      </c>
      <c r="R355" t="n">
        <v>63422</v>
      </c>
      <c r="S355" t="n">
        <v>0</v>
      </c>
      <c r="T355" t="n">
        <v>518.362</v>
      </c>
    </row>
    <row r="356">
      <c r="A356" s="101" t="inlineStr">
        <is>
          <t>619.lbm_s-3766B</t>
        </is>
      </c>
      <c r="B356" t="n">
        <v>0.978329</v>
      </c>
      <c r="C356" t="n">
        <v>1926867</v>
      </c>
      <c r="D356" t="n">
        <v>848503</v>
      </c>
      <c r="E356" t="n">
        <v>1078364</v>
      </c>
      <c r="F356" t="n">
        <v>21.5673</v>
      </c>
      <c r="G356" t="n">
        <v>15279</v>
      </c>
      <c r="H356" t="n">
        <v>0</v>
      </c>
      <c r="I356" t="n">
        <v>15279</v>
      </c>
      <c r="J356" t="n">
        <v>0.30558</v>
      </c>
      <c r="K356" t="n">
        <v>0.31218</v>
      </c>
      <c r="L356" t="n">
        <v>569783</v>
      </c>
      <c r="M356" t="n">
        <v>569783</v>
      </c>
      <c r="N356" t="n">
        <v>240504</v>
      </c>
      <c r="O356" t="n">
        <v>2</v>
      </c>
      <c r="P356" t="n">
        <v>240504</v>
      </c>
      <c r="Q356" t="n">
        <v>240504</v>
      </c>
      <c r="R356" t="n">
        <v>7289</v>
      </c>
      <c r="S356" t="n">
        <v>0</v>
      </c>
      <c r="T356" t="n">
        <v>395.259</v>
      </c>
    </row>
    <row r="357">
      <c r="A357" s="101" t="inlineStr">
        <is>
          <t>619.lbm_s-4268B</t>
        </is>
      </c>
      <c r="B357" t="n">
        <v>0.489911</v>
      </c>
      <c r="C357" t="n">
        <v>4244020</v>
      </c>
      <c r="D357" t="n">
        <v>1863729</v>
      </c>
      <c r="E357" t="n">
        <v>2380291</v>
      </c>
      <c r="F357" t="n">
        <v>47.6058</v>
      </c>
      <c r="G357" t="n">
        <v>230626</v>
      </c>
      <c r="H357" t="n">
        <v>20</v>
      </c>
      <c r="I357" t="n">
        <v>230606</v>
      </c>
      <c r="J357" t="n">
        <v>4.61212</v>
      </c>
      <c r="K357" t="n">
        <v>4.61252</v>
      </c>
      <c r="L357" t="n">
        <v>753700</v>
      </c>
      <c r="M357" t="n">
        <v>753700</v>
      </c>
      <c r="N357" t="n">
        <v>300581</v>
      </c>
      <c r="O357" t="n">
        <v>0</v>
      </c>
      <c r="P357" t="n">
        <v>300581</v>
      </c>
      <c r="Q357" t="n">
        <v>300581</v>
      </c>
      <c r="R357" t="n">
        <v>62751</v>
      </c>
      <c r="S357" t="n">
        <v>0</v>
      </c>
      <c r="T357" t="n">
        <v>516.759</v>
      </c>
    </row>
    <row r="358">
      <c r="A358" s="101" t="inlineStr">
        <is>
          <t>620.omnetpp_s-141B</t>
        </is>
      </c>
      <c r="B358" t="n">
        <v>0.205814</v>
      </c>
      <c r="C358" t="n">
        <v>1612632</v>
      </c>
      <c r="D358" t="n">
        <v>678071</v>
      </c>
      <c r="E358" t="n">
        <v>934561</v>
      </c>
      <c r="F358" t="n">
        <v>18.6912</v>
      </c>
      <c r="G358" t="n">
        <v>498712</v>
      </c>
      <c r="H358" t="n">
        <v>117880</v>
      </c>
      <c r="I358" t="n">
        <v>380832</v>
      </c>
      <c r="J358" t="n">
        <v>7.61664</v>
      </c>
      <c r="K358" t="n">
        <v>9.89066</v>
      </c>
      <c r="L358" t="n">
        <v>1307850</v>
      </c>
      <c r="M358" t="n">
        <v>1307850</v>
      </c>
      <c r="N358" t="n">
        <v>78491</v>
      </c>
      <c r="O358" t="n">
        <v>268676</v>
      </c>
      <c r="P358" t="n">
        <v>78491</v>
      </c>
      <c r="Q358" t="n">
        <v>78491</v>
      </c>
      <c r="R358" t="n">
        <v>14393</v>
      </c>
      <c r="S358" t="n">
        <v>0</v>
      </c>
      <c r="T358" t="n">
        <v>166.348</v>
      </c>
    </row>
    <row r="359">
      <c r="A359" s="101" t="inlineStr">
        <is>
          <t>620.omnetpp_s-874B</t>
        </is>
      </c>
      <c r="B359" t="n">
        <v>0.218014</v>
      </c>
      <c r="C359" t="n">
        <v>1465099</v>
      </c>
      <c r="D359" t="n">
        <v>612317</v>
      </c>
      <c r="E359" t="n">
        <v>852782</v>
      </c>
      <c r="F359" t="n">
        <v>17.0556</v>
      </c>
      <c r="G359" t="n">
        <v>457401</v>
      </c>
      <c r="H359" t="n">
        <v>109277</v>
      </c>
      <c r="I359" t="n">
        <v>348124</v>
      </c>
      <c r="J359" t="n">
        <v>6.96248</v>
      </c>
      <c r="K359" t="n">
        <v>9.112360000000001</v>
      </c>
      <c r="L359" t="n">
        <v>1280828</v>
      </c>
      <c r="M359" t="n">
        <v>1280828</v>
      </c>
      <c r="N359" t="n">
        <v>73977</v>
      </c>
      <c r="O359" t="n">
        <v>246232</v>
      </c>
      <c r="P359" t="n">
        <v>73977</v>
      </c>
      <c r="Q359" t="n">
        <v>73977</v>
      </c>
      <c r="R359" t="n">
        <v>13141</v>
      </c>
      <c r="S359" t="n">
        <v>0</v>
      </c>
      <c r="T359" t="n">
        <v>165.696</v>
      </c>
    </row>
    <row r="360">
      <c r="A360" s="101" t="inlineStr">
        <is>
          <t>621.wrf_s-6673B</t>
        </is>
      </c>
      <c r="B360" t="n">
        <v>0.701745</v>
      </c>
      <c r="C360" t="n">
        <v>1787149</v>
      </c>
      <c r="D360" t="n">
        <v>515128</v>
      </c>
      <c r="E360" t="n">
        <v>1272021</v>
      </c>
      <c r="F360" t="n">
        <v>25.4404</v>
      </c>
      <c r="G360" t="n">
        <v>135040</v>
      </c>
      <c r="H360" t="n">
        <v>37200</v>
      </c>
      <c r="I360" t="n">
        <v>97840</v>
      </c>
      <c r="J360" t="n">
        <v>1.9568</v>
      </c>
      <c r="K360" t="n">
        <v>2.65532</v>
      </c>
      <c r="L360" t="n">
        <v>2399330</v>
      </c>
      <c r="M360" t="n">
        <v>2399330</v>
      </c>
      <c r="N360" t="n">
        <v>921778</v>
      </c>
      <c r="O360" t="n">
        <v>112017</v>
      </c>
      <c r="P360" t="n">
        <v>921778</v>
      </c>
      <c r="Q360" t="n">
        <v>921778</v>
      </c>
      <c r="R360" t="n">
        <v>65098</v>
      </c>
      <c r="S360" t="n">
        <v>0</v>
      </c>
      <c r="T360" t="n">
        <v>271.542</v>
      </c>
    </row>
    <row r="361">
      <c r="A361" s="101" t="inlineStr">
        <is>
          <t>621.wrf_s-8065B</t>
        </is>
      </c>
      <c r="B361" t="n">
        <v>0.972709</v>
      </c>
      <c r="C361" t="n">
        <v>793364</v>
      </c>
      <c r="D361" t="n">
        <v>441610</v>
      </c>
      <c r="E361" t="n">
        <v>351754</v>
      </c>
      <c r="F361" t="n">
        <v>7.03508</v>
      </c>
      <c r="G361" t="n">
        <v>53261</v>
      </c>
      <c r="H361" t="n">
        <v>41439</v>
      </c>
      <c r="I361" t="n">
        <v>11822</v>
      </c>
      <c r="J361" t="n">
        <v>0.23644</v>
      </c>
      <c r="K361" t="n">
        <v>1.04038</v>
      </c>
      <c r="L361" t="n">
        <v>855791</v>
      </c>
      <c r="M361" t="n">
        <v>855791</v>
      </c>
      <c r="N361" t="n">
        <v>306827</v>
      </c>
      <c r="O361" t="n">
        <v>21238</v>
      </c>
      <c r="P361" t="n">
        <v>306827</v>
      </c>
      <c r="Q361" t="n">
        <v>306827</v>
      </c>
      <c r="R361" t="n">
        <v>4878</v>
      </c>
      <c r="S361" t="n">
        <v>0</v>
      </c>
      <c r="T361" t="n">
        <v>228.662</v>
      </c>
    </row>
    <row r="362">
      <c r="A362" s="101" t="inlineStr">
        <is>
          <t>623.xalancbmk_s-10B</t>
        </is>
      </c>
      <c r="B362" t="n">
        <v>0.261319</v>
      </c>
      <c r="C362" t="n">
        <v>2002240</v>
      </c>
      <c r="D362" t="n">
        <v>149316</v>
      </c>
      <c r="E362" t="n">
        <v>1852924</v>
      </c>
      <c r="F362" t="n">
        <v>37.0585</v>
      </c>
      <c r="G362" t="n">
        <v>1005403</v>
      </c>
      <c r="H362" t="n">
        <v>59401</v>
      </c>
      <c r="I362" t="n">
        <v>946002</v>
      </c>
      <c r="J362" t="n">
        <v>18.92</v>
      </c>
      <c r="K362" t="n">
        <v>19.914</v>
      </c>
      <c r="L362" t="n">
        <v>2186453</v>
      </c>
      <c r="M362" t="n">
        <v>2186453</v>
      </c>
      <c r="N362" t="n">
        <v>99906</v>
      </c>
      <c r="O362" t="n">
        <v>316338</v>
      </c>
      <c r="P362" t="n">
        <v>99906</v>
      </c>
      <c r="Q362" t="n">
        <v>99906</v>
      </c>
      <c r="R362" t="n">
        <v>37187</v>
      </c>
      <c r="S362" t="n">
        <v>0</v>
      </c>
      <c r="T362" t="n">
        <v>112.185</v>
      </c>
    </row>
    <row r="363">
      <c r="A363" s="101" t="inlineStr">
        <is>
          <t>623.xalancbmk_s-165B</t>
        </is>
      </c>
      <c r="B363" t="n">
        <v>0.632742</v>
      </c>
      <c r="C363" t="n">
        <v>1031233</v>
      </c>
      <c r="D363" t="n">
        <v>47431</v>
      </c>
      <c r="E363" t="n">
        <v>983802</v>
      </c>
      <c r="F363" t="n">
        <v>19.676</v>
      </c>
      <c r="G363" t="n">
        <v>88123</v>
      </c>
      <c r="H363" t="n">
        <v>21892</v>
      </c>
      <c r="I363" t="n">
        <v>66231</v>
      </c>
      <c r="J363" t="n">
        <v>1.32462</v>
      </c>
      <c r="K363" t="n">
        <v>1.81208</v>
      </c>
      <c r="L363" t="n">
        <v>1983508</v>
      </c>
      <c r="M363" t="n">
        <v>1983508</v>
      </c>
      <c r="N363" t="n">
        <v>836929</v>
      </c>
      <c r="O363" t="n">
        <v>81535</v>
      </c>
      <c r="P363" t="n">
        <v>836929</v>
      </c>
      <c r="Q363" t="n">
        <v>836929</v>
      </c>
      <c r="R363" t="n">
        <v>16536</v>
      </c>
      <c r="S363" t="n">
        <v>0</v>
      </c>
      <c r="T363" t="n">
        <v>79.15309999999999</v>
      </c>
    </row>
    <row r="364">
      <c r="A364" s="101" t="inlineStr">
        <is>
          <t>623.xalancbmk_s-202B</t>
        </is>
      </c>
      <c r="B364" t="n">
        <v>0.5591429999999999</v>
      </c>
      <c r="C364" t="n">
        <v>1320944</v>
      </c>
      <c r="D364" t="n">
        <v>104962</v>
      </c>
      <c r="E364" t="n">
        <v>1215982</v>
      </c>
      <c r="F364" t="n">
        <v>24.3196</v>
      </c>
      <c r="G364" t="n">
        <v>144905</v>
      </c>
      <c r="H364" t="n">
        <v>60570</v>
      </c>
      <c r="I364" t="n">
        <v>84335</v>
      </c>
      <c r="J364" t="n">
        <v>1.6867</v>
      </c>
      <c r="K364" t="n">
        <v>2.90964</v>
      </c>
      <c r="L364" t="n">
        <v>2437324</v>
      </c>
      <c r="M364" t="n">
        <v>2437324</v>
      </c>
      <c r="N364" t="n">
        <v>1057520</v>
      </c>
      <c r="O364" t="n">
        <v>85751</v>
      </c>
      <c r="P364" t="n">
        <v>1057520</v>
      </c>
      <c r="Q364" t="n">
        <v>1057520</v>
      </c>
      <c r="R364" t="n">
        <v>18129</v>
      </c>
      <c r="S364" t="n">
        <v>0</v>
      </c>
      <c r="T364" t="n">
        <v>78.52670000000001</v>
      </c>
    </row>
    <row r="365">
      <c r="A365" s="101" t="inlineStr">
        <is>
          <t>625.x264_s-20B</t>
        </is>
      </c>
      <c r="B365" t="n">
        <v>0.777295</v>
      </c>
      <c r="C365" t="n">
        <v>253981</v>
      </c>
      <c r="D365" t="n">
        <v>91659</v>
      </c>
      <c r="E365" t="n">
        <v>162322</v>
      </c>
      <c r="F365" t="n">
        <v>3.24644</v>
      </c>
      <c r="G365" t="n">
        <v>30186</v>
      </c>
      <c r="H365" t="n">
        <v>14601</v>
      </c>
      <c r="I365" t="n">
        <v>15585</v>
      </c>
      <c r="J365" t="n">
        <v>0.3117</v>
      </c>
      <c r="K365" t="n">
        <v>0.55062</v>
      </c>
      <c r="L365" t="n">
        <v>226009</v>
      </c>
      <c r="M365" t="n">
        <v>226009</v>
      </c>
      <c r="N365" t="n">
        <v>58878</v>
      </c>
      <c r="O365" t="n">
        <v>34678</v>
      </c>
      <c r="P365" t="n">
        <v>58878</v>
      </c>
      <c r="Q365" t="n">
        <v>58878</v>
      </c>
      <c r="R365" t="n">
        <v>10848</v>
      </c>
      <c r="S365" t="n">
        <v>0</v>
      </c>
      <c r="T365" t="n">
        <v>208.817</v>
      </c>
    </row>
    <row r="366">
      <c r="A366" s="101" t="inlineStr">
        <is>
          <t>627.cam4_s-490B</t>
        </is>
      </c>
      <c r="B366" t="n">
        <v>0.673221</v>
      </c>
      <c r="C366" t="n">
        <v>863281</v>
      </c>
      <c r="D366" t="n">
        <v>624231</v>
      </c>
      <c r="E366" t="n">
        <v>239050</v>
      </c>
      <c r="F366" t="n">
        <v>4.781</v>
      </c>
      <c r="G366" t="n">
        <v>139778</v>
      </c>
      <c r="H366" t="n">
        <v>134252</v>
      </c>
      <c r="I366" t="n">
        <v>5526</v>
      </c>
      <c r="J366" t="n">
        <v>0.11052</v>
      </c>
      <c r="K366" t="n">
        <v>2.77254</v>
      </c>
      <c r="L366" t="n">
        <v>665247</v>
      </c>
      <c r="M366" t="n">
        <v>665247</v>
      </c>
      <c r="N366" t="n">
        <v>266910</v>
      </c>
      <c r="O366" t="n">
        <v>14061</v>
      </c>
      <c r="P366" t="n">
        <v>266910</v>
      </c>
      <c r="Q366" t="n">
        <v>266910</v>
      </c>
      <c r="R366" t="n">
        <v>10566</v>
      </c>
      <c r="S366" t="n">
        <v>0</v>
      </c>
      <c r="T366" t="n">
        <v>208.172</v>
      </c>
    </row>
    <row r="367">
      <c r="A367" s="101" t="inlineStr">
        <is>
          <t>628.pop2_s-17B</t>
        </is>
      </c>
      <c r="B367" t="n">
        <v>0.783907</v>
      </c>
      <c r="C367" t="n">
        <v>481716</v>
      </c>
      <c r="D367" t="n">
        <v>304817</v>
      </c>
      <c r="E367" t="n">
        <v>176899</v>
      </c>
      <c r="F367" t="n">
        <v>3.53798</v>
      </c>
      <c r="G367" t="n">
        <v>69620</v>
      </c>
      <c r="H367" t="n">
        <v>64150</v>
      </c>
      <c r="I367" t="n">
        <v>5470</v>
      </c>
      <c r="J367" t="n">
        <v>0.1094</v>
      </c>
      <c r="K367" t="n">
        <v>0.90944</v>
      </c>
      <c r="L367" t="n">
        <v>617454</v>
      </c>
      <c r="M367" t="n">
        <v>617454</v>
      </c>
      <c r="N367" t="n">
        <v>153288</v>
      </c>
      <c r="O367" t="n">
        <v>44927</v>
      </c>
      <c r="P367" t="n">
        <v>153288</v>
      </c>
      <c r="Q367" t="n">
        <v>153288</v>
      </c>
      <c r="R367" t="n">
        <v>4278</v>
      </c>
      <c r="S367" t="n">
        <v>0</v>
      </c>
      <c r="T367" t="n">
        <v>156.82</v>
      </c>
    </row>
    <row r="368">
      <c r="A368" s="101" t="inlineStr">
        <is>
          <t>649.fotonik3d_s-10881B</t>
        </is>
      </c>
      <c r="B368" t="n">
        <v>0.578162</v>
      </c>
      <c r="C368" t="n">
        <v>2462267</v>
      </c>
      <c r="D368" t="n">
        <v>527370</v>
      </c>
      <c r="E368" t="n">
        <v>1934897</v>
      </c>
      <c r="F368" t="n">
        <v>38.6979</v>
      </c>
      <c r="G368" t="n">
        <v>329983</v>
      </c>
      <c r="H368" t="n">
        <v>14929</v>
      </c>
      <c r="I368" t="n">
        <v>315054</v>
      </c>
      <c r="J368" t="n">
        <v>6.30108</v>
      </c>
      <c r="K368" t="n">
        <v>6.60806</v>
      </c>
      <c r="L368" t="n">
        <v>4192655</v>
      </c>
      <c r="M368" t="n">
        <v>4192655</v>
      </c>
      <c r="N368" t="n">
        <v>530549</v>
      </c>
      <c r="O368" t="n">
        <v>666468</v>
      </c>
      <c r="P368" t="n">
        <v>530549</v>
      </c>
      <c r="Q368" t="n">
        <v>530549</v>
      </c>
      <c r="R368" t="n">
        <v>12302</v>
      </c>
      <c r="S368" t="n">
        <v>0</v>
      </c>
      <c r="T368" t="n">
        <v>235.157</v>
      </c>
    </row>
    <row r="369">
      <c r="A369" s="101" t="inlineStr">
        <is>
          <t>649.fotonik3d_s-1176B</t>
        </is>
      </c>
      <c r="B369" t="n">
        <v>0.999627</v>
      </c>
      <c r="C369" t="n">
        <v>1020159</v>
      </c>
      <c r="D369" t="n">
        <v>580216</v>
      </c>
      <c r="E369" t="n">
        <v>439943</v>
      </c>
      <c r="F369" t="n">
        <v>8.798859999999999</v>
      </c>
      <c r="G369" t="n">
        <v>149903</v>
      </c>
      <c r="H369" t="n">
        <v>141868</v>
      </c>
      <c r="I369" t="n">
        <v>8035</v>
      </c>
      <c r="J369" t="n">
        <v>0.1607</v>
      </c>
      <c r="K369" t="n">
        <v>2.99806</v>
      </c>
      <c r="L369" t="n">
        <v>862702</v>
      </c>
      <c r="M369" t="n">
        <v>862702</v>
      </c>
      <c r="N369" t="n">
        <v>415273</v>
      </c>
      <c r="O369" t="n">
        <v>1809</v>
      </c>
      <c r="P369" t="n">
        <v>415273</v>
      </c>
      <c r="Q369" t="n">
        <v>415273</v>
      </c>
      <c r="R369" t="n">
        <v>13941</v>
      </c>
      <c r="S369" t="n">
        <v>0</v>
      </c>
      <c r="T369" t="n">
        <v>166.165</v>
      </c>
    </row>
    <row r="370">
      <c r="A370" s="101" t="inlineStr">
        <is>
          <t>649.fotonik3d_s-7084B</t>
        </is>
      </c>
      <c r="B370" t="n">
        <v>0.973097</v>
      </c>
      <c r="C370" t="n">
        <v>1130792</v>
      </c>
      <c r="D370" t="n">
        <v>259573</v>
      </c>
      <c r="E370" t="n">
        <v>871219</v>
      </c>
      <c r="F370" t="n">
        <v>17.4244</v>
      </c>
      <c r="G370" t="n">
        <v>25768</v>
      </c>
      <c r="H370" t="n">
        <v>35</v>
      </c>
      <c r="I370" t="n">
        <v>25733</v>
      </c>
      <c r="J370" t="n">
        <v>0.51466</v>
      </c>
      <c r="K370" t="n">
        <v>0.51536</v>
      </c>
      <c r="L370" t="n">
        <v>1687472</v>
      </c>
      <c r="M370" t="n">
        <v>1687472</v>
      </c>
      <c r="N370" t="n">
        <v>789161</v>
      </c>
      <c r="O370" t="n">
        <v>50812</v>
      </c>
      <c r="P370" t="n">
        <v>789161</v>
      </c>
      <c r="Q370" t="n">
        <v>789161</v>
      </c>
      <c r="R370" t="n">
        <v>3777</v>
      </c>
      <c r="S370" t="n">
        <v>0</v>
      </c>
      <c r="T370" t="n">
        <v>193.366</v>
      </c>
    </row>
    <row r="371">
      <c r="A371" s="101" t="inlineStr">
        <is>
          <t>649.fotonik3d_s-8225B</t>
        </is>
      </c>
      <c r="B371" t="n">
        <v>0.99955</v>
      </c>
      <c r="C371" t="n">
        <v>1026549</v>
      </c>
      <c r="D371" t="n">
        <v>586748</v>
      </c>
      <c r="E371" t="n">
        <v>439801</v>
      </c>
      <c r="F371" t="n">
        <v>8.79602</v>
      </c>
      <c r="G371" t="n">
        <v>156367</v>
      </c>
      <c r="H371" t="n">
        <v>148450</v>
      </c>
      <c r="I371" t="n">
        <v>7917</v>
      </c>
      <c r="J371" t="n">
        <v>0.15834</v>
      </c>
      <c r="K371" t="n">
        <v>3.12734</v>
      </c>
      <c r="L371" t="n">
        <v>862636</v>
      </c>
      <c r="M371" t="n">
        <v>862636</v>
      </c>
      <c r="N371" t="n">
        <v>415403</v>
      </c>
      <c r="O371" t="n">
        <v>1813</v>
      </c>
      <c r="P371" t="n">
        <v>415403</v>
      </c>
      <c r="Q371" t="n">
        <v>415403</v>
      </c>
      <c r="R371" t="n">
        <v>13769</v>
      </c>
      <c r="S371" t="n">
        <v>0</v>
      </c>
      <c r="T371" t="n">
        <v>166.178</v>
      </c>
    </row>
    <row r="372">
      <c r="A372" s="101" t="inlineStr">
        <is>
          <t>654.roms_s-1007B</t>
        </is>
      </c>
      <c r="B372" t="n">
        <v>0.524414</v>
      </c>
      <c r="C372" t="n">
        <v>339187</v>
      </c>
      <c r="D372" t="n">
        <v>83934</v>
      </c>
      <c r="E372" t="n">
        <v>255253</v>
      </c>
      <c r="F372" t="n">
        <v>5.10506</v>
      </c>
      <c r="G372" t="n">
        <v>6907</v>
      </c>
      <c r="H372" t="n">
        <v>12</v>
      </c>
      <c r="I372" t="n">
        <v>6895</v>
      </c>
      <c r="J372" t="n">
        <v>0.1379</v>
      </c>
      <c r="K372" t="n">
        <v>0.14372</v>
      </c>
      <c r="L372" t="n">
        <v>338368</v>
      </c>
      <c r="M372" t="n">
        <v>338368</v>
      </c>
      <c r="N372" t="n">
        <v>145509</v>
      </c>
      <c r="O372" t="n">
        <v>11923</v>
      </c>
      <c r="P372" t="n">
        <v>145509</v>
      </c>
      <c r="Q372" t="n">
        <v>145509</v>
      </c>
      <c r="R372" t="n">
        <v>4338</v>
      </c>
      <c r="S372" t="n">
        <v>0</v>
      </c>
      <c r="T372" t="n">
        <v>228.487</v>
      </c>
    </row>
    <row r="373">
      <c r="A373" s="101" t="inlineStr">
        <is>
          <t>654.roms_s-1070B</t>
        </is>
      </c>
      <c r="B373" t="n">
        <v>0.8885690000000001</v>
      </c>
      <c r="C373" t="n">
        <v>1451970</v>
      </c>
      <c r="D373" t="n">
        <v>334374</v>
      </c>
      <c r="E373" t="n">
        <v>1117596</v>
      </c>
      <c r="F373" t="n">
        <v>22.3519</v>
      </c>
      <c r="G373" t="n">
        <v>22145</v>
      </c>
      <c r="H373" t="n">
        <v>2</v>
      </c>
      <c r="I373" t="n">
        <v>22143</v>
      </c>
      <c r="J373" t="n">
        <v>0.44286</v>
      </c>
      <c r="K373" t="n">
        <v>0.4429</v>
      </c>
      <c r="L373" t="n">
        <v>1656823</v>
      </c>
      <c r="M373" t="n">
        <v>1656823</v>
      </c>
      <c r="N373" t="n">
        <v>697777</v>
      </c>
      <c r="O373" t="n">
        <v>29432</v>
      </c>
      <c r="P373" t="n">
        <v>697777</v>
      </c>
      <c r="Q373" t="n">
        <v>697777</v>
      </c>
      <c r="R373" t="n">
        <v>28381</v>
      </c>
      <c r="S373" t="n">
        <v>0</v>
      </c>
      <c r="T373" t="n">
        <v>266.677</v>
      </c>
    </row>
    <row r="374">
      <c r="A374" s="101" t="inlineStr">
        <is>
          <t>654.roms_s-1390B</t>
        </is>
      </c>
      <c r="B374" t="n">
        <v>0.829843</v>
      </c>
      <c r="C374" t="n">
        <v>1216920</v>
      </c>
      <c r="D374" t="n">
        <v>285322</v>
      </c>
      <c r="E374" t="n">
        <v>931598</v>
      </c>
      <c r="F374" t="n">
        <v>18.632</v>
      </c>
      <c r="G374" t="n">
        <v>26718</v>
      </c>
      <c r="H374" t="n">
        <v>9671</v>
      </c>
      <c r="I374" t="n">
        <v>17047</v>
      </c>
      <c r="J374" t="n">
        <v>0.34094</v>
      </c>
      <c r="K374" t="n">
        <v>0.53246</v>
      </c>
      <c r="L374" t="n">
        <v>1410486</v>
      </c>
      <c r="M374" t="n">
        <v>1410486</v>
      </c>
      <c r="N374" t="n">
        <v>577543</v>
      </c>
      <c r="O374" t="n">
        <v>42876</v>
      </c>
      <c r="P374" t="n">
        <v>577543</v>
      </c>
      <c r="Q374" t="n">
        <v>577543</v>
      </c>
      <c r="R374" t="n">
        <v>13825</v>
      </c>
      <c r="S374" t="n">
        <v>0</v>
      </c>
      <c r="T374" t="n">
        <v>240.972</v>
      </c>
    </row>
    <row r="375">
      <c r="A375" s="101" t="inlineStr">
        <is>
          <t>654.roms_s-293B</t>
        </is>
      </c>
      <c r="B375" t="n">
        <v>1.0219</v>
      </c>
      <c r="C375" t="n">
        <v>762324</v>
      </c>
      <c r="D375" t="n">
        <v>418195</v>
      </c>
      <c r="E375" t="n">
        <v>344129</v>
      </c>
      <c r="F375" t="n">
        <v>6.88258</v>
      </c>
      <c r="G375" t="n">
        <v>54366</v>
      </c>
      <c r="H375" t="n">
        <v>43646</v>
      </c>
      <c r="I375" t="n">
        <v>10720</v>
      </c>
      <c r="J375" t="n">
        <v>0.2144</v>
      </c>
      <c r="K375" t="n">
        <v>1.08732</v>
      </c>
      <c r="L375" t="n">
        <v>416660</v>
      </c>
      <c r="M375" t="n">
        <v>416660</v>
      </c>
      <c r="N375" t="n">
        <v>193034</v>
      </c>
      <c r="O375" t="n">
        <v>11532</v>
      </c>
      <c r="P375" t="n">
        <v>193034</v>
      </c>
      <c r="Q375" t="n">
        <v>193034</v>
      </c>
      <c r="R375" t="n">
        <v>1198</v>
      </c>
      <c r="S375" t="n">
        <v>0</v>
      </c>
      <c r="T375" t="n">
        <v>184.992</v>
      </c>
    </row>
    <row r="376">
      <c r="A376" s="101" t="inlineStr">
        <is>
          <t>654.roms_s-294B</t>
        </is>
      </c>
      <c r="B376" t="n">
        <v>1.04861</v>
      </c>
      <c r="C376" t="n">
        <v>712332</v>
      </c>
      <c r="D376" t="n">
        <v>118606</v>
      </c>
      <c r="E376" t="n">
        <v>593726</v>
      </c>
      <c r="F376" t="n">
        <v>11.8745</v>
      </c>
      <c r="G376" t="n">
        <v>37512</v>
      </c>
      <c r="H376" t="n">
        <v>19193</v>
      </c>
      <c r="I376" t="n">
        <v>18319</v>
      </c>
      <c r="J376" t="n">
        <v>0.36638</v>
      </c>
      <c r="K376" t="n">
        <v>0.75024</v>
      </c>
      <c r="L376" t="n">
        <v>1328452</v>
      </c>
      <c r="M376" t="n">
        <v>1328452</v>
      </c>
      <c r="N376" t="n">
        <v>597316</v>
      </c>
      <c r="O376" t="n">
        <v>58711</v>
      </c>
      <c r="P376" t="n">
        <v>597316</v>
      </c>
      <c r="Q376" t="n">
        <v>597316</v>
      </c>
      <c r="R376" t="n">
        <v>2176</v>
      </c>
      <c r="S376" t="n">
        <v>0</v>
      </c>
      <c r="T376" t="n">
        <v>118.737</v>
      </c>
    </row>
    <row r="377">
      <c r="A377" s="101" t="inlineStr">
        <is>
          <t>654.roms_s-523B</t>
        </is>
      </c>
      <c r="B377" t="n">
        <v>0.9588370000000001</v>
      </c>
      <c r="C377" t="n">
        <v>1327937</v>
      </c>
      <c r="D377" t="n">
        <v>318058</v>
      </c>
      <c r="E377" t="n">
        <v>1009879</v>
      </c>
      <c r="F377" t="n">
        <v>20.1976</v>
      </c>
      <c r="G377" t="n">
        <v>21710</v>
      </c>
      <c r="H377" t="n">
        <v>7</v>
      </c>
      <c r="I377" t="n">
        <v>21703</v>
      </c>
      <c r="J377" t="n">
        <v>0.43406</v>
      </c>
      <c r="K377" t="n">
        <v>0.437</v>
      </c>
      <c r="L377" t="n">
        <v>1400022</v>
      </c>
      <c r="M377" t="n">
        <v>1400022</v>
      </c>
      <c r="N377" t="n">
        <v>625472</v>
      </c>
      <c r="O377" t="n">
        <v>38229</v>
      </c>
      <c r="P377" t="n">
        <v>625472</v>
      </c>
      <c r="Q377" t="n">
        <v>625472</v>
      </c>
      <c r="R377" t="n">
        <v>18982</v>
      </c>
      <c r="S377" t="n">
        <v>0</v>
      </c>
      <c r="T377" t="n">
        <v>222.742</v>
      </c>
    </row>
    <row r="378">
      <c r="A378" s="101" t="inlineStr">
        <is>
          <t>657.xz_s-2302B</t>
        </is>
      </c>
      <c r="B378" t="n">
        <v>0.509653</v>
      </c>
      <c r="C378" t="n">
        <v>397591</v>
      </c>
      <c r="D378" t="n">
        <v>260733</v>
      </c>
      <c r="E378" t="n">
        <v>136858</v>
      </c>
      <c r="F378" t="n">
        <v>2.73716</v>
      </c>
      <c r="G378" t="n">
        <v>160474</v>
      </c>
      <c r="H378" t="n">
        <v>82633</v>
      </c>
      <c r="I378" t="n">
        <v>77841</v>
      </c>
      <c r="J378" t="n">
        <v>1.55682</v>
      </c>
      <c r="K378" t="n">
        <v>3.21192</v>
      </c>
      <c r="L378" t="n">
        <v>221735</v>
      </c>
      <c r="M378" t="n">
        <v>221735</v>
      </c>
      <c r="N378" t="n">
        <v>1437</v>
      </c>
      <c r="O378" t="n">
        <v>22377</v>
      </c>
      <c r="P378" t="n">
        <v>1437</v>
      </c>
      <c r="Q378" t="n">
        <v>1437</v>
      </c>
      <c r="R378" t="n">
        <v>94</v>
      </c>
      <c r="S378" t="n">
        <v>0</v>
      </c>
      <c r="T378" t="n">
        <v>173.497</v>
      </c>
    </row>
    <row r="379"/>
    <row r="380" ht="30" customHeight="1" s="75">
      <c r="A380" s="100" t="inlineStr">
        <is>
          <t>Experiment 9: Replacement Policy SRRIP at L2 and SRRIP at LLC</t>
        </is>
      </c>
      <c r="B380" s="98" t="n"/>
      <c r="C380" s="98" t="n"/>
      <c r="D380" s="98" t="n"/>
      <c r="E380" s="98" t="n"/>
      <c r="F380" s="98" t="n"/>
      <c r="G380" s="98" t="n"/>
      <c r="H380" s="98" t="n"/>
      <c r="I380" s="98" t="n"/>
      <c r="J380" s="98" t="n"/>
      <c r="K380" s="98" t="n"/>
      <c r="L380" s="98" t="n"/>
      <c r="M380" s="98" t="n"/>
      <c r="N380" s="98" t="n"/>
      <c r="O380" s="98" t="n"/>
      <c r="P380" s="98" t="n"/>
      <c r="Q380" s="98" t="n"/>
      <c r="R380" s="98" t="n"/>
      <c r="S380" s="98" t="n"/>
      <c r="T380" s="98" t="n"/>
    </row>
    <row r="381">
      <c r="A381" s="101" t="inlineStr">
        <is>
          <t>600.perlbench_s-570B</t>
        </is>
      </c>
      <c r="B381" t="n">
        <v>0.451298</v>
      </c>
      <c r="C381" t="n">
        <v>141455</v>
      </c>
      <c r="D381" t="n">
        <v>51319</v>
      </c>
      <c r="E381" t="n">
        <v>90136</v>
      </c>
      <c r="F381" t="n">
        <v>1.80272</v>
      </c>
      <c r="G381" t="n">
        <v>58930</v>
      </c>
      <c r="H381" t="n">
        <v>19821</v>
      </c>
      <c r="I381" t="n">
        <v>39109</v>
      </c>
      <c r="J381" t="n">
        <v>0.78218</v>
      </c>
      <c r="K381" t="n">
        <v>0.9352200000000001</v>
      </c>
      <c r="L381" t="n">
        <v>157916</v>
      </c>
      <c r="M381" t="n">
        <v>157916</v>
      </c>
      <c r="N381" t="n">
        <v>6369</v>
      </c>
      <c r="O381" t="n">
        <v>15162</v>
      </c>
      <c r="P381" t="n">
        <v>6369</v>
      </c>
      <c r="Q381" t="n">
        <v>6369</v>
      </c>
      <c r="R381" t="n">
        <v>715</v>
      </c>
      <c r="S381" t="n">
        <v>0</v>
      </c>
      <c r="T381" t="n">
        <v>145.191</v>
      </c>
    </row>
    <row r="382">
      <c r="A382" s="101" t="inlineStr">
        <is>
          <t>602.gcc_s-1850B</t>
        </is>
      </c>
      <c r="B382" t="n">
        <v>0.3277</v>
      </c>
      <c r="C382" t="n">
        <v>907438</v>
      </c>
      <c r="D382" t="n">
        <v>2913</v>
      </c>
      <c r="E382" t="n">
        <v>904525</v>
      </c>
      <c r="F382" t="n">
        <v>18.0905</v>
      </c>
      <c r="G382" t="n">
        <v>19468</v>
      </c>
      <c r="H382" t="n">
        <v>1104</v>
      </c>
      <c r="I382" t="n">
        <v>18364</v>
      </c>
      <c r="J382" t="n">
        <v>0.36728</v>
      </c>
      <c r="K382" t="n">
        <v>0.38964</v>
      </c>
      <c r="L382" t="n">
        <v>2098118</v>
      </c>
      <c r="M382" t="n">
        <v>2098118</v>
      </c>
      <c r="N382" t="n">
        <v>856462</v>
      </c>
      <c r="O382" t="n">
        <v>17255</v>
      </c>
      <c r="P382" t="n">
        <v>856462</v>
      </c>
      <c r="Q382" t="n">
        <v>856462</v>
      </c>
      <c r="R382" t="n">
        <v>8846</v>
      </c>
      <c r="S382" t="n">
        <v>0</v>
      </c>
      <c r="T382" t="n">
        <v>78.0668</v>
      </c>
    </row>
    <row r="383">
      <c r="A383" s="101" t="inlineStr">
        <is>
          <t>602.gcc_s-2226B</t>
        </is>
      </c>
      <c r="B383" t="n">
        <v>0.392569</v>
      </c>
      <c r="C383" t="n">
        <v>3671067</v>
      </c>
      <c r="D383" t="n">
        <v>10239</v>
      </c>
      <c r="E383" t="n">
        <v>3660828</v>
      </c>
      <c r="F383" t="n">
        <v>73.2166</v>
      </c>
      <c r="G383" t="n">
        <v>77102</v>
      </c>
      <c r="H383" t="n">
        <v>2922</v>
      </c>
      <c r="I383" t="n">
        <v>74180</v>
      </c>
      <c r="J383" t="n">
        <v>1.4836</v>
      </c>
      <c r="K383" t="n">
        <v>1.54254</v>
      </c>
      <c r="L383" t="n">
        <v>8797699</v>
      </c>
      <c r="M383" t="n">
        <v>8797699</v>
      </c>
      <c r="N383" t="n">
        <v>3363943</v>
      </c>
      <c r="O383" t="n">
        <v>141133</v>
      </c>
      <c r="P383" t="n">
        <v>3363943</v>
      </c>
      <c r="Q383" t="n">
        <v>3363943</v>
      </c>
      <c r="R383" t="n">
        <v>51246</v>
      </c>
      <c r="S383" t="n">
        <v>0</v>
      </c>
      <c r="T383" t="n">
        <v>80.4101</v>
      </c>
    </row>
    <row r="384">
      <c r="A384" s="101" t="inlineStr">
        <is>
          <t>602.gcc_s-734B</t>
        </is>
      </c>
      <c r="B384" t="n">
        <v>0.38871</v>
      </c>
      <c r="C384" t="n">
        <v>652341</v>
      </c>
      <c r="D384" t="n">
        <v>22111</v>
      </c>
      <c r="E384" t="n">
        <v>630230</v>
      </c>
      <c r="F384" t="n">
        <v>12.6046</v>
      </c>
      <c r="G384" t="n">
        <v>30829</v>
      </c>
      <c r="H384" t="n">
        <v>4181</v>
      </c>
      <c r="I384" t="n">
        <v>26648</v>
      </c>
      <c r="J384" t="n">
        <v>0.53296</v>
      </c>
      <c r="K384" t="n">
        <v>0.61516</v>
      </c>
      <c r="L384" t="n">
        <v>1672516</v>
      </c>
      <c r="M384" t="n">
        <v>1672516</v>
      </c>
      <c r="N384" t="n">
        <v>509092</v>
      </c>
      <c r="O384" t="n">
        <v>70990</v>
      </c>
      <c r="P384" t="n">
        <v>509092</v>
      </c>
      <c r="Q384" t="n">
        <v>509092</v>
      </c>
      <c r="R384" t="n">
        <v>7857</v>
      </c>
      <c r="S384" t="n">
        <v>0</v>
      </c>
      <c r="T384" t="n">
        <v>88.69199999999999</v>
      </c>
    </row>
    <row r="385">
      <c r="A385" s="101" t="inlineStr">
        <is>
          <t>603.bwaves_s-1740B</t>
        </is>
      </c>
      <c r="B385" t="n">
        <v>0.955832</v>
      </c>
      <c r="C385" t="n">
        <v>976448</v>
      </c>
      <c r="D385" t="n">
        <v>24170</v>
      </c>
      <c r="E385" t="n">
        <v>952278</v>
      </c>
      <c r="F385" t="n">
        <v>19.0456</v>
      </c>
      <c r="G385" t="n">
        <v>21379</v>
      </c>
      <c r="H385" t="n">
        <v>2</v>
      </c>
      <c r="I385" t="n">
        <v>21377</v>
      </c>
      <c r="J385" t="n">
        <v>0.42754</v>
      </c>
      <c r="K385" t="n">
        <v>0.42758</v>
      </c>
      <c r="L385" t="n">
        <v>1815224</v>
      </c>
      <c r="M385" t="n">
        <v>1815224</v>
      </c>
      <c r="N385" t="n">
        <v>894413</v>
      </c>
      <c r="O385" t="n">
        <v>56</v>
      </c>
      <c r="P385" t="n">
        <v>894413</v>
      </c>
      <c r="Q385" t="n">
        <v>894413</v>
      </c>
      <c r="R385" t="n">
        <v>9933</v>
      </c>
      <c r="S385" t="n">
        <v>0</v>
      </c>
      <c r="T385" t="n">
        <v>252.589</v>
      </c>
    </row>
    <row r="386">
      <c r="A386" s="101" t="inlineStr">
        <is>
          <t>603.bwaves_s-2609B</t>
        </is>
      </c>
      <c r="B386" t="n">
        <v>0.955921</v>
      </c>
      <c r="C386" t="n">
        <v>976440</v>
      </c>
      <c r="D386" t="n">
        <v>24284</v>
      </c>
      <c r="E386" t="n">
        <v>952156</v>
      </c>
      <c r="F386" t="n">
        <v>19.0431</v>
      </c>
      <c r="G386" t="n">
        <v>21481</v>
      </c>
      <c r="H386" t="n">
        <v>6</v>
      </c>
      <c r="I386" t="n">
        <v>21475</v>
      </c>
      <c r="J386" t="n">
        <v>0.4295</v>
      </c>
      <c r="K386" t="n">
        <v>0.42962</v>
      </c>
      <c r="L386" t="n">
        <v>1815002</v>
      </c>
      <c r="M386" t="n">
        <v>1815002</v>
      </c>
      <c r="N386" t="n">
        <v>894336</v>
      </c>
      <c r="O386" t="n">
        <v>60</v>
      </c>
      <c r="P386" t="n">
        <v>894336</v>
      </c>
      <c r="Q386" t="n">
        <v>894336</v>
      </c>
      <c r="R386" t="n">
        <v>9906</v>
      </c>
      <c r="S386" t="n">
        <v>0</v>
      </c>
      <c r="T386" t="n">
        <v>252.048</v>
      </c>
    </row>
    <row r="387">
      <c r="A387" s="101" t="inlineStr">
        <is>
          <t>603.bwaves_s-2931B</t>
        </is>
      </c>
      <c r="B387" t="n">
        <v>1.10383</v>
      </c>
      <c r="C387" t="n">
        <v>1050158</v>
      </c>
      <c r="D387" t="n">
        <v>305969</v>
      </c>
      <c r="E387" t="n">
        <v>744189</v>
      </c>
      <c r="F387" t="n">
        <v>14.8838</v>
      </c>
      <c r="G387" t="n">
        <v>76987</v>
      </c>
      <c r="H387" t="n">
        <v>61316</v>
      </c>
      <c r="I387" t="n">
        <v>15671</v>
      </c>
      <c r="J387" t="n">
        <v>0.31342</v>
      </c>
      <c r="K387" t="n">
        <v>1.53974</v>
      </c>
      <c r="L387" t="n">
        <v>752936</v>
      </c>
      <c r="M387" t="n">
        <v>752936</v>
      </c>
      <c r="N387" t="n">
        <v>375932</v>
      </c>
      <c r="O387" t="n">
        <v>530</v>
      </c>
      <c r="P387" t="n">
        <v>375932</v>
      </c>
      <c r="Q387" t="n">
        <v>375932</v>
      </c>
      <c r="R387" t="n">
        <v>6</v>
      </c>
      <c r="S387" t="n">
        <v>0</v>
      </c>
      <c r="T387" t="n">
        <v>248.04</v>
      </c>
    </row>
    <row r="388">
      <c r="A388" s="101" t="inlineStr">
        <is>
          <t>603.bwaves_s-891B</t>
        </is>
      </c>
      <c r="B388" t="n">
        <v>0.59731</v>
      </c>
      <c r="C388" t="n">
        <v>780906</v>
      </c>
      <c r="D388" t="n">
        <v>114</v>
      </c>
      <c r="E388" t="n">
        <v>780792</v>
      </c>
      <c r="F388" t="n">
        <v>15.6158</v>
      </c>
      <c r="G388" t="n">
        <v>14297</v>
      </c>
      <c r="H388" t="n">
        <v>103</v>
      </c>
      <c r="I388" t="n">
        <v>14194</v>
      </c>
      <c r="J388" t="n">
        <v>0.28388</v>
      </c>
      <c r="K388" t="n">
        <v>0.28594</v>
      </c>
      <c r="L388" t="n">
        <v>1532696</v>
      </c>
      <c r="M388" t="n">
        <v>1532696</v>
      </c>
      <c r="N388" t="n">
        <v>745005</v>
      </c>
      <c r="O388" t="n">
        <v>3</v>
      </c>
      <c r="P388" t="n">
        <v>745005</v>
      </c>
      <c r="Q388" t="n">
        <v>745005</v>
      </c>
      <c r="R388" t="n">
        <v>20052</v>
      </c>
      <c r="S388" t="n">
        <v>0</v>
      </c>
      <c r="T388" t="n">
        <v>71.34439999999999</v>
      </c>
    </row>
    <row r="389">
      <c r="A389" s="101" t="inlineStr">
        <is>
          <t>605.mcf_s-1152B</t>
        </is>
      </c>
      <c r="B389" t="n">
        <v>0.228575</v>
      </c>
      <c r="C389" t="n">
        <v>5254450</v>
      </c>
      <c r="D389" t="n">
        <v>2927356</v>
      </c>
      <c r="E389" t="n">
        <v>2327094</v>
      </c>
      <c r="F389" t="n">
        <v>46.5419</v>
      </c>
      <c r="G389" t="n">
        <v>1511603</v>
      </c>
      <c r="H389" t="n">
        <v>940297</v>
      </c>
      <c r="I389" t="n">
        <v>571306</v>
      </c>
      <c r="J389" t="n">
        <v>11.4261</v>
      </c>
      <c r="K389" t="n">
        <v>30.3565</v>
      </c>
      <c r="L389" t="n">
        <v>8040813</v>
      </c>
      <c r="M389" t="n">
        <v>8040813</v>
      </c>
      <c r="N389" t="n">
        <v>462908</v>
      </c>
      <c r="O389" t="n">
        <v>2961497</v>
      </c>
      <c r="P389" t="n">
        <v>462908</v>
      </c>
      <c r="Q389" t="n">
        <v>462908</v>
      </c>
      <c r="R389" t="n">
        <v>27586</v>
      </c>
      <c r="S389" t="n">
        <v>0</v>
      </c>
      <c r="T389" t="n">
        <v>195.424</v>
      </c>
    </row>
    <row r="390">
      <c r="A390" s="101" t="inlineStr">
        <is>
          <t>605.mcf_s-1536B</t>
        </is>
      </c>
      <c r="B390" t="n">
        <v>0.236663</v>
      </c>
      <c r="C390" t="n">
        <v>4986308</v>
      </c>
      <c r="D390" t="n">
        <v>3104171</v>
      </c>
      <c r="E390" t="n">
        <v>1882137</v>
      </c>
      <c r="F390" t="n">
        <v>37.6427</v>
      </c>
      <c r="G390" t="n">
        <v>1477483</v>
      </c>
      <c r="H390" t="n">
        <v>231013</v>
      </c>
      <c r="I390" t="n">
        <v>1246470</v>
      </c>
      <c r="J390" t="n">
        <v>24.9294</v>
      </c>
      <c r="K390" t="n">
        <v>29.5979</v>
      </c>
      <c r="L390" t="n">
        <v>6096815</v>
      </c>
      <c r="M390" t="n">
        <v>6096815</v>
      </c>
      <c r="N390" t="n">
        <v>94379</v>
      </c>
      <c r="O390" t="n">
        <v>1028523</v>
      </c>
      <c r="P390" t="n">
        <v>94379</v>
      </c>
      <c r="Q390" t="n">
        <v>94379</v>
      </c>
      <c r="R390" t="n">
        <v>9552</v>
      </c>
      <c r="S390" t="n">
        <v>0</v>
      </c>
      <c r="T390" t="n">
        <v>168.57</v>
      </c>
    </row>
    <row r="391">
      <c r="A391" s="101" t="inlineStr">
        <is>
          <t>605.mcf_s-1554B</t>
        </is>
      </c>
      <c r="B391" t="n">
        <v>0.279567</v>
      </c>
      <c r="C391" t="n">
        <v>9883689</v>
      </c>
      <c r="D391" t="n">
        <v>407311</v>
      </c>
      <c r="E391" t="n">
        <v>9476378</v>
      </c>
      <c r="F391" t="n">
        <v>189.528</v>
      </c>
      <c r="G391" t="n">
        <v>1543859</v>
      </c>
      <c r="H391" t="n">
        <v>133248</v>
      </c>
      <c r="I391" t="n">
        <v>1410611</v>
      </c>
      <c r="J391" t="n">
        <v>28.2122</v>
      </c>
      <c r="K391" t="n">
        <v>31.8298</v>
      </c>
      <c r="L391" t="n">
        <v>23592210</v>
      </c>
      <c r="M391" t="n">
        <v>23592210</v>
      </c>
      <c r="N391" t="n">
        <v>4725729</v>
      </c>
      <c r="O391" t="n">
        <v>1645153</v>
      </c>
      <c r="P391" t="n">
        <v>4725729</v>
      </c>
      <c r="Q391" t="n">
        <v>4725729</v>
      </c>
      <c r="R391" t="n">
        <v>902049</v>
      </c>
      <c r="S391" t="n">
        <v>0</v>
      </c>
      <c r="T391" t="n">
        <v>139.94</v>
      </c>
    </row>
    <row r="392">
      <c r="A392" s="101" t="inlineStr">
        <is>
          <t>605.mcf_s-1644B</t>
        </is>
      </c>
      <c r="B392" t="n">
        <v>0.148338</v>
      </c>
      <c r="C392" t="n">
        <v>9640274</v>
      </c>
      <c r="D392" t="n">
        <v>3931369</v>
      </c>
      <c r="E392" t="n">
        <v>5708905</v>
      </c>
      <c r="F392" t="n">
        <v>114.178</v>
      </c>
      <c r="G392" t="n">
        <v>890195</v>
      </c>
      <c r="H392" t="n">
        <v>554102</v>
      </c>
      <c r="I392" t="n">
        <v>336093</v>
      </c>
      <c r="J392" t="n">
        <v>6.72186</v>
      </c>
      <c r="K392" t="n">
        <v>17.8757</v>
      </c>
      <c r="L392" t="n">
        <v>2588067</v>
      </c>
      <c r="M392" t="n">
        <v>2588067</v>
      </c>
      <c r="N392" t="n">
        <v>1103200</v>
      </c>
      <c r="O392" t="n">
        <v>87513</v>
      </c>
      <c r="P392" t="n">
        <v>1103200</v>
      </c>
      <c r="Q392" t="n">
        <v>1103200</v>
      </c>
      <c r="R392" t="n">
        <v>50748</v>
      </c>
      <c r="S392" t="n">
        <v>0</v>
      </c>
      <c r="T392" t="n">
        <v>243.89</v>
      </c>
    </row>
    <row r="393">
      <c r="A393" s="101" t="inlineStr">
        <is>
          <t>605.mcf_s-472B</t>
        </is>
      </c>
      <c r="B393" t="n">
        <v>0.385832</v>
      </c>
      <c r="C393" t="n">
        <v>3405241</v>
      </c>
      <c r="D393" t="n">
        <v>212658</v>
      </c>
      <c r="E393" t="n">
        <v>3192583</v>
      </c>
      <c r="F393" t="n">
        <v>63.8517</v>
      </c>
      <c r="G393" t="n">
        <v>583974</v>
      </c>
      <c r="H393" t="n">
        <v>3564</v>
      </c>
      <c r="I393" t="n">
        <v>580410</v>
      </c>
      <c r="J393" t="n">
        <v>11.6082</v>
      </c>
      <c r="K393" t="n">
        <v>12.0203</v>
      </c>
      <c r="L393" t="n">
        <v>7279146</v>
      </c>
      <c r="M393" t="n">
        <v>7279146</v>
      </c>
      <c r="N393" t="n">
        <v>1432313</v>
      </c>
      <c r="O393" t="n">
        <v>563155</v>
      </c>
      <c r="P393" t="n">
        <v>1432313</v>
      </c>
      <c r="Q393" t="n">
        <v>1432313</v>
      </c>
      <c r="R393" t="n">
        <v>228720</v>
      </c>
      <c r="S393" t="n">
        <v>0</v>
      </c>
      <c r="T393" t="n">
        <v>150.881</v>
      </c>
    </row>
    <row r="394">
      <c r="A394" s="101" t="inlineStr">
        <is>
          <t>605.mcf_s-484B</t>
        </is>
      </c>
      <c r="B394" t="n">
        <v>0.383716</v>
      </c>
      <c r="C394" t="n">
        <v>2306898</v>
      </c>
      <c r="D394" t="n">
        <v>301383</v>
      </c>
      <c r="E394" t="n">
        <v>2005515</v>
      </c>
      <c r="F394" t="n">
        <v>40.1103</v>
      </c>
      <c r="G394" t="n">
        <v>407704</v>
      </c>
      <c r="H394" t="n">
        <v>3920</v>
      </c>
      <c r="I394" t="n">
        <v>403784</v>
      </c>
      <c r="J394" t="n">
        <v>8.07568</v>
      </c>
      <c r="K394" t="n">
        <v>8.329000000000001</v>
      </c>
      <c r="L394" t="n">
        <v>3976430</v>
      </c>
      <c r="M394" t="n">
        <v>3976430</v>
      </c>
      <c r="N394" t="n">
        <v>760992</v>
      </c>
      <c r="O394" t="n">
        <v>364922</v>
      </c>
      <c r="P394" t="n">
        <v>760992</v>
      </c>
      <c r="Q394" t="n">
        <v>760992</v>
      </c>
      <c r="R394" t="n">
        <v>105671</v>
      </c>
      <c r="S394" t="n">
        <v>0</v>
      </c>
      <c r="T394" t="n">
        <v>167.905</v>
      </c>
    </row>
    <row r="395">
      <c r="A395" s="101" t="inlineStr">
        <is>
          <t>605.mcf_s-665B</t>
        </is>
      </c>
      <c r="B395" t="n">
        <v>0.238796</v>
      </c>
      <c r="C395" t="n">
        <v>3435231</v>
      </c>
      <c r="D395" t="n">
        <v>1722262</v>
      </c>
      <c r="E395" t="n">
        <v>1712969</v>
      </c>
      <c r="F395" t="n">
        <v>34.2594</v>
      </c>
      <c r="G395" t="n">
        <v>878847</v>
      </c>
      <c r="H395" t="n">
        <v>494340</v>
      </c>
      <c r="I395" t="n">
        <v>384507</v>
      </c>
      <c r="J395" t="n">
        <v>7.69014</v>
      </c>
      <c r="K395" t="n">
        <v>17.6506</v>
      </c>
      <c r="L395" t="n">
        <v>5176498</v>
      </c>
      <c r="M395" t="n">
        <v>5176498</v>
      </c>
      <c r="N395" t="n">
        <v>302273</v>
      </c>
      <c r="O395" t="n">
        <v>1841382</v>
      </c>
      <c r="P395" t="n">
        <v>302273</v>
      </c>
      <c r="Q395" t="n">
        <v>302273</v>
      </c>
      <c r="R395" t="n">
        <v>14983</v>
      </c>
      <c r="S395" t="n">
        <v>0</v>
      </c>
      <c r="T395" t="n">
        <v>204.024</v>
      </c>
    </row>
    <row r="396">
      <c r="A396" s="101" t="inlineStr">
        <is>
          <t>605.mcf_s-782B</t>
        </is>
      </c>
      <c r="B396" t="n">
        <v>0.152678</v>
      </c>
      <c r="C396" t="n">
        <v>15643873</v>
      </c>
      <c r="D396" t="n">
        <v>7585237</v>
      </c>
      <c r="E396" t="n">
        <v>8058636</v>
      </c>
      <c r="F396" t="n">
        <v>161.173</v>
      </c>
      <c r="G396" t="n">
        <v>4806709</v>
      </c>
      <c r="H396" t="n">
        <v>2704248</v>
      </c>
      <c r="I396" t="n">
        <v>2102461</v>
      </c>
      <c r="J396" t="n">
        <v>42.0492</v>
      </c>
      <c r="K396" t="n">
        <v>97.1155</v>
      </c>
      <c r="L396" t="n">
        <v>23581847</v>
      </c>
      <c r="M396" t="n">
        <v>23581847</v>
      </c>
      <c r="N396" t="n">
        <v>1560125</v>
      </c>
      <c r="O396" t="n">
        <v>8010877</v>
      </c>
      <c r="P396" t="n">
        <v>1560125</v>
      </c>
      <c r="Q396" t="n">
        <v>1560125</v>
      </c>
      <c r="R396" t="n">
        <v>134026</v>
      </c>
      <c r="S396" t="n">
        <v>0</v>
      </c>
      <c r="T396" t="n">
        <v>212.99</v>
      </c>
    </row>
    <row r="397">
      <c r="A397" s="101" t="inlineStr">
        <is>
          <t>605.mcf_s-994B</t>
        </is>
      </c>
      <c r="B397" t="n">
        <v>0.254719</v>
      </c>
      <c r="C397" t="n">
        <v>1800179</v>
      </c>
      <c r="D397" t="n">
        <v>714008</v>
      </c>
      <c r="E397" t="n">
        <v>1086171</v>
      </c>
      <c r="F397" t="n">
        <v>21.7234</v>
      </c>
      <c r="G397" t="n">
        <v>819331</v>
      </c>
      <c r="H397" t="n">
        <v>302667</v>
      </c>
      <c r="I397" t="n">
        <v>516664</v>
      </c>
      <c r="J397" t="n">
        <v>10.3333</v>
      </c>
      <c r="K397" t="n">
        <v>16.4364</v>
      </c>
      <c r="L397" t="n">
        <v>2399200</v>
      </c>
      <c r="M397" t="n">
        <v>2399200</v>
      </c>
      <c r="N397" t="n">
        <v>149659</v>
      </c>
      <c r="O397" t="n">
        <v>647029</v>
      </c>
      <c r="P397" t="n">
        <v>149659</v>
      </c>
      <c r="Q397" t="n">
        <v>149659</v>
      </c>
      <c r="R397" t="n">
        <v>229038</v>
      </c>
      <c r="S397" t="n">
        <v>0</v>
      </c>
      <c r="T397" t="n">
        <v>180.877</v>
      </c>
    </row>
    <row r="398">
      <c r="A398" s="101" t="inlineStr">
        <is>
          <t>607.cactuBSSN_s-2421B</t>
        </is>
      </c>
      <c r="B398" t="n">
        <v>0.971005</v>
      </c>
      <c r="C398" t="n">
        <v>669798</v>
      </c>
      <c r="D398" t="n">
        <v>285777</v>
      </c>
      <c r="E398" t="n">
        <v>384021</v>
      </c>
      <c r="F398" t="n">
        <v>7.68042</v>
      </c>
      <c r="G398" t="n">
        <v>233213</v>
      </c>
      <c r="H398" t="n">
        <v>222127</v>
      </c>
      <c r="I398" t="n">
        <v>11086</v>
      </c>
      <c r="J398" t="n">
        <v>0.22172</v>
      </c>
      <c r="K398" t="n">
        <v>4.64736</v>
      </c>
      <c r="L398" t="n">
        <v>2758110</v>
      </c>
      <c r="M398" t="n">
        <v>2758110</v>
      </c>
      <c r="N398" t="n">
        <v>13492</v>
      </c>
      <c r="O398" t="n">
        <v>563271</v>
      </c>
      <c r="P398" t="n">
        <v>13492</v>
      </c>
      <c r="Q398" t="n">
        <v>13492</v>
      </c>
      <c r="R398" t="n">
        <v>765</v>
      </c>
      <c r="S398" t="n">
        <v>0</v>
      </c>
      <c r="T398" t="n">
        <v>204.826</v>
      </c>
    </row>
    <row r="399">
      <c r="A399" s="101" t="inlineStr">
        <is>
          <t>607.cactuBSSN_s-3477B</t>
        </is>
      </c>
      <c r="B399" t="n">
        <v>0.913246</v>
      </c>
      <c r="C399" t="n">
        <v>305789</v>
      </c>
      <c r="D399" t="n">
        <v>173782</v>
      </c>
      <c r="E399" t="n">
        <v>132007</v>
      </c>
      <c r="F399" t="n">
        <v>2.64014</v>
      </c>
      <c r="G399" t="n">
        <v>144105</v>
      </c>
      <c r="H399" t="n">
        <v>140761</v>
      </c>
      <c r="I399" t="n">
        <v>3344</v>
      </c>
      <c r="J399" t="n">
        <v>0.06688</v>
      </c>
      <c r="K399" t="n">
        <v>2.8815</v>
      </c>
      <c r="L399" t="n">
        <v>265782</v>
      </c>
      <c r="M399" t="n">
        <v>265782</v>
      </c>
      <c r="N399" t="n">
        <v>4593</v>
      </c>
      <c r="O399" t="n">
        <v>100799</v>
      </c>
      <c r="P399" t="n">
        <v>4593</v>
      </c>
      <c r="Q399" t="n">
        <v>4593</v>
      </c>
      <c r="R399" t="n">
        <v>46</v>
      </c>
      <c r="S399" t="n">
        <v>0</v>
      </c>
      <c r="T399" t="n">
        <v>285.007</v>
      </c>
    </row>
    <row r="400">
      <c r="A400" s="101" t="inlineStr">
        <is>
          <t>607.cactuBSSN_s-4004B</t>
        </is>
      </c>
      <c r="B400" t="n">
        <v>0.932009</v>
      </c>
      <c r="C400" t="n">
        <v>307759</v>
      </c>
      <c r="D400" t="n">
        <v>169554</v>
      </c>
      <c r="E400" t="n">
        <v>138205</v>
      </c>
      <c r="F400" t="n">
        <v>2.7641</v>
      </c>
      <c r="G400" t="n">
        <v>141270</v>
      </c>
      <c r="H400" t="n">
        <v>137393</v>
      </c>
      <c r="I400" t="n">
        <v>3877</v>
      </c>
      <c r="J400" t="n">
        <v>0.07754</v>
      </c>
      <c r="K400" t="n">
        <v>2.81614</v>
      </c>
      <c r="L400" t="n">
        <v>208918</v>
      </c>
      <c r="M400" t="n">
        <v>208918</v>
      </c>
      <c r="N400" t="n">
        <v>3333</v>
      </c>
      <c r="O400" t="n">
        <v>101113</v>
      </c>
      <c r="P400" t="n">
        <v>3333</v>
      </c>
      <c r="Q400" t="n">
        <v>3333</v>
      </c>
      <c r="R400" t="n">
        <v>3</v>
      </c>
      <c r="S400" t="n">
        <v>0</v>
      </c>
      <c r="T400" t="n">
        <v>281.901</v>
      </c>
    </row>
    <row r="401">
      <c r="A401" s="101" t="inlineStr">
        <is>
          <t>619.lbm_s-2676B</t>
        </is>
      </c>
      <c r="B401" t="n">
        <v>0.64269</v>
      </c>
      <c r="C401" t="n">
        <v>2956738</v>
      </c>
      <c r="D401" t="n">
        <v>958452</v>
      </c>
      <c r="E401" t="n">
        <v>1998286</v>
      </c>
      <c r="F401" t="n">
        <v>39.9657</v>
      </c>
      <c r="G401" t="n">
        <v>113338</v>
      </c>
      <c r="H401" t="n">
        <v>1</v>
      </c>
      <c r="I401" t="n">
        <v>113337</v>
      </c>
      <c r="J401" t="n">
        <v>2.26674</v>
      </c>
      <c r="K401" t="n">
        <v>2.26738</v>
      </c>
      <c r="L401" t="n">
        <v>614957</v>
      </c>
      <c r="M401" t="n">
        <v>614957</v>
      </c>
      <c r="N401" t="n">
        <v>270354</v>
      </c>
      <c r="O401" t="n">
        <v>0</v>
      </c>
      <c r="P401" t="n">
        <v>270354</v>
      </c>
      <c r="Q401" t="n">
        <v>270354</v>
      </c>
      <c r="R401" t="n">
        <v>30838</v>
      </c>
      <c r="S401" t="n">
        <v>0</v>
      </c>
      <c r="T401" t="n">
        <v>458.22</v>
      </c>
    </row>
    <row r="402">
      <c r="A402" s="101" t="inlineStr">
        <is>
          <t>619.lbm_s-2677B</t>
        </is>
      </c>
      <c r="B402" t="n">
        <v>0.452035</v>
      </c>
      <c r="C402" t="n">
        <v>4247876</v>
      </c>
      <c r="D402" t="n">
        <v>1378156</v>
      </c>
      <c r="E402" t="n">
        <v>2869720</v>
      </c>
      <c r="F402" t="n">
        <v>57.3944</v>
      </c>
      <c r="G402" t="n">
        <v>237622</v>
      </c>
      <c r="H402" t="n">
        <v>7</v>
      </c>
      <c r="I402" t="n">
        <v>237615</v>
      </c>
      <c r="J402" t="n">
        <v>4.7523</v>
      </c>
      <c r="K402" t="n">
        <v>4.75402</v>
      </c>
      <c r="L402" t="n">
        <v>745018</v>
      </c>
      <c r="M402" t="n">
        <v>745018</v>
      </c>
      <c r="N402" t="n">
        <v>291684</v>
      </c>
      <c r="O402" t="n">
        <v>0</v>
      </c>
      <c r="P402" t="n">
        <v>291684</v>
      </c>
      <c r="Q402" t="n">
        <v>291684</v>
      </c>
      <c r="R402" t="n">
        <v>66336</v>
      </c>
      <c r="S402" t="n">
        <v>0</v>
      </c>
      <c r="T402" t="n">
        <v>485.063</v>
      </c>
    </row>
    <row r="403">
      <c r="A403" s="101" t="inlineStr">
        <is>
          <t>619.lbm_s-3766B</t>
        </is>
      </c>
      <c r="B403" t="n">
        <v>0.960218</v>
      </c>
      <c r="C403" t="n">
        <v>1927828</v>
      </c>
      <c r="D403" t="n">
        <v>635601</v>
      </c>
      <c r="E403" t="n">
        <v>1292227</v>
      </c>
      <c r="F403" t="n">
        <v>25.8445</v>
      </c>
      <c r="G403" t="n">
        <v>12332</v>
      </c>
      <c r="H403" t="n">
        <v>0</v>
      </c>
      <c r="I403" t="n">
        <v>12332</v>
      </c>
      <c r="J403" t="n">
        <v>0.24664</v>
      </c>
      <c r="K403" t="n">
        <v>0.25178</v>
      </c>
      <c r="L403" t="n">
        <v>552205</v>
      </c>
      <c r="M403" t="n">
        <v>552205</v>
      </c>
      <c r="N403" t="n">
        <v>242536</v>
      </c>
      <c r="O403" t="n">
        <v>2</v>
      </c>
      <c r="P403" t="n">
        <v>242536</v>
      </c>
      <c r="Q403" t="n">
        <v>242536</v>
      </c>
      <c r="R403" t="n">
        <v>12108</v>
      </c>
      <c r="S403" t="n">
        <v>0</v>
      </c>
      <c r="T403" t="n">
        <v>411.65</v>
      </c>
    </row>
    <row r="404">
      <c r="A404" s="101" t="inlineStr">
        <is>
          <t>619.lbm_s-4268B</t>
        </is>
      </c>
      <c r="B404" t="n">
        <v>0.454858</v>
      </c>
      <c r="C404" t="n">
        <v>4244078</v>
      </c>
      <c r="D404" t="n">
        <v>1385332</v>
      </c>
      <c r="E404" t="n">
        <v>2858746</v>
      </c>
      <c r="F404" t="n">
        <v>57.1749</v>
      </c>
      <c r="G404" t="n">
        <v>236510</v>
      </c>
      <c r="H404" t="n">
        <v>11</v>
      </c>
      <c r="I404" t="n">
        <v>236499</v>
      </c>
      <c r="J404" t="n">
        <v>4.72998</v>
      </c>
      <c r="K404" t="n">
        <v>4.7302</v>
      </c>
      <c r="L404" t="n">
        <v>743178</v>
      </c>
      <c r="M404" t="n">
        <v>743178</v>
      </c>
      <c r="N404" t="n">
        <v>291070</v>
      </c>
      <c r="O404" t="n">
        <v>0</v>
      </c>
      <c r="P404" t="n">
        <v>291070</v>
      </c>
      <c r="Q404" t="n">
        <v>291070</v>
      </c>
      <c r="R404" t="n">
        <v>66377</v>
      </c>
      <c r="S404" t="n">
        <v>0</v>
      </c>
      <c r="T404" t="n">
        <v>483.495</v>
      </c>
    </row>
    <row r="405">
      <c r="A405" s="101" t="inlineStr">
        <is>
          <t>620.omnetpp_s-141B</t>
        </is>
      </c>
      <c r="B405" t="n">
        <v>0.206529</v>
      </c>
      <c r="C405" t="n">
        <v>1623428</v>
      </c>
      <c r="D405" t="n">
        <v>647108</v>
      </c>
      <c r="E405" t="n">
        <v>976320</v>
      </c>
      <c r="F405" t="n">
        <v>19.5264</v>
      </c>
      <c r="G405" t="n">
        <v>497936</v>
      </c>
      <c r="H405" t="n">
        <v>122257</v>
      </c>
      <c r="I405" t="n">
        <v>375679</v>
      </c>
      <c r="J405" t="n">
        <v>7.51358</v>
      </c>
      <c r="K405" t="n">
        <v>9.878740000000001</v>
      </c>
      <c r="L405" t="n">
        <v>1334960</v>
      </c>
      <c r="M405" t="n">
        <v>1334960</v>
      </c>
      <c r="N405" t="n">
        <v>77744</v>
      </c>
      <c r="O405" t="n">
        <v>267709</v>
      </c>
      <c r="P405" t="n">
        <v>77744</v>
      </c>
      <c r="Q405" t="n">
        <v>77744</v>
      </c>
      <c r="R405" t="n">
        <v>14402</v>
      </c>
      <c r="S405" t="n">
        <v>0</v>
      </c>
      <c r="T405" t="n">
        <v>159.927</v>
      </c>
    </row>
    <row r="406">
      <c r="A406" s="101" t="inlineStr">
        <is>
          <t>620.omnetpp_s-874B</t>
        </is>
      </c>
      <c r="B406" t="n">
        <v>0.219234</v>
      </c>
      <c r="C406" t="n">
        <v>1462476</v>
      </c>
      <c r="D406" t="n">
        <v>597828</v>
      </c>
      <c r="E406" t="n">
        <v>864648</v>
      </c>
      <c r="F406" t="n">
        <v>17.293</v>
      </c>
      <c r="G406" t="n">
        <v>458861</v>
      </c>
      <c r="H406" t="n">
        <v>123100</v>
      </c>
      <c r="I406" t="n">
        <v>335761</v>
      </c>
      <c r="J406" t="n">
        <v>6.71522</v>
      </c>
      <c r="K406" t="n">
        <v>9.138299999999999</v>
      </c>
      <c r="L406" t="n">
        <v>1270785</v>
      </c>
      <c r="M406" t="n">
        <v>1270785</v>
      </c>
      <c r="N406" t="n">
        <v>74389</v>
      </c>
      <c r="O406" t="n">
        <v>247848</v>
      </c>
      <c r="P406" t="n">
        <v>74389</v>
      </c>
      <c r="Q406" t="n">
        <v>74389</v>
      </c>
      <c r="R406" t="n">
        <v>13049</v>
      </c>
      <c r="S406" t="n">
        <v>0</v>
      </c>
      <c r="T406" t="n">
        <v>158.298</v>
      </c>
    </row>
    <row r="407">
      <c r="A407" s="101" t="inlineStr">
        <is>
          <t>621.wrf_s-6673B</t>
        </is>
      </c>
      <c r="B407" t="n">
        <v>0.713943</v>
      </c>
      <c r="C407" t="n">
        <v>1788451</v>
      </c>
      <c r="D407" t="n">
        <v>538649</v>
      </c>
      <c r="E407" t="n">
        <v>1249802</v>
      </c>
      <c r="F407" t="n">
        <v>24.996</v>
      </c>
      <c r="G407" t="n">
        <v>130723</v>
      </c>
      <c r="H407" t="n">
        <v>43675</v>
      </c>
      <c r="I407" t="n">
        <v>87048</v>
      </c>
      <c r="J407" t="n">
        <v>1.74096</v>
      </c>
      <c r="K407" t="n">
        <v>2.56884</v>
      </c>
      <c r="L407" t="n">
        <v>2417854</v>
      </c>
      <c r="M407" t="n">
        <v>2417854</v>
      </c>
      <c r="N407" t="n">
        <v>930165</v>
      </c>
      <c r="O407" t="n">
        <v>111351</v>
      </c>
      <c r="P407" t="n">
        <v>930165</v>
      </c>
      <c r="Q407" t="n">
        <v>930165</v>
      </c>
      <c r="R407" t="n">
        <v>62522</v>
      </c>
      <c r="S407" t="n">
        <v>0</v>
      </c>
      <c r="T407" t="n">
        <v>254.761</v>
      </c>
    </row>
    <row r="408">
      <c r="A408" s="101" t="inlineStr">
        <is>
          <t>621.wrf_s-8065B</t>
        </is>
      </c>
      <c r="B408" t="n">
        <v>0.967621</v>
      </c>
      <c r="C408" t="n">
        <v>792939</v>
      </c>
      <c r="D408" t="n">
        <v>421777</v>
      </c>
      <c r="E408" t="n">
        <v>371162</v>
      </c>
      <c r="F408" t="n">
        <v>7.42324</v>
      </c>
      <c r="G408" t="n">
        <v>56171</v>
      </c>
      <c r="H408" t="n">
        <v>40834</v>
      </c>
      <c r="I408" t="n">
        <v>15337</v>
      </c>
      <c r="J408" t="n">
        <v>0.30674</v>
      </c>
      <c r="K408" t="n">
        <v>1.09822</v>
      </c>
      <c r="L408" t="n">
        <v>925243</v>
      </c>
      <c r="M408" t="n">
        <v>925243</v>
      </c>
      <c r="N408" t="n">
        <v>305673</v>
      </c>
      <c r="O408" t="n">
        <v>21611</v>
      </c>
      <c r="P408" t="n">
        <v>305673</v>
      </c>
      <c r="Q408" t="n">
        <v>305673</v>
      </c>
      <c r="R408" t="n">
        <v>3498</v>
      </c>
      <c r="S408" t="n">
        <v>0</v>
      </c>
      <c r="T408" t="n">
        <v>219.886</v>
      </c>
    </row>
    <row r="409">
      <c r="A409" s="101" t="inlineStr">
        <is>
          <t>623.xalancbmk_s-10B</t>
        </is>
      </c>
      <c r="B409" t="n">
        <v>0.266481</v>
      </c>
      <c r="C409" t="n">
        <v>1999014</v>
      </c>
      <c r="D409" t="n">
        <v>240470</v>
      </c>
      <c r="E409" t="n">
        <v>1758544</v>
      </c>
      <c r="F409" t="n">
        <v>35.1709</v>
      </c>
      <c r="G409" t="n">
        <v>1004599</v>
      </c>
      <c r="H409" t="n">
        <v>104605</v>
      </c>
      <c r="I409" t="n">
        <v>899994</v>
      </c>
      <c r="J409" t="n">
        <v>17.9999</v>
      </c>
      <c r="K409" t="n">
        <v>19.9023</v>
      </c>
      <c r="L409" t="n">
        <v>2179536</v>
      </c>
      <c r="M409" t="n">
        <v>2179536</v>
      </c>
      <c r="N409" t="n">
        <v>99237</v>
      </c>
      <c r="O409" t="n">
        <v>315062</v>
      </c>
      <c r="P409" t="n">
        <v>99237</v>
      </c>
      <c r="Q409" t="n">
        <v>99237</v>
      </c>
      <c r="R409" t="n">
        <v>37526</v>
      </c>
      <c r="S409" t="n">
        <v>0</v>
      </c>
      <c r="T409" t="n">
        <v>110.443</v>
      </c>
    </row>
    <row r="410">
      <c r="A410" s="101" t="inlineStr">
        <is>
          <t>623.xalancbmk_s-165B</t>
        </is>
      </c>
      <c r="B410" t="n">
        <v>0.634138</v>
      </c>
      <c r="C410" t="n">
        <v>1031322</v>
      </c>
      <c r="D410" t="n">
        <v>80461</v>
      </c>
      <c r="E410" t="n">
        <v>950861</v>
      </c>
      <c r="F410" t="n">
        <v>19.0172</v>
      </c>
      <c r="G410" t="n">
        <v>88273</v>
      </c>
      <c r="H410" t="n">
        <v>25356</v>
      </c>
      <c r="I410" t="n">
        <v>62917</v>
      </c>
      <c r="J410" t="n">
        <v>1.25834</v>
      </c>
      <c r="K410" t="n">
        <v>1.81988</v>
      </c>
      <c r="L410" t="n">
        <v>1989707</v>
      </c>
      <c r="M410" t="n">
        <v>1989707</v>
      </c>
      <c r="N410" t="n">
        <v>835817</v>
      </c>
      <c r="O410" t="n">
        <v>81566</v>
      </c>
      <c r="P410" t="n">
        <v>835817</v>
      </c>
      <c r="Q410" t="n">
        <v>835817</v>
      </c>
      <c r="R410" t="n">
        <v>16962</v>
      </c>
      <c r="S410" t="n">
        <v>0</v>
      </c>
      <c r="T410" t="n">
        <v>78.9448</v>
      </c>
    </row>
    <row r="411">
      <c r="A411" s="101" t="inlineStr">
        <is>
          <t>623.xalancbmk_s-202B</t>
        </is>
      </c>
      <c r="B411" t="n">
        <v>0.562955</v>
      </c>
      <c r="C411" t="n">
        <v>1322539</v>
      </c>
      <c r="D411" t="n">
        <v>222958</v>
      </c>
      <c r="E411" t="n">
        <v>1099581</v>
      </c>
      <c r="F411" t="n">
        <v>21.9916</v>
      </c>
      <c r="G411" t="n">
        <v>146463</v>
      </c>
      <c r="H411" t="n">
        <v>72369</v>
      </c>
      <c r="I411" t="n">
        <v>74094</v>
      </c>
      <c r="J411" t="n">
        <v>1.48188</v>
      </c>
      <c r="K411" t="n">
        <v>2.95188</v>
      </c>
      <c r="L411" t="n">
        <v>2426888</v>
      </c>
      <c r="M411" t="n">
        <v>2426888</v>
      </c>
      <c r="N411" t="n">
        <v>1060549</v>
      </c>
      <c r="O411" t="n">
        <v>86651</v>
      </c>
      <c r="P411" t="n">
        <v>1060549</v>
      </c>
      <c r="Q411" t="n">
        <v>1060549</v>
      </c>
      <c r="R411" t="n">
        <v>16196</v>
      </c>
      <c r="S411" t="n">
        <v>0</v>
      </c>
      <c r="T411" t="n">
        <v>78.4669</v>
      </c>
    </row>
    <row r="412">
      <c r="A412" s="101" t="inlineStr">
        <is>
          <t>625.x264_s-20B</t>
        </is>
      </c>
      <c r="B412" t="n">
        <v>0.77717</v>
      </c>
      <c r="C412" t="n">
        <v>254185</v>
      </c>
      <c r="D412" t="n">
        <v>89223</v>
      </c>
      <c r="E412" t="n">
        <v>164962</v>
      </c>
      <c r="F412" t="n">
        <v>3.29924</v>
      </c>
      <c r="G412" t="n">
        <v>30092</v>
      </c>
      <c r="H412" t="n">
        <v>14105</v>
      </c>
      <c r="I412" t="n">
        <v>15987</v>
      </c>
      <c r="J412" t="n">
        <v>0.31974</v>
      </c>
      <c r="K412" t="n">
        <v>0.5487</v>
      </c>
      <c r="L412" t="n">
        <v>223449</v>
      </c>
      <c r="M412" t="n">
        <v>223449</v>
      </c>
      <c r="N412" t="n">
        <v>59250</v>
      </c>
      <c r="O412" t="n">
        <v>34800</v>
      </c>
      <c r="P412" t="n">
        <v>59250</v>
      </c>
      <c r="Q412" t="n">
        <v>59250</v>
      </c>
      <c r="R412" t="n">
        <v>10281</v>
      </c>
      <c r="S412" t="n">
        <v>0</v>
      </c>
      <c r="T412" t="n">
        <v>193.302</v>
      </c>
    </row>
    <row r="413">
      <c r="A413" s="101" t="inlineStr">
        <is>
          <t>627.cam4_s-490B</t>
        </is>
      </c>
      <c r="B413" t="n">
        <v>0.671297</v>
      </c>
      <c r="C413" t="n">
        <v>862067</v>
      </c>
      <c r="D413" t="n">
        <v>601689</v>
      </c>
      <c r="E413" t="n">
        <v>260378</v>
      </c>
      <c r="F413" t="n">
        <v>5.20756</v>
      </c>
      <c r="G413" t="n">
        <v>137728</v>
      </c>
      <c r="H413" t="n">
        <v>128686</v>
      </c>
      <c r="I413" t="n">
        <v>9042</v>
      </c>
      <c r="J413" t="n">
        <v>0.18084</v>
      </c>
      <c r="K413" t="n">
        <v>2.73028</v>
      </c>
      <c r="L413" t="n">
        <v>714734</v>
      </c>
      <c r="M413" t="n">
        <v>714734</v>
      </c>
      <c r="N413" t="n">
        <v>265733</v>
      </c>
      <c r="O413" t="n">
        <v>13116</v>
      </c>
      <c r="P413" t="n">
        <v>265733</v>
      </c>
      <c r="Q413" t="n">
        <v>265733</v>
      </c>
      <c r="R413" t="n">
        <v>11164</v>
      </c>
      <c r="S413" t="n">
        <v>0</v>
      </c>
      <c r="T413" t="n">
        <v>183.507</v>
      </c>
    </row>
    <row r="414">
      <c r="A414" s="101" t="inlineStr">
        <is>
          <t>628.pop2_s-17B</t>
        </is>
      </c>
      <c r="B414" t="n">
        <v>0.783828</v>
      </c>
      <c r="C414" t="n">
        <v>485083</v>
      </c>
      <c r="D414" t="n">
        <v>309993</v>
      </c>
      <c r="E414" t="n">
        <v>175090</v>
      </c>
      <c r="F414" t="n">
        <v>3.5018</v>
      </c>
      <c r="G414" t="n">
        <v>70212</v>
      </c>
      <c r="H414" t="n">
        <v>64470</v>
      </c>
      <c r="I414" t="n">
        <v>5742</v>
      </c>
      <c r="J414" t="n">
        <v>0.11484</v>
      </c>
      <c r="K414" t="n">
        <v>0.91548</v>
      </c>
      <c r="L414" t="n">
        <v>608178</v>
      </c>
      <c r="M414" t="n">
        <v>608178</v>
      </c>
      <c r="N414" t="n">
        <v>152968</v>
      </c>
      <c r="O414" t="n">
        <v>47456</v>
      </c>
      <c r="P414" t="n">
        <v>152968</v>
      </c>
      <c r="Q414" t="n">
        <v>152968</v>
      </c>
      <c r="R414" t="n">
        <v>5559</v>
      </c>
      <c r="S414" t="n">
        <v>0</v>
      </c>
      <c r="T414" t="n">
        <v>149.298</v>
      </c>
    </row>
    <row r="415">
      <c r="A415" s="101" t="inlineStr">
        <is>
          <t>649.fotonik3d_s-10881B</t>
        </is>
      </c>
      <c r="B415" t="n">
        <v>0.57439</v>
      </c>
      <c r="C415" t="n">
        <v>2494238</v>
      </c>
      <c r="D415" t="n">
        <v>446340</v>
      </c>
      <c r="E415" t="n">
        <v>2047898</v>
      </c>
      <c r="F415" t="n">
        <v>40.958</v>
      </c>
      <c r="G415" t="n">
        <v>311503</v>
      </c>
      <c r="H415" t="n">
        <v>8248</v>
      </c>
      <c r="I415" t="n">
        <v>303255</v>
      </c>
      <c r="J415" t="n">
        <v>6.0651</v>
      </c>
      <c r="K415" t="n">
        <v>6.23636</v>
      </c>
      <c r="L415" t="n">
        <v>4191514</v>
      </c>
      <c r="M415" t="n">
        <v>4191514</v>
      </c>
      <c r="N415" t="n">
        <v>548377</v>
      </c>
      <c r="O415" t="n">
        <v>766547</v>
      </c>
      <c r="P415" t="n">
        <v>548377</v>
      </c>
      <c r="Q415" t="n">
        <v>548377</v>
      </c>
      <c r="R415" t="n">
        <v>14087</v>
      </c>
      <c r="S415" t="n">
        <v>0</v>
      </c>
      <c r="T415" t="n">
        <v>224.733</v>
      </c>
    </row>
    <row r="416">
      <c r="A416" s="101" t="inlineStr">
        <is>
          <t>649.fotonik3d_s-1176B</t>
        </is>
      </c>
      <c r="B416" t="n">
        <v>0.99899</v>
      </c>
      <c r="C416" t="n">
        <v>1020156</v>
      </c>
      <c r="D416" t="n">
        <v>467324</v>
      </c>
      <c r="E416" t="n">
        <v>552832</v>
      </c>
      <c r="F416" t="n">
        <v>11.0566</v>
      </c>
      <c r="G416" t="n">
        <v>149901</v>
      </c>
      <c r="H416" t="n">
        <v>141757</v>
      </c>
      <c r="I416" t="n">
        <v>8144</v>
      </c>
      <c r="J416" t="n">
        <v>0.16288</v>
      </c>
      <c r="K416" t="n">
        <v>2.99802</v>
      </c>
      <c r="L416" t="n">
        <v>862714</v>
      </c>
      <c r="M416" t="n">
        <v>862714</v>
      </c>
      <c r="N416" t="n">
        <v>415406</v>
      </c>
      <c r="O416" t="n">
        <v>1863</v>
      </c>
      <c r="P416" t="n">
        <v>415406</v>
      </c>
      <c r="Q416" t="n">
        <v>415406</v>
      </c>
      <c r="R416" t="n">
        <v>13758</v>
      </c>
      <c r="S416" t="n">
        <v>0</v>
      </c>
      <c r="T416" t="n">
        <v>134.622</v>
      </c>
    </row>
    <row r="417">
      <c r="A417" s="101" t="inlineStr">
        <is>
          <t>649.fotonik3d_s-7084B</t>
        </is>
      </c>
      <c r="B417" t="n">
        <v>0.972426</v>
      </c>
      <c r="C417" t="n">
        <v>1130808</v>
      </c>
      <c r="D417" t="n">
        <v>215003</v>
      </c>
      <c r="E417" t="n">
        <v>915805</v>
      </c>
      <c r="F417" t="n">
        <v>18.3161</v>
      </c>
      <c r="G417" t="n">
        <v>25808</v>
      </c>
      <c r="H417" t="n">
        <v>22</v>
      </c>
      <c r="I417" t="n">
        <v>25786</v>
      </c>
      <c r="J417" t="n">
        <v>0.51572</v>
      </c>
      <c r="K417" t="n">
        <v>0.51616</v>
      </c>
      <c r="L417" t="n">
        <v>1687418</v>
      </c>
      <c r="M417" t="n">
        <v>1687418</v>
      </c>
      <c r="N417" t="n">
        <v>789101</v>
      </c>
      <c r="O417" t="n">
        <v>50831</v>
      </c>
      <c r="P417" t="n">
        <v>789101</v>
      </c>
      <c r="Q417" t="n">
        <v>789101</v>
      </c>
      <c r="R417" t="n">
        <v>3789</v>
      </c>
      <c r="S417" t="n">
        <v>0</v>
      </c>
      <c r="T417" t="n">
        <v>187.502</v>
      </c>
    </row>
    <row r="418">
      <c r="A418" s="101" t="inlineStr">
        <is>
          <t>649.fotonik3d_s-8225B</t>
        </is>
      </c>
      <c r="B418" t="n">
        <v>0.99926</v>
      </c>
      <c r="C418" t="n">
        <v>1026590</v>
      </c>
      <c r="D418" t="n">
        <v>474584</v>
      </c>
      <c r="E418" t="n">
        <v>552006</v>
      </c>
      <c r="F418" t="n">
        <v>11.0401</v>
      </c>
      <c r="G418" t="n">
        <v>156397</v>
      </c>
      <c r="H418" t="n">
        <v>148440</v>
      </c>
      <c r="I418" t="n">
        <v>7957</v>
      </c>
      <c r="J418" t="n">
        <v>0.15914</v>
      </c>
      <c r="K418" t="n">
        <v>3.12794</v>
      </c>
      <c r="L418" t="n">
        <v>862654</v>
      </c>
      <c r="M418" t="n">
        <v>862654</v>
      </c>
      <c r="N418" t="n">
        <v>415406</v>
      </c>
      <c r="O418" t="n">
        <v>1846</v>
      </c>
      <c r="P418" t="n">
        <v>415406</v>
      </c>
      <c r="Q418" t="n">
        <v>415406</v>
      </c>
      <c r="R418" t="n">
        <v>13743</v>
      </c>
      <c r="S418" t="n">
        <v>0</v>
      </c>
      <c r="T418" t="n">
        <v>134.2</v>
      </c>
    </row>
    <row r="419">
      <c r="A419" s="101" t="inlineStr">
        <is>
          <t>654.roms_s-1007B</t>
        </is>
      </c>
      <c r="B419" t="n">
        <v>0.524181</v>
      </c>
      <c r="C419" t="n">
        <v>339726</v>
      </c>
      <c r="D419" t="n">
        <v>68862</v>
      </c>
      <c r="E419" t="n">
        <v>270864</v>
      </c>
      <c r="F419" t="n">
        <v>5.41728</v>
      </c>
      <c r="G419" t="n">
        <v>7190</v>
      </c>
      <c r="H419" t="n">
        <v>48</v>
      </c>
      <c r="I419" t="n">
        <v>7142</v>
      </c>
      <c r="J419" t="n">
        <v>0.14284</v>
      </c>
      <c r="K419" t="n">
        <v>0.14942</v>
      </c>
      <c r="L419" t="n">
        <v>352515</v>
      </c>
      <c r="M419" t="n">
        <v>352515</v>
      </c>
      <c r="N419" t="n">
        <v>145157</v>
      </c>
      <c r="O419" t="n">
        <v>12304</v>
      </c>
      <c r="P419" t="n">
        <v>145157</v>
      </c>
      <c r="Q419" t="n">
        <v>145157</v>
      </c>
      <c r="R419" t="n">
        <v>4513</v>
      </c>
      <c r="S419" t="n">
        <v>0</v>
      </c>
      <c r="T419" t="n">
        <v>227.29</v>
      </c>
    </row>
    <row r="420">
      <c r="A420" s="101" t="inlineStr">
        <is>
          <t>654.roms_s-1070B</t>
        </is>
      </c>
      <c r="B420" t="n">
        <v>0.885421</v>
      </c>
      <c r="C420" t="n">
        <v>1458185</v>
      </c>
      <c r="D420" t="n">
        <v>279052</v>
      </c>
      <c r="E420" t="n">
        <v>1179133</v>
      </c>
      <c r="F420" t="n">
        <v>23.5827</v>
      </c>
      <c r="G420" t="n">
        <v>22423</v>
      </c>
      <c r="H420" t="n">
        <v>1</v>
      </c>
      <c r="I420" t="n">
        <v>22422</v>
      </c>
      <c r="J420" t="n">
        <v>0.44844</v>
      </c>
      <c r="K420" t="n">
        <v>0.44864</v>
      </c>
      <c r="L420" t="n">
        <v>1876694</v>
      </c>
      <c r="M420" t="n">
        <v>1876694</v>
      </c>
      <c r="N420" t="n">
        <v>698631</v>
      </c>
      <c r="O420" t="n">
        <v>26618</v>
      </c>
      <c r="P420" t="n">
        <v>698631</v>
      </c>
      <c r="Q420" t="n">
        <v>698631</v>
      </c>
      <c r="R420" t="n">
        <v>27224</v>
      </c>
      <c r="S420" t="n">
        <v>0</v>
      </c>
      <c r="T420" t="n">
        <v>256.796</v>
      </c>
    </row>
    <row r="421">
      <c r="A421" s="101" t="inlineStr">
        <is>
          <t>654.roms_s-1390B</t>
        </is>
      </c>
      <c r="B421" t="n">
        <v>0.829807</v>
      </c>
      <c r="C421" t="n">
        <v>1219851</v>
      </c>
      <c r="D421" t="n">
        <v>248777</v>
      </c>
      <c r="E421" t="n">
        <v>971074</v>
      </c>
      <c r="F421" t="n">
        <v>19.4215</v>
      </c>
      <c r="G421" t="n">
        <v>28045</v>
      </c>
      <c r="H421" t="n">
        <v>11099</v>
      </c>
      <c r="I421" t="n">
        <v>16946</v>
      </c>
      <c r="J421" t="n">
        <v>0.33892</v>
      </c>
      <c r="K421" t="n">
        <v>0.55858</v>
      </c>
      <c r="L421" t="n">
        <v>1319598</v>
      </c>
      <c r="M421" t="n">
        <v>1319598</v>
      </c>
      <c r="N421" t="n">
        <v>576398</v>
      </c>
      <c r="O421" t="n">
        <v>50296</v>
      </c>
      <c r="P421" t="n">
        <v>576398</v>
      </c>
      <c r="Q421" t="n">
        <v>576398</v>
      </c>
      <c r="R421" t="n">
        <v>12353</v>
      </c>
      <c r="S421" t="n">
        <v>0</v>
      </c>
      <c r="T421" t="n">
        <v>235.842</v>
      </c>
    </row>
    <row r="422">
      <c r="A422" s="101" t="inlineStr">
        <is>
          <t>654.roms_s-293B</t>
        </is>
      </c>
      <c r="B422" t="n">
        <v>1.03115</v>
      </c>
      <c r="C422" t="n">
        <v>760565</v>
      </c>
      <c r="D422" t="n">
        <v>444561</v>
      </c>
      <c r="E422" t="n">
        <v>316004</v>
      </c>
      <c r="F422" t="n">
        <v>6.32008</v>
      </c>
      <c r="G422" t="n">
        <v>54337</v>
      </c>
      <c r="H422" t="n">
        <v>46269</v>
      </c>
      <c r="I422" t="n">
        <v>8068</v>
      </c>
      <c r="J422" t="n">
        <v>0.16136</v>
      </c>
      <c r="K422" t="n">
        <v>1.08674</v>
      </c>
      <c r="L422" t="n">
        <v>413130</v>
      </c>
      <c r="M422" t="n">
        <v>413130</v>
      </c>
      <c r="N422" t="n">
        <v>193133</v>
      </c>
      <c r="O422" t="n">
        <v>9162</v>
      </c>
      <c r="P422" t="n">
        <v>193133</v>
      </c>
      <c r="Q422" t="n">
        <v>193133</v>
      </c>
      <c r="R422" t="n">
        <v>1109</v>
      </c>
      <c r="S422" t="n">
        <v>0</v>
      </c>
      <c r="T422" t="n">
        <v>158.012</v>
      </c>
    </row>
    <row r="423">
      <c r="A423" s="101" t="inlineStr">
        <is>
          <t>654.roms_s-294B</t>
        </is>
      </c>
      <c r="B423" t="n">
        <v>1.04639</v>
      </c>
      <c r="C423" t="n">
        <v>713295</v>
      </c>
      <c r="D423" t="n">
        <v>110570</v>
      </c>
      <c r="E423" t="n">
        <v>602725</v>
      </c>
      <c r="F423" t="n">
        <v>12.0545</v>
      </c>
      <c r="G423" t="n">
        <v>37647</v>
      </c>
      <c r="H423" t="n">
        <v>18109</v>
      </c>
      <c r="I423" t="n">
        <v>19538</v>
      </c>
      <c r="J423" t="n">
        <v>0.39076</v>
      </c>
      <c r="K423" t="n">
        <v>0.7529400000000001</v>
      </c>
      <c r="L423" t="n">
        <v>1330190</v>
      </c>
      <c r="M423" t="n">
        <v>1330190</v>
      </c>
      <c r="N423" t="n">
        <v>597252</v>
      </c>
      <c r="O423" t="n">
        <v>59689</v>
      </c>
      <c r="P423" t="n">
        <v>597252</v>
      </c>
      <c r="Q423" t="n">
        <v>597252</v>
      </c>
      <c r="R423" t="n">
        <v>2156</v>
      </c>
      <c r="S423" t="n">
        <v>0</v>
      </c>
      <c r="T423" t="n">
        <v>121.732</v>
      </c>
    </row>
    <row r="424">
      <c r="A424" s="101" t="inlineStr">
        <is>
          <t>654.roms_s-523B</t>
        </is>
      </c>
      <c r="B424" t="n">
        <v>0.957974</v>
      </c>
      <c r="C424" t="n">
        <v>1327889</v>
      </c>
      <c r="D424" t="n">
        <v>264341</v>
      </c>
      <c r="E424" t="n">
        <v>1063548</v>
      </c>
      <c r="F424" t="n">
        <v>21.271</v>
      </c>
      <c r="G424" t="n">
        <v>21525</v>
      </c>
      <c r="H424" t="n">
        <v>12</v>
      </c>
      <c r="I424" t="n">
        <v>21513</v>
      </c>
      <c r="J424" t="n">
        <v>0.43026</v>
      </c>
      <c r="K424" t="n">
        <v>0.43234</v>
      </c>
      <c r="L424" t="n">
        <v>1544924</v>
      </c>
      <c r="M424" t="n">
        <v>1544924</v>
      </c>
      <c r="N424" t="n">
        <v>625879</v>
      </c>
      <c r="O424" t="n">
        <v>34978</v>
      </c>
      <c r="P424" t="n">
        <v>625879</v>
      </c>
      <c r="Q424" t="n">
        <v>625879</v>
      </c>
      <c r="R424" t="n">
        <v>18836</v>
      </c>
      <c r="S424" t="n">
        <v>0</v>
      </c>
      <c r="T424" t="n">
        <v>216.619</v>
      </c>
    </row>
    <row r="425">
      <c r="A425" s="101" t="inlineStr">
        <is>
          <t>657.xz_s-2302B</t>
        </is>
      </c>
      <c r="B425" t="n">
        <v>0.5116309999999999</v>
      </c>
      <c r="C425" t="n">
        <v>397946</v>
      </c>
      <c r="D425" t="n">
        <v>254499</v>
      </c>
      <c r="E425" t="n">
        <v>143447</v>
      </c>
      <c r="F425" t="n">
        <v>2.86894</v>
      </c>
      <c r="G425" t="n">
        <v>160450</v>
      </c>
      <c r="H425" t="n">
        <v>85742</v>
      </c>
      <c r="I425" t="n">
        <v>74708</v>
      </c>
      <c r="J425" t="n">
        <v>1.49416</v>
      </c>
      <c r="K425" t="n">
        <v>3.21122</v>
      </c>
      <c r="L425" t="n">
        <v>222417</v>
      </c>
      <c r="M425" t="n">
        <v>222417</v>
      </c>
      <c r="N425" t="n">
        <v>1451</v>
      </c>
      <c r="O425" t="n">
        <v>22443</v>
      </c>
      <c r="P425" t="n">
        <v>1451</v>
      </c>
      <c r="Q425" t="n">
        <v>1451</v>
      </c>
      <c r="R425" t="n">
        <v>81</v>
      </c>
      <c r="S425" t="n">
        <v>0</v>
      </c>
      <c r="T425" t="n">
        <v>162.474</v>
      </c>
    </row>
    <row r="426"/>
    <row r="427" ht="30" customHeight="1" s="75">
      <c r="A427" s="100" t="inlineStr">
        <is>
          <t>Experiment 10: Replacement Policy SRRIP at L2 and DRRIP at LLC</t>
        </is>
      </c>
      <c r="B427" s="98" t="n"/>
      <c r="C427" s="98" t="n"/>
      <c r="D427" s="98" t="n"/>
      <c r="E427" s="98" t="n"/>
      <c r="F427" s="98" t="n"/>
      <c r="G427" s="98" t="n"/>
      <c r="H427" s="98" t="n"/>
      <c r="I427" s="98" t="n"/>
      <c r="J427" s="98" t="n"/>
      <c r="K427" s="98" t="n"/>
      <c r="L427" s="98" t="n"/>
      <c r="M427" s="98" t="n"/>
      <c r="N427" s="98" t="n"/>
      <c r="O427" s="98" t="n"/>
      <c r="P427" s="98" t="n"/>
      <c r="Q427" s="98" t="n"/>
      <c r="R427" s="98" t="n"/>
      <c r="S427" s="98" t="n"/>
      <c r="T427" s="98" t="n"/>
    </row>
    <row r="428">
      <c r="A428" s="101" t="inlineStr">
        <is>
          <t>600.perlbench_s-570B</t>
        </is>
      </c>
      <c r="B428" t="n">
        <v>0.451298</v>
      </c>
      <c r="C428" t="n">
        <v>141455</v>
      </c>
      <c r="D428" t="n">
        <v>51319</v>
      </c>
      <c r="E428" t="n">
        <v>90136</v>
      </c>
      <c r="F428" t="n">
        <v>1.80272</v>
      </c>
      <c r="G428" t="n">
        <v>58930</v>
      </c>
      <c r="H428" t="n">
        <v>19821</v>
      </c>
      <c r="I428" t="n">
        <v>39109</v>
      </c>
      <c r="J428" t="n">
        <v>0.78218</v>
      </c>
      <c r="K428" t="n">
        <v>0.9352200000000001</v>
      </c>
      <c r="L428" t="n">
        <v>157916</v>
      </c>
      <c r="M428" t="n">
        <v>157916</v>
      </c>
      <c r="N428" t="n">
        <v>6369</v>
      </c>
      <c r="O428" t="n">
        <v>15162</v>
      </c>
      <c r="P428" t="n">
        <v>6369</v>
      </c>
      <c r="Q428" t="n">
        <v>6369</v>
      </c>
      <c r="R428" t="n">
        <v>715</v>
      </c>
      <c r="S428" t="n">
        <v>0</v>
      </c>
      <c r="T428" t="n">
        <v>145.191</v>
      </c>
    </row>
    <row r="429">
      <c r="A429" s="101" t="inlineStr">
        <is>
          <t>602.gcc_s-1850B</t>
        </is>
      </c>
      <c r="B429" t="n">
        <v>0.3277</v>
      </c>
      <c r="C429" t="n">
        <v>907438</v>
      </c>
      <c r="D429" t="n">
        <v>2913</v>
      </c>
      <c r="E429" t="n">
        <v>904525</v>
      </c>
      <c r="F429" t="n">
        <v>18.0905</v>
      </c>
      <c r="G429" t="n">
        <v>19468</v>
      </c>
      <c r="H429" t="n">
        <v>1104</v>
      </c>
      <c r="I429" t="n">
        <v>18364</v>
      </c>
      <c r="J429" t="n">
        <v>0.36728</v>
      </c>
      <c r="K429" t="n">
        <v>0.38964</v>
      </c>
      <c r="L429" t="n">
        <v>2098118</v>
      </c>
      <c r="M429" t="n">
        <v>2098118</v>
      </c>
      <c r="N429" t="n">
        <v>856462</v>
      </c>
      <c r="O429" t="n">
        <v>17255</v>
      </c>
      <c r="P429" t="n">
        <v>856462</v>
      </c>
      <c r="Q429" t="n">
        <v>856462</v>
      </c>
      <c r="R429" t="n">
        <v>8846</v>
      </c>
      <c r="S429" t="n">
        <v>0</v>
      </c>
      <c r="T429" t="n">
        <v>78.0668</v>
      </c>
    </row>
    <row r="430">
      <c r="A430" s="101" t="inlineStr">
        <is>
          <t>602.gcc_s-2226B</t>
        </is>
      </c>
      <c r="B430" t="n">
        <v>0.392569</v>
      </c>
      <c r="C430" t="n">
        <v>3671067</v>
      </c>
      <c r="D430" t="n">
        <v>10239</v>
      </c>
      <c r="E430" t="n">
        <v>3660828</v>
      </c>
      <c r="F430" t="n">
        <v>73.2166</v>
      </c>
      <c r="G430" t="n">
        <v>77102</v>
      </c>
      <c r="H430" t="n">
        <v>2922</v>
      </c>
      <c r="I430" t="n">
        <v>74180</v>
      </c>
      <c r="J430" t="n">
        <v>1.4836</v>
      </c>
      <c r="K430" t="n">
        <v>1.54254</v>
      </c>
      <c r="L430" t="n">
        <v>8797699</v>
      </c>
      <c r="M430" t="n">
        <v>8797699</v>
      </c>
      <c r="N430" t="n">
        <v>3363943</v>
      </c>
      <c r="O430" t="n">
        <v>141133</v>
      </c>
      <c r="P430" t="n">
        <v>3363943</v>
      </c>
      <c r="Q430" t="n">
        <v>3363943</v>
      </c>
      <c r="R430" t="n">
        <v>51246</v>
      </c>
      <c r="S430" t="n">
        <v>0</v>
      </c>
      <c r="T430" t="n">
        <v>80.4101</v>
      </c>
    </row>
    <row r="431">
      <c r="A431" s="101" t="inlineStr">
        <is>
          <t>602.gcc_s-734B</t>
        </is>
      </c>
      <c r="B431" t="n">
        <v>0.38871</v>
      </c>
      <c r="C431" t="n">
        <v>652341</v>
      </c>
      <c r="D431" t="n">
        <v>22111</v>
      </c>
      <c r="E431" t="n">
        <v>630230</v>
      </c>
      <c r="F431" t="n">
        <v>12.6046</v>
      </c>
      <c r="G431" t="n">
        <v>30829</v>
      </c>
      <c r="H431" t="n">
        <v>4181</v>
      </c>
      <c r="I431" t="n">
        <v>26648</v>
      </c>
      <c r="J431" t="n">
        <v>0.53296</v>
      </c>
      <c r="K431" t="n">
        <v>0.61516</v>
      </c>
      <c r="L431" t="n">
        <v>1672516</v>
      </c>
      <c r="M431" t="n">
        <v>1672516</v>
      </c>
      <c r="N431" t="n">
        <v>509092</v>
      </c>
      <c r="O431" t="n">
        <v>70990</v>
      </c>
      <c r="P431" t="n">
        <v>509092</v>
      </c>
      <c r="Q431" t="n">
        <v>509092</v>
      </c>
      <c r="R431" t="n">
        <v>7857</v>
      </c>
      <c r="S431" t="n">
        <v>0</v>
      </c>
      <c r="T431" t="n">
        <v>88.69199999999999</v>
      </c>
    </row>
    <row r="432">
      <c r="A432" s="101" t="inlineStr">
        <is>
          <t>603.bwaves_s-1740B</t>
        </is>
      </c>
      <c r="B432" t="n">
        <v>0.955832</v>
      </c>
      <c r="C432" t="n">
        <v>976448</v>
      </c>
      <c r="D432" t="n">
        <v>24170</v>
      </c>
      <c r="E432" t="n">
        <v>952278</v>
      </c>
      <c r="F432" t="n">
        <v>19.0456</v>
      </c>
      <c r="G432" t="n">
        <v>21379</v>
      </c>
      <c r="H432" t="n">
        <v>2</v>
      </c>
      <c r="I432" t="n">
        <v>21377</v>
      </c>
      <c r="J432" t="n">
        <v>0.42754</v>
      </c>
      <c r="K432" t="n">
        <v>0.42758</v>
      </c>
      <c r="L432" t="n">
        <v>1815224</v>
      </c>
      <c r="M432" t="n">
        <v>1815224</v>
      </c>
      <c r="N432" t="n">
        <v>894413</v>
      </c>
      <c r="O432" t="n">
        <v>56</v>
      </c>
      <c r="P432" t="n">
        <v>894413</v>
      </c>
      <c r="Q432" t="n">
        <v>894413</v>
      </c>
      <c r="R432" t="n">
        <v>9933</v>
      </c>
      <c r="S432" t="n">
        <v>0</v>
      </c>
      <c r="T432" t="n">
        <v>252.589</v>
      </c>
    </row>
    <row r="433">
      <c r="A433" s="101" t="inlineStr">
        <is>
          <t>603.bwaves_s-2609B</t>
        </is>
      </c>
      <c r="B433" t="n">
        <v>0.955921</v>
      </c>
      <c r="C433" t="n">
        <v>976440</v>
      </c>
      <c r="D433" t="n">
        <v>24284</v>
      </c>
      <c r="E433" t="n">
        <v>952156</v>
      </c>
      <c r="F433" t="n">
        <v>19.0431</v>
      </c>
      <c r="G433" t="n">
        <v>21481</v>
      </c>
      <c r="H433" t="n">
        <v>6</v>
      </c>
      <c r="I433" t="n">
        <v>21475</v>
      </c>
      <c r="J433" t="n">
        <v>0.4295</v>
      </c>
      <c r="K433" t="n">
        <v>0.42962</v>
      </c>
      <c r="L433" t="n">
        <v>1815002</v>
      </c>
      <c r="M433" t="n">
        <v>1815002</v>
      </c>
      <c r="N433" t="n">
        <v>894336</v>
      </c>
      <c r="O433" t="n">
        <v>60</v>
      </c>
      <c r="P433" t="n">
        <v>894336</v>
      </c>
      <c r="Q433" t="n">
        <v>894336</v>
      </c>
      <c r="R433" t="n">
        <v>9906</v>
      </c>
      <c r="S433" t="n">
        <v>0</v>
      </c>
      <c r="T433" t="n">
        <v>252.048</v>
      </c>
    </row>
    <row r="434">
      <c r="A434" s="101" t="inlineStr">
        <is>
          <t>603.bwaves_s-2931B</t>
        </is>
      </c>
      <c r="B434" t="n">
        <v>1.10383</v>
      </c>
      <c r="C434" t="n">
        <v>1050158</v>
      </c>
      <c r="D434" t="n">
        <v>305969</v>
      </c>
      <c r="E434" t="n">
        <v>744189</v>
      </c>
      <c r="F434" t="n">
        <v>14.8838</v>
      </c>
      <c r="G434" t="n">
        <v>76987</v>
      </c>
      <c r="H434" t="n">
        <v>61316</v>
      </c>
      <c r="I434" t="n">
        <v>15671</v>
      </c>
      <c r="J434" t="n">
        <v>0.31342</v>
      </c>
      <c r="K434" t="n">
        <v>1.53974</v>
      </c>
      <c r="L434" t="n">
        <v>752936</v>
      </c>
      <c r="M434" t="n">
        <v>752936</v>
      </c>
      <c r="N434" t="n">
        <v>375932</v>
      </c>
      <c r="O434" t="n">
        <v>530</v>
      </c>
      <c r="P434" t="n">
        <v>375932</v>
      </c>
      <c r="Q434" t="n">
        <v>375932</v>
      </c>
      <c r="R434" t="n">
        <v>6</v>
      </c>
      <c r="S434" t="n">
        <v>0</v>
      </c>
      <c r="T434" t="n">
        <v>248.04</v>
      </c>
    </row>
    <row r="435">
      <c r="A435" s="101" t="inlineStr">
        <is>
          <t>603.bwaves_s-891B</t>
        </is>
      </c>
      <c r="B435" t="n">
        <v>0.59731</v>
      </c>
      <c r="C435" t="n">
        <v>780906</v>
      </c>
      <c r="D435" t="n">
        <v>114</v>
      </c>
      <c r="E435" t="n">
        <v>780792</v>
      </c>
      <c r="F435" t="n">
        <v>15.6158</v>
      </c>
      <c r="G435" t="n">
        <v>14297</v>
      </c>
      <c r="H435" t="n">
        <v>103</v>
      </c>
      <c r="I435" t="n">
        <v>14194</v>
      </c>
      <c r="J435" t="n">
        <v>0.28388</v>
      </c>
      <c r="K435" t="n">
        <v>0.28594</v>
      </c>
      <c r="L435" t="n">
        <v>1532696</v>
      </c>
      <c r="M435" t="n">
        <v>1532696</v>
      </c>
      <c r="N435" t="n">
        <v>745005</v>
      </c>
      <c r="O435" t="n">
        <v>3</v>
      </c>
      <c r="P435" t="n">
        <v>745005</v>
      </c>
      <c r="Q435" t="n">
        <v>745005</v>
      </c>
      <c r="R435" t="n">
        <v>20052</v>
      </c>
      <c r="S435" t="n">
        <v>0</v>
      </c>
      <c r="T435" t="n">
        <v>71.34439999999999</v>
      </c>
    </row>
    <row r="436">
      <c r="A436" s="101" t="inlineStr">
        <is>
          <t>605.mcf_s-1152B</t>
        </is>
      </c>
      <c r="B436" t="n">
        <v>0.228575</v>
      </c>
      <c r="C436" t="n">
        <v>5254450</v>
      </c>
      <c r="D436" t="n">
        <v>2927356</v>
      </c>
      <c r="E436" t="n">
        <v>2327094</v>
      </c>
      <c r="F436" t="n">
        <v>46.5419</v>
      </c>
      <c r="G436" t="n">
        <v>1511603</v>
      </c>
      <c r="H436" t="n">
        <v>940297</v>
      </c>
      <c r="I436" t="n">
        <v>571306</v>
      </c>
      <c r="J436" t="n">
        <v>11.4261</v>
      </c>
      <c r="K436" t="n">
        <v>30.3565</v>
      </c>
      <c r="L436" t="n">
        <v>8040813</v>
      </c>
      <c r="M436" t="n">
        <v>8040813</v>
      </c>
      <c r="N436" t="n">
        <v>462908</v>
      </c>
      <c r="O436" t="n">
        <v>2961497</v>
      </c>
      <c r="P436" t="n">
        <v>462908</v>
      </c>
      <c r="Q436" t="n">
        <v>462908</v>
      </c>
      <c r="R436" t="n">
        <v>27586</v>
      </c>
      <c r="S436" t="n">
        <v>0</v>
      </c>
      <c r="T436" t="n">
        <v>195.424</v>
      </c>
    </row>
    <row r="437">
      <c r="A437" s="101" t="inlineStr">
        <is>
          <t>605.mcf_s-1536B</t>
        </is>
      </c>
      <c r="B437" t="n">
        <v>0.236663</v>
      </c>
      <c r="C437" t="n">
        <v>4986308</v>
      </c>
      <c r="D437" t="n">
        <v>3104171</v>
      </c>
      <c r="E437" t="n">
        <v>1882137</v>
      </c>
      <c r="F437" t="n">
        <v>37.6427</v>
      </c>
      <c r="G437" t="n">
        <v>1477483</v>
      </c>
      <c r="H437" t="n">
        <v>231013</v>
      </c>
      <c r="I437" t="n">
        <v>1246470</v>
      </c>
      <c r="J437" t="n">
        <v>24.9294</v>
      </c>
      <c r="K437" t="n">
        <v>29.5979</v>
      </c>
      <c r="L437" t="n">
        <v>6096815</v>
      </c>
      <c r="M437" t="n">
        <v>6096815</v>
      </c>
      <c r="N437" t="n">
        <v>94379</v>
      </c>
      <c r="O437" t="n">
        <v>1028523</v>
      </c>
      <c r="P437" t="n">
        <v>94379</v>
      </c>
      <c r="Q437" t="n">
        <v>94379</v>
      </c>
      <c r="R437" t="n">
        <v>9552</v>
      </c>
      <c r="S437" t="n">
        <v>0</v>
      </c>
      <c r="T437" t="n">
        <v>168.57</v>
      </c>
    </row>
    <row r="438">
      <c r="A438" s="101" t="inlineStr">
        <is>
          <t>605.mcf_s-1554B</t>
        </is>
      </c>
      <c r="B438" t="n">
        <v>0.279567</v>
      </c>
      <c r="C438" t="n">
        <v>9883689</v>
      </c>
      <c r="D438" t="n">
        <v>407311</v>
      </c>
      <c r="E438" t="n">
        <v>9476378</v>
      </c>
      <c r="F438" t="n">
        <v>189.528</v>
      </c>
      <c r="G438" t="n">
        <v>1543859</v>
      </c>
      <c r="H438" t="n">
        <v>133248</v>
      </c>
      <c r="I438" t="n">
        <v>1410611</v>
      </c>
      <c r="J438" t="n">
        <v>28.2122</v>
      </c>
      <c r="K438" t="n">
        <v>31.8298</v>
      </c>
      <c r="L438" t="n">
        <v>23592210</v>
      </c>
      <c r="M438" t="n">
        <v>23592210</v>
      </c>
      <c r="N438" t="n">
        <v>4725729</v>
      </c>
      <c r="O438" t="n">
        <v>1645153</v>
      </c>
      <c r="P438" t="n">
        <v>4725729</v>
      </c>
      <c r="Q438" t="n">
        <v>4725729</v>
      </c>
      <c r="R438" t="n">
        <v>902049</v>
      </c>
      <c r="S438" t="n">
        <v>0</v>
      </c>
      <c r="T438" t="n">
        <v>139.94</v>
      </c>
    </row>
    <row r="439">
      <c r="A439" s="101" t="inlineStr">
        <is>
          <t>605.mcf_s-1644B</t>
        </is>
      </c>
      <c r="B439" t="n">
        <v>0.148338</v>
      </c>
      <c r="C439" t="n">
        <v>9640274</v>
      </c>
      <c r="D439" t="n">
        <v>3931369</v>
      </c>
      <c r="E439" t="n">
        <v>5708905</v>
      </c>
      <c r="F439" t="n">
        <v>114.178</v>
      </c>
      <c r="G439" t="n">
        <v>890195</v>
      </c>
      <c r="H439" t="n">
        <v>554102</v>
      </c>
      <c r="I439" t="n">
        <v>336093</v>
      </c>
      <c r="J439" t="n">
        <v>6.72186</v>
      </c>
      <c r="K439" t="n">
        <v>17.8757</v>
      </c>
      <c r="L439" t="n">
        <v>2588067</v>
      </c>
      <c r="M439" t="n">
        <v>2588067</v>
      </c>
      <c r="N439" t="n">
        <v>1103200</v>
      </c>
      <c r="O439" t="n">
        <v>87513</v>
      </c>
      <c r="P439" t="n">
        <v>1103200</v>
      </c>
      <c r="Q439" t="n">
        <v>1103200</v>
      </c>
      <c r="R439" t="n">
        <v>50748</v>
      </c>
      <c r="S439" t="n">
        <v>0</v>
      </c>
      <c r="T439" t="n">
        <v>243.89</v>
      </c>
    </row>
    <row r="440">
      <c r="A440" s="101" t="inlineStr">
        <is>
          <t>605.mcf_s-472B</t>
        </is>
      </c>
      <c r="B440" t="n">
        <v>0.385832</v>
      </c>
      <c r="C440" t="n">
        <v>3405241</v>
      </c>
      <c r="D440" t="n">
        <v>212658</v>
      </c>
      <c r="E440" t="n">
        <v>3192583</v>
      </c>
      <c r="F440" t="n">
        <v>63.8517</v>
      </c>
      <c r="G440" t="n">
        <v>583974</v>
      </c>
      <c r="H440" t="n">
        <v>3564</v>
      </c>
      <c r="I440" t="n">
        <v>580410</v>
      </c>
      <c r="J440" t="n">
        <v>11.6082</v>
      </c>
      <c r="K440" t="n">
        <v>12.0203</v>
      </c>
      <c r="L440" t="n">
        <v>7279146</v>
      </c>
      <c r="M440" t="n">
        <v>7279146</v>
      </c>
      <c r="N440" t="n">
        <v>1432313</v>
      </c>
      <c r="O440" t="n">
        <v>563155</v>
      </c>
      <c r="P440" t="n">
        <v>1432313</v>
      </c>
      <c r="Q440" t="n">
        <v>1432313</v>
      </c>
      <c r="R440" t="n">
        <v>228720</v>
      </c>
      <c r="S440" t="n">
        <v>0</v>
      </c>
      <c r="T440" t="n">
        <v>150.881</v>
      </c>
    </row>
    <row r="441">
      <c r="A441" s="101" t="inlineStr">
        <is>
          <t>605.mcf_s-484B</t>
        </is>
      </c>
      <c r="B441" t="n">
        <v>0.383716</v>
      </c>
      <c r="C441" t="n">
        <v>2306898</v>
      </c>
      <c r="D441" t="n">
        <v>301383</v>
      </c>
      <c r="E441" t="n">
        <v>2005515</v>
      </c>
      <c r="F441" t="n">
        <v>40.1103</v>
      </c>
      <c r="G441" t="n">
        <v>407704</v>
      </c>
      <c r="H441" t="n">
        <v>3920</v>
      </c>
      <c r="I441" t="n">
        <v>403784</v>
      </c>
      <c r="J441" t="n">
        <v>8.07568</v>
      </c>
      <c r="K441" t="n">
        <v>8.329000000000001</v>
      </c>
      <c r="L441" t="n">
        <v>3976430</v>
      </c>
      <c r="M441" t="n">
        <v>3976430</v>
      </c>
      <c r="N441" t="n">
        <v>760992</v>
      </c>
      <c r="O441" t="n">
        <v>364922</v>
      </c>
      <c r="P441" t="n">
        <v>760992</v>
      </c>
      <c r="Q441" t="n">
        <v>760992</v>
      </c>
      <c r="R441" t="n">
        <v>105671</v>
      </c>
      <c r="S441" t="n">
        <v>0</v>
      </c>
      <c r="T441" t="n">
        <v>167.905</v>
      </c>
    </row>
    <row r="442">
      <c r="A442" s="101" t="inlineStr">
        <is>
          <t>605.mcf_s-665B</t>
        </is>
      </c>
      <c r="B442" t="n">
        <v>0.238796</v>
      </c>
      <c r="C442" t="n">
        <v>3435231</v>
      </c>
      <c r="D442" t="n">
        <v>1722262</v>
      </c>
      <c r="E442" t="n">
        <v>1712969</v>
      </c>
      <c r="F442" t="n">
        <v>34.2594</v>
      </c>
      <c r="G442" t="n">
        <v>878847</v>
      </c>
      <c r="H442" t="n">
        <v>494340</v>
      </c>
      <c r="I442" t="n">
        <v>384507</v>
      </c>
      <c r="J442" t="n">
        <v>7.69014</v>
      </c>
      <c r="K442" t="n">
        <v>17.6506</v>
      </c>
      <c r="L442" t="n">
        <v>5176498</v>
      </c>
      <c r="M442" t="n">
        <v>5176498</v>
      </c>
      <c r="N442" t="n">
        <v>302273</v>
      </c>
      <c r="O442" t="n">
        <v>1841382</v>
      </c>
      <c r="P442" t="n">
        <v>302273</v>
      </c>
      <c r="Q442" t="n">
        <v>302273</v>
      </c>
      <c r="R442" t="n">
        <v>14983</v>
      </c>
      <c r="S442" t="n">
        <v>0</v>
      </c>
      <c r="T442" t="n">
        <v>204.024</v>
      </c>
    </row>
    <row r="443">
      <c r="A443" s="101" t="inlineStr">
        <is>
          <t>605.mcf_s-782B</t>
        </is>
      </c>
      <c r="B443" t="n">
        <v>0.152678</v>
      </c>
      <c r="C443" t="n">
        <v>15643873</v>
      </c>
      <c r="D443" t="n">
        <v>7585237</v>
      </c>
      <c r="E443" t="n">
        <v>8058636</v>
      </c>
      <c r="F443" t="n">
        <v>161.173</v>
      </c>
      <c r="G443" t="n">
        <v>4806709</v>
      </c>
      <c r="H443" t="n">
        <v>2704248</v>
      </c>
      <c r="I443" t="n">
        <v>2102461</v>
      </c>
      <c r="J443" t="n">
        <v>42.0492</v>
      </c>
      <c r="K443" t="n">
        <v>97.1155</v>
      </c>
      <c r="L443" t="n">
        <v>23581847</v>
      </c>
      <c r="M443" t="n">
        <v>23581847</v>
      </c>
      <c r="N443" t="n">
        <v>1560125</v>
      </c>
      <c r="O443" t="n">
        <v>8010877</v>
      </c>
      <c r="P443" t="n">
        <v>1560125</v>
      </c>
      <c r="Q443" t="n">
        <v>1560125</v>
      </c>
      <c r="R443" t="n">
        <v>134026</v>
      </c>
      <c r="S443" t="n">
        <v>0</v>
      </c>
      <c r="T443" t="n">
        <v>212.99</v>
      </c>
    </row>
    <row r="444">
      <c r="A444" s="101" t="inlineStr">
        <is>
          <t>605.mcf_s-994B</t>
        </is>
      </c>
      <c r="B444" t="n">
        <v>0.254719</v>
      </c>
      <c r="C444" t="n">
        <v>1800179</v>
      </c>
      <c r="D444" t="n">
        <v>714008</v>
      </c>
      <c r="E444" t="n">
        <v>1086171</v>
      </c>
      <c r="F444" t="n">
        <v>21.7234</v>
      </c>
      <c r="G444" t="n">
        <v>819331</v>
      </c>
      <c r="H444" t="n">
        <v>302667</v>
      </c>
      <c r="I444" t="n">
        <v>516664</v>
      </c>
      <c r="J444" t="n">
        <v>10.3333</v>
      </c>
      <c r="K444" t="n">
        <v>16.4364</v>
      </c>
      <c r="L444" t="n">
        <v>2399200</v>
      </c>
      <c r="M444" t="n">
        <v>2399200</v>
      </c>
      <c r="N444" t="n">
        <v>149659</v>
      </c>
      <c r="O444" t="n">
        <v>647029</v>
      </c>
      <c r="P444" t="n">
        <v>149659</v>
      </c>
      <c r="Q444" t="n">
        <v>149659</v>
      </c>
      <c r="R444" t="n">
        <v>229038</v>
      </c>
      <c r="S444" t="n">
        <v>0</v>
      </c>
      <c r="T444" t="n">
        <v>180.877</v>
      </c>
    </row>
    <row r="445">
      <c r="A445" s="101" t="inlineStr">
        <is>
          <t>607.cactuBSSN_s-2421B</t>
        </is>
      </c>
      <c r="B445" t="n">
        <v>0.971005</v>
      </c>
      <c r="C445" t="n">
        <v>669798</v>
      </c>
      <c r="D445" t="n">
        <v>285777</v>
      </c>
      <c r="E445" t="n">
        <v>384021</v>
      </c>
      <c r="F445" t="n">
        <v>7.68042</v>
      </c>
      <c r="G445" t="n">
        <v>233213</v>
      </c>
      <c r="H445" t="n">
        <v>222127</v>
      </c>
      <c r="I445" t="n">
        <v>11086</v>
      </c>
      <c r="J445" t="n">
        <v>0.22172</v>
      </c>
      <c r="K445" t="n">
        <v>4.64736</v>
      </c>
      <c r="L445" t="n">
        <v>2758110</v>
      </c>
      <c r="M445" t="n">
        <v>2758110</v>
      </c>
      <c r="N445" t="n">
        <v>13492</v>
      </c>
      <c r="O445" t="n">
        <v>563271</v>
      </c>
      <c r="P445" t="n">
        <v>13492</v>
      </c>
      <c r="Q445" t="n">
        <v>13492</v>
      </c>
      <c r="R445" t="n">
        <v>765</v>
      </c>
      <c r="S445" t="n">
        <v>0</v>
      </c>
      <c r="T445" t="n">
        <v>204.826</v>
      </c>
    </row>
    <row r="446">
      <c r="A446" s="101" t="inlineStr">
        <is>
          <t>607.cactuBSSN_s-3477B</t>
        </is>
      </c>
      <c r="B446" t="n">
        <v>0.913246</v>
      </c>
      <c r="C446" t="n">
        <v>305789</v>
      </c>
      <c r="D446" t="n">
        <v>173782</v>
      </c>
      <c r="E446" t="n">
        <v>132007</v>
      </c>
      <c r="F446" t="n">
        <v>2.64014</v>
      </c>
      <c r="G446" t="n">
        <v>144105</v>
      </c>
      <c r="H446" t="n">
        <v>140761</v>
      </c>
      <c r="I446" t="n">
        <v>3344</v>
      </c>
      <c r="J446" t="n">
        <v>0.06688</v>
      </c>
      <c r="K446" t="n">
        <v>2.8815</v>
      </c>
      <c r="L446" t="n">
        <v>265782</v>
      </c>
      <c r="M446" t="n">
        <v>265782</v>
      </c>
      <c r="N446" t="n">
        <v>4593</v>
      </c>
      <c r="O446" t="n">
        <v>100799</v>
      </c>
      <c r="P446" t="n">
        <v>4593</v>
      </c>
      <c r="Q446" t="n">
        <v>4593</v>
      </c>
      <c r="R446" t="n">
        <v>46</v>
      </c>
      <c r="S446" t="n">
        <v>0</v>
      </c>
      <c r="T446" t="n">
        <v>285.007</v>
      </c>
    </row>
    <row r="447">
      <c r="A447" s="101" t="inlineStr">
        <is>
          <t>607.cactuBSSN_s-4004B</t>
        </is>
      </c>
      <c r="B447" t="n">
        <v>0.932009</v>
      </c>
      <c r="C447" t="n">
        <v>307759</v>
      </c>
      <c r="D447" t="n">
        <v>169554</v>
      </c>
      <c r="E447" t="n">
        <v>138205</v>
      </c>
      <c r="F447" t="n">
        <v>2.7641</v>
      </c>
      <c r="G447" t="n">
        <v>141270</v>
      </c>
      <c r="H447" t="n">
        <v>137393</v>
      </c>
      <c r="I447" t="n">
        <v>3877</v>
      </c>
      <c r="J447" t="n">
        <v>0.07754</v>
      </c>
      <c r="K447" t="n">
        <v>2.81614</v>
      </c>
      <c r="L447" t="n">
        <v>208918</v>
      </c>
      <c r="M447" t="n">
        <v>208918</v>
      </c>
      <c r="N447" t="n">
        <v>3333</v>
      </c>
      <c r="O447" t="n">
        <v>101113</v>
      </c>
      <c r="P447" t="n">
        <v>3333</v>
      </c>
      <c r="Q447" t="n">
        <v>3333</v>
      </c>
      <c r="R447" t="n">
        <v>3</v>
      </c>
      <c r="S447" t="n">
        <v>0</v>
      </c>
      <c r="T447" t="n">
        <v>281.901</v>
      </c>
    </row>
    <row r="448">
      <c r="A448" s="101" t="inlineStr">
        <is>
          <t>619.lbm_s-2676B</t>
        </is>
      </c>
      <c r="B448" t="n">
        <v>0.64269</v>
      </c>
      <c r="C448" t="n">
        <v>2956738</v>
      </c>
      <c r="D448" t="n">
        <v>958452</v>
      </c>
      <c r="E448" t="n">
        <v>1998286</v>
      </c>
      <c r="F448" t="n">
        <v>39.9657</v>
      </c>
      <c r="G448" t="n">
        <v>113338</v>
      </c>
      <c r="H448" t="n">
        <v>1</v>
      </c>
      <c r="I448" t="n">
        <v>113337</v>
      </c>
      <c r="J448" t="n">
        <v>2.26674</v>
      </c>
      <c r="K448" t="n">
        <v>2.26738</v>
      </c>
      <c r="L448" t="n">
        <v>614957</v>
      </c>
      <c r="M448" t="n">
        <v>614957</v>
      </c>
      <c r="N448" t="n">
        <v>270354</v>
      </c>
      <c r="O448" t="n">
        <v>0</v>
      </c>
      <c r="P448" t="n">
        <v>270354</v>
      </c>
      <c r="Q448" t="n">
        <v>270354</v>
      </c>
      <c r="R448" t="n">
        <v>30838</v>
      </c>
      <c r="S448" t="n">
        <v>0</v>
      </c>
      <c r="T448" t="n">
        <v>458.22</v>
      </c>
    </row>
    <row r="449">
      <c r="A449" s="101" t="inlineStr">
        <is>
          <t>619.lbm_s-2677B</t>
        </is>
      </c>
      <c r="B449" t="n">
        <v>0.452035</v>
      </c>
      <c r="C449" t="n">
        <v>4247876</v>
      </c>
      <c r="D449" t="n">
        <v>1378156</v>
      </c>
      <c r="E449" t="n">
        <v>2869720</v>
      </c>
      <c r="F449" t="n">
        <v>57.3944</v>
      </c>
      <c r="G449" t="n">
        <v>237622</v>
      </c>
      <c r="H449" t="n">
        <v>7</v>
      </c>
      <c r="I449" t="n">
        <v>237615</v>
      </c>
      <c r="J449" t="n">
        <v>4.7523</v>
      </c>
      <c r="K449" t="n">
        <v>4.75402</v>
      </c>
      <c r="L449" t="n">
        <v>745018</v>
      </c>
      <c r="M449" t="n">
        <v>745018</v>
      </c>
      <c r="N449" t="n">
        <v>291684</v>
      </c>
      <c r="O449" t="n">
        <v>0</v>
      </c>
      <c r="P449" t="n">
        <v>291684</v>
      </c>
      <c r="Q449" t="n">
        <v>291684</v>
      </c>
      <c r="R449" t="n">
        <v>66336</v>
      </c>
      <c r="S449" t="n">
        <v>0</v>
      </c>
      <c r="T449" t="n">
        <v>485.063</v>
      </c>
    </row>
    <row r="450">
      <c r="A450" s="101" t="inlineStr">
        <is>
          <t>619.lbm_s-3766B</t>
        </is>
      </c>
      <c r="B450" t="n">
        <v>0.960218</v>
      </c>
      <c r="C450" t="n">
        <v>1927828</v>
      </c>
      <c r="D450" t="n">
        <v>635601</v>
      </c>
      <c r="E450" t="n">
        <v>1292227</v>
      </c>
      <c r="F450" t="n">
        <v>25.8445</v>
      </c>
      <c r="G450" t="n">
        <v>12332</v>
      </c>
      <c r="H450" t="n">
        <v>0</v>
      </c>
      <c r="I450" t="n">
        <v>12332</v>
      </c>
      <c r="J450" t="n">
        <v>0.24664</v>
      </c>
      <c r="K450" t="n">
        <v>0.25178</v>
      </c>
      <c r="L450" t="n">
        <v>552205</v>
      </c>
      <c r="M450" t="n">
        <v>552205</v>
      </c>
      <c r="N450" t="n">
        <v>242536</v>
      </c>
      <c r="O450" t="n">
        <v>2</v>
      </c>
      <c r="P450" t="n">
        <v>242536</v>
      </c>
      <c r="Q450" t="n">
        <v>242536</v>
      </c>
      <c r="R450" t="n">
        <v>12108</v>
      </c>
      <c r="S450" t="n">
        <v>0</v>
      </c>
      <c r="T450" t="n">
        <v>411.65</v>
      </c>
    </row>
    <row r="451">
      <c r="A451" s="101" t="inlineStr">
        <is>
          <t>619.lbm_s-4268B</t>
        </is>
      </c>
      <c r="B451" t="n">
        <v>0.454858</v>
      </c>
      <c r="C451" t="n">
        <v>4244078</v>
      </c>
      <c r="D451" t="n">
        <v>1385332</v>
      </c>
      <c r="E451" t="n">
        <v>2858746</v>
      </c>
      <c r="F451" t="n">
        <v>57.1749</v>
      </c>
      <c r="G451" t="n">
        <v>236510</v>
      </c>
      <c r="H451" t="n">
        <v>11</v>
      </c>
      <c r="I451" t="n">
        <v>236499</v>
      </c>
      <c r="J451" t="n">
        <v>4.72998</v>
      </c>
      <c r="K451" t="n">
        <v>4.7302</v>
      </c>
      <c r="L451" t="n">
        <v>743178</v>
      </c>
      <c r="M451" t="n">
        <v>743178</v>
      </c>
      <c r="N451" t="n">
        <v>291070</v>
      </c>
      <c r="O451" t="n">
        <v>0</v>
      </c>
      <c r="P451" t="n">
        <v>291070</v>
      </c>
      <c r="Q451" t="n">
        <v>291070</v>
      </c>
      <c r="R451" t="n">
        <v>66377</v>
      </c>
      <c r="S451" t="n">
        <v>0</v>
      </c>
      <c r="T451" t="n">
        <v>483.495</v>
      </c>
    </row>
    <row r="452">
      <c r="A452" s="101" t="inlineStr">
        <is>
          <t>620.omnetpp_s-141B</t>
        </is>
      </c>
      <c r="B452" t="n">
        <v>0.206529</v>
      </c>
      <c r="C452" t="n">
        <v>1623428</v>
      </c>
      <c r="D452" t="n">
        <v>647108</v>
      </c>
      <c r="E452" t="n">
        <v>976320</v>
      </c>
      <c r="F452" t="n">
        <v>19.5264</v>
      </c>
      <c r="G452" t="n">
        <v>497936</v>
      </c>
      <c r="H452" t="n">
        <v>122257</v>
      </c>
      <c r="I452" t="n">
        <v>375679</v>
      </c>
      <c r="J452" t="n">
        <v>7.51358</v>
      </c>
      <c r="K452" t="n">
        <v>9.878740000000001</v>
      </c>
      <c r="L452" t="n">
        <v>1334960</v>
      </c>
      <c r="M452" t="n">
        <v>1334960</v>
      </c>
      <c r="N452" t="n">
        <v>77744</v>
      </c>
      <c r="O452" t="n">
        <v>267709</v>
      </c>
      <c r="P452" t="n">
        <v>77744</v>
      </c>
      <c r="Q452" t="n">
        <v>77744</v>
      </c>
      <c r="R452" t="n">
        <v>14402</v>
      </c>
      <c r="S452" t="n">
        <v>0</v>
      </c>
      <c r="T452" t="n">
        <v>159.927</v>
      </c>
    </row>
    <row r="453">
      <c r="A453" s="101" t="inlineStr">
        <is>
          <t>620.omnetpp_s-874B</t>
        </is>
      </c>
      <c r="B453" t="n">
        <v>0.219234</v>
      </c>
      <c r="C453" t="n">
        <v>1462476</v>
      </c>
      <c r="D453" t="n">
        <v>597828</v>
      </c>
      <c r="E453" t="n">
        <v>864648</v>
      </c>
      <c r="F453" t="n">
        <v>17.293</v>
      </c>
      <c r="G453" t="n">
        <v>458861</v>
      </c>
      <c r="H453" t="n">
        <v>123100</v>
      </c>
      <c r="I453" t="n">
        <v>335761</v>
      </c>
      <c r="J453" t="n">
        <v>6.71522</v>
      </c>
      <c r="K453" t="n">
        <v>9.138299999999999</v>
      </c>
      <c r="L453" t="n">
        <v>1270785</v>
      </c>
      <c r="M453" t="n">
        <v>1270785</v>
      </c>
      <c r="N453" t="n">
        <v>74389</v>
      </c>
      <c r="O453" t="n">
        <v>247848</v>
      </c>
      <c r="P453" t="n">
        <v>74389</v>
      </c>
      <c r="Q453" t="n">
        <v>74389</v>
      </c>
      <c r="R453" t="n">
        <v>13049</v>
      </c>
      <c r="S453" t="n">
        <v>0</v>
      </c>
      <c r="T453" t="n">
        <v>158.298</v>
      </c>
    </row>
    <row r="454">
      <c r="A454" s="101" t="inlineStr">
        <is>
          <t>621.wrf_s-6673B</t>
        </is>
      </c>
      <c r="B454" t="n">
        <v>0.713943</v>
      </c>
      <c r="C454" t="n">
        <v>1788451</v>
      </c>
      <c r="D454" t="n">
        <v>538649</v>
      </c>
      <c r="E454" t="n">
        <v>1249802</v>
      </c>
      <c r="F454" t="n">
        <v>24.996</v>
      </c>
      <c r="G454" t="n">
        <v>130723</v>
      </c>
      <c r="H454" t="n">
        <v>43675</v>
      </c>
      <c r="I454" t="n">
        <v>87048</v>
      </c>
      <c r="J454" t="n">
        <v>1.74096</v>
      </c>
      <c r="K454" t="n">
        <v>2.56884</v>
      </c>
      <c r="L454" t="n">
        <v>2417854</v>
      </c>
      <c r="M454" t="n">
        <v>2417854</v>
      </c>
      <c r="N454" t="n">
        <v>930165</v>
      </c>
      <c r="O454" t="n">
        <v>111351</v>
      </c>
      <c r="P454" t="n">
        <v>930165</v>
      </c>
      <c r="Q454" t="n">
        <v>930165</v>
      </c>
      <c r="R454" t="n">
        <v>62522</v>
      </c>
      <c r="S454" t="n">
        <v>0</v>
      </c>
      <c r="T454" t="n">
        <v>254.761</v>
      </c>
    </row>
    <row r="455">
      <c r="A455" s="101" t="inlineStr">
        <is>
          <t>621.wrf_s-8065B</t>
        </is>
      </c>
      <c r="B455" t="n">
        <v>0.967621</v>
      </c>
      <c r="C455" t="n">
        <v>792939</v>
      </c>
      <c r="D455" t="n">
        <v>421777</v>
      </c>
      <c r="E455" t="n">
        <v>371162</v>
      </c>
      <c r="F455" t="n">
        <v>7.42324</v>
      </c>
      <c r="G455" t="n">
        <v>56171</v>
      </c>
      <c r="H455" t="n">
        <v>40834</v>
      </c>
      <c r="I455" t="n">
        <v>15337</v>
      </c>
      <c r="J455" t="n">
        <v>0.30674</v>
      </c>
      <c r="K455" t="n">
        <v>1.09822</v>
      </c>
      <c r="L455" t="n">
        <v>925243</v>
      </c>
      <c r="M455" t="n">
        <v>925243</v>
      </c>
      <c r="N455" t="n">
        <v>305673</v>
      </c>
      <c r="O455" t="n">
        <v>21611</v>
      </c>
      <c r="P455" t="n">
        <v>305673</v>
      </c>
      <c r="Q455" t="n">
        <v>305673</v>
      </c>
      <c r="R455" t="n">
        <v>3498</v>
      </c>
      <c r="S455" t="n">
        <v>0</v>
      </c>
      <c r="T455" t="n">
        <v>219.886</v>
      </c>
    </row>
    <row r="456">
      <c r="A456" s="101" t="inlineStr">
        <is>
          <t>623.xalancbmk_s-10B</t>
        </is>
      </c>
      <c r="B456" t="n">
        <v>0.266481</v>
      </c>
      <c r="C456" t="n">
        <v>1999014</v>
      </c>
      <c r="D456" t="n">
        <v>240470</v>
      </c>
      <c r="E456" t="n">
        <v>1758544</v>
      </c>
      <c r="F456" t="n">
        <v>35.1709</v>
      </c>
      <c r="G456" t="n">
        <v>1004599</v>
      </c>
      <c r="H456" t="n">
        <v>104605</v>
      </c>
      <c r="I456" t="n">
        <v>899994</v>
      </c>
      <c r="J456" t="n">
        <v>17.9999</v>
      </c>
      <c r="K456" t="n">
        <v>19.9023</v>
      </c>
      <c r="L456" t="n">
        <v>2179536</v>
      </c>
      <c r="M456" t="n">
        <v>2179536</v>
      </c>
      <c r="N456" t="n">
        <v>99237</v>
      </c>
      <c r="O456" t="n">
        <v>315062</v>
      </c>
      <c r="P456" t="n">
        <v>99237</v>
      </c>
      <c r="Q456" t="n">
        <v>99237</v>
      </c>
      <c r="R456" t="n">
        <v>37526</v>
      </c>
      <c r="S456" t="n">
        <v>0</v>
      </c>
      <c r="T456" t="n">
        <v>110.443</v>
      </c>
    </row>
    <row r="457">
      <c r="A457" s="101" t="inlineStr">
        <is>
          <t>623.xalancbmk_s-165B</t>
        </is>
      </c>
      <c r="B457" t="n">
        <v>0.634138</v>
      </c>
      <c r="C457" t="n">
        <v>1031322</v>
      </c>
      <c r="D457" t="n">
        <v>80461</v>
      </c>
      <c r="E457" t="n">
        <v>950861</v>
      </c>
      <c r="F457" t="n">
        <v>19.0172</v>
      </c>
      <c r="G457" t="n">
        <v>88273</v>
      </c>
      <c r="H457" t="n">
        <v>25356</v>
      </c>
      <c r="I457" t="n">
        <v>62917</v>
      </c>
      <c r="J457" t="n">
        <v>1.25834</v>
      </c>
      <c r="K457" t="n">
        <v>1.81988</v>
      </c>
      <c r="L457" t="n">
        <v>1989707</v>
      </c>
      <c r="M457" t="n">
        <v>1989707</v>
      </c>
      <c r="N457" t="n">
        <v>835817</v>
      </c>
      <c r="O457" t="n">
        <v>81566</v>
      </c>
      <c r="P457" t="n">
        <v>835817</v>
      </c>
      <c r="Q457" t="n">
        <v>835817</v>
      </c>
      <c r="R457" t="n">
        <v>16962</v>
      </c>
      <c r="S457" t="n">
        <v>0</v>
      </c>
      <c r="T457" t="n">
        <v>78.9448</v>
      </c>
    </row>
    <row r="458">
      <c r="A458" s="101" t="inlineStr">
        <is>
          <t>623.xalancbmk_s-202B</t>
        </is>
      </c>
      <c r="B458" t="n">
        <v>0.562955</v>
      </c>
      <c r="C458" t="n">
        <v>1322539</v>
      </c>
      <c r="D458" t="n">
        <v>222958</v>
      </c>
      <c r="E458" t="n">
        <v>1099581</v>
      </c>
      <c r="F458" t="n">
        <v>21.9916</v>
      </c>
      <c r="G458" t="n">
        <v>146463</v>
      </c>
      <c r="H458" t="n">
        <v>72369</v>
      </c>
      <c r="I458" t="n">
        <v>74094</v>
      </c>
      <c r="J458" t="n">
        <v>1.48188</v>
      </c>
      <c r="K458" t="n">
        <v>2.95188</v>
      </c>
      <c r="L458" t="n">
        <v>2426888</v>
      </c>
      <c r="M458" t="n">
        <v>2426888</v>
      </c>
      <c r="N458" t="n">
        <v>1060549</v>
      </c>
      <c r="O458" t="n">
        <v>86651</v>
      </c>
      <c r="P458" t="n">
        <v>1060549</v>
      </c>
      <c r="Q458" t="n">
        <v>1060549</v>
      </c>
      <c r="R458" t="n">
        <v>16196</v>
      </c>
      <c r="S458" t="n">
        <v>0</v>
      </c>
      <c r="T458" t="n">
        <v>78.4669</v>
      </c>
    </row>
    <row r="459">
      <c r="A459" s="101" t="inlineStr">
        <is>
          <t>625.x264_s-20B</t>
        </is>
      </c>
      <c r="B459" t="n">
        <v>0.77717</v>
      </c>
      <c r="C459" t="n">
        <v>254185</v>
      </c>
      <c r="D459" t="n">
        <v>89223</v>
      </c>
      <c r="E459" t="n">
        <v>164962</v>
      </c>
      <c r="F459" t="n">
        <v>3.29924</v>
      </c>
      <c r="G459" t="n">
        <v>30092</v>
      </c>
      <c r="H459" t="n">
        <v>14105</v>
      </c>
      <c r="I459" t="n">
        <v>15987</v>
      </c>
      <c r="J459" t="n">
        <v>0.31974</v>
      </c>
      <c r="K459" t="n">
        <v>0.5487</v>
      </c>
      <c r="L459" t="n">
        <v>223449</v>
      </c>
      <c r="M459" t="n">
        <v>223449</v>
      </c>
      <c r="N459" t="n">
        <v>59250</v>
      </c>
      <c r="O459" t="n">
        <v>34800</v>
      </c>
      <c r="P459" t="n">
        <v>59250</v>
      </c>
      <c r="Q459" t="n">
        <v>59250</v>
      </c>
      <c r="R459" t="n">
        <v>10281</v>
      </c>
      <c r="S459" t="n">
        <v>0</v>
      </c>
      <c r="T459" t="n">
        <v>193.302</v>
      </c>
    </row>
    <row r="460">
      <c r="A460" s="101" t="inlineStr">
        <is>
          <t>627.cam4_s-490B</t>
        </is>
      </c>
      <c r="B460" t="n">
        <v>0.671297</v>
      </c>
      <c r="C460" t="n">
        <v>862067</v>
      </c>
      <c r="D460" t="n">
        <v>601689</v>
      </c>
      <c r="E460" t="n">
        <v>260378</v>
      </c>
      <c r="F460" t="n">
        <v>5.20756</v>
      </c>
      <c r="G460" t="n">
        <v>137728</v>
      </c>
      <c r="H460" t="n">
        <v>128686</v>
      </c>
      <c r="I460" t="n">
        <v>9042</v>
      </c>
      <c r="J460" t="n">
        <v>0.18084</v>
      </c>
      <c r="K460" t="n">
        <v>2.73028</v>
      </c>
      <c r="L460" t="n">
        <v>714734</v>
      </c>
      <c r="M460" t="n">
        <v>714734</v>
      </c>
      <c r="N460" t="n">
        <v>265733</v>
      </c>
      <c r="O460" t="n">
        <v>13116</v>
      </c>
      <c r="P460" t="n">
        <v>265733</v>
      </c>
      <c r="Q460" t="n">
        <v>265733</v>
      </c>
      <c r="R460" t="n">
        <v>11164</v>
      </c>
      <c r="S460" t="n">
        <v>0</v>
      </c>
      <c r="T460" t="n">
        <v>183.507</v>
      </c>
    </row>
    <row r="461">
      <c r="A461" s="101" t="inlineStr">
        <is>
          <t>628.pop2_s-17B</t>
        </is>
      </c>
      <c r="B461" t="n">
        <v>0.783828</v>
      </c>
      <c r="C461" t="n">
        <v>485083</v>
      </c>
      <c r="D461" t="n">
        <v>309993</v>
      </c>
      <c r="E461" t="n">
        <v>175090</v>
      </c>
      <c r="F461" t="n">
        <v>3.5018</v>
      </c>
      <c r="G461" t="n">
        <v>70212</v>
      </c>
      <c r="H461" t="n">
        <v>64470</v>
      </c>
      <c r="I461" t="n">
        <v>5742</v>
      </c>
      <c r="J461" t="n">
        <v>0.11484</v>
      </c>
      <c r="K461" t="n">
        <v>0.91548</v>
      </c>
      <c r="L461" t="n">
        <v>608178</v>
      </c>
      <c r="M461" t="n">
        <v>608178</v>
      </c>
      <c r="N461" t="n">
        <v>152968</v>
      </c>
      <c r="O461" t="n">
        <v>47456</v>
      </c>
      <c r="P461" t="n">
        <v>152968</v>
      </c>
      <c r="Q461" t="n">
        <v>152968</v>
      </c>
      <c r="R461" t="n">
        <v>5559</v>
      </c>
      <c r="S461" t="n">
        <v>0</v>
      </c>
      <c r="T461" t="n">
        <v>149.298</v>
      </c>
    </row>
    <row r="462">
      <c r="A462" s="101" t="inlineStr">
        <is>
          <t>649.fotonik3d_s-10881B</t>
        </is>
      </c>
      <c r="B462" t="n">
        <v>0.57439</v>
      </c>
      <c r="C462" t="n">
        <v>2494238</v>
      </c>
      <c r="D462" t="n">
        <v>446340</v>
      </c>
      <c r="E462" t="n">
        <v>2047898</v>
      </c>
      <c r="F462" t="n">
        <v>40.958</v>
      </c>
      <c r="G462" t="n">
        <v>311503</v>
      </c>
      <c r="H462" t="n">
        <v>8248</v>
      </c>
      <c r="I462" t="n">
        <v>303255</v>
      </c>
      <c r="J462" t="n">
        <v>6.0651</v>
      </c>
      <c r="K462" t="n">
        <v>6.23636</v>
      </c>
      <c r="L462" t="n">
        <v>4191514</v>
      </c>
      <c r="M462" t="n">
        <v>4191514</v>
      </c>
      <c r="N462" t="n">
        <v>548377</v>
      </c>
      <c r="O462" t="n">
        <v>766547</v>
      </c>
      <c r="P462" t="n">
        <v>548377</v>
      </c>
      <c r="Q462" t="n">
        <v>548377</v>
      </c>
      <c r="R462" t="n">
        <v>14087</v>
      </c>
      <c r="S462" t="n">
        <v>0</v>
      </c>
      <c r="T462" t="n">
        <v>224.733</v>
      </c>
    </row>
    <row r="463">
      <c r="A463" s="101" t="inlineStr">
        <is>
          <t>649.fotonik3d_s-1176B</t>
        </is>
      </c>
      <c r="B463" t="n">
        <v>0.99899</v>
      </c>
      <c r="C463" t="n">
        <v>1020156</v>
      </c>
      <c r="D463" t="n">
        <v>467324</v>
      </c>
      <c r="E463" t="n">
        <v>552832</v>
      </c>
      <c r="F463" t="n">
        <v>11.0566</v>
      </c>
      <c r="G463" t="n">
        <v>149901</v>
      </c>
      <c r="H463" t="n">
        <v>141757</v>
      </c>
      <c r="I463" t="n">
        <v>8144</v>
      </c>
      <c r="J463" t="n">
        <v>0.16288</v>
      </c>
      <c r="K463" t="n">
        <v>2.99802</v>
      </c>
      <c r="L463" t="n">
        <v>862714</v>
      </c>
      <c r="M463" t="n">
        <v>862714</v>
      </c>
      <c r="N463" t="n">
        <v>415406</v>
      </c>
      <c r="O463" t="n">
        <v>1863</v>
      </c>
      <c r="P463" t="n">
        <v>415406</v>
      </c>
      <c r="Q463" t="n">
        <v>415406</v>
      </c>
      <c r="R463" t="n">
        <v>13758</v>
      </c>
      <c r="S463" t="n">
        <v>0</v>
      </c>
      <c r="T463" t="n">
        <v>134.622</v>
      </c>
    </row>
    <row r="464">
      <c r="A464" s="101" t="inlineStr">
        <is>
          <t>649.fotonik3d_s-7084B</t>
        </is>
      </c>
      <c r="B464" t="n">
        <v>0.972426</v>
      </c>
      <c r="C464" t="n">
        <v>1130808</v>
      </c>
      <c r="D464" t="n">
        <v>215003</v>
      </c>
      <c r="E464" t="n">
        <v>915805</v>
      </c>
      <c r="F464" t="n">
        <v>18.3161</v>
      </c>
      <c r="G464" t="n">
        <v>25808</v>
      </c>
      <c r="H464" t="n">
        <v>22</v>
      </c>
      <c r="I464" t="n">
        <v>25786</v>
      </c>
      <c r="J464" t="n">
        <v>0.51572</v>
      </c>
      <c r="K464" t="n">
        <v>0.51616</v>
      </c>
      <c r="L464" t="n">
        <v>1687418</v>
      </c>
      <c r="M464" t="n">
        <v>1687418</v>
      </c>
      <c r="N464" t="n">
        <v>789101</v>
      </c>
      <c r="O464" t="n">
        <v>50831</v>
      </c>
      <c r="P464" t="n">
        <v>789101</v>
      </c>
      <c r="Q464" t="n">
        <v>789101</v>
      </c>
      <c r="R464" t="n">
        <v>3789</v>
      </c>
      <c r="S464" t="n">
        <v>0</v>
      </c>
      <c r="T464" t="n">
        <v>187.502</v>
      </c>
    </row>
    <row r="465">
      <c r="A465" s="101" t="inlineStr">
        <is>
          <t>649.fotonik3d_s-8225B</t>
        </is>
      </c>
      <c r="B465" t="n">
        <v>0.99926</v>
      </c>
      <c r="C465" t="n">
        <v>1026590</v>
      </c>
      <c r="D465" t="n">
        <v>474584</v>
      </c>
      <c r="E465" t="n">
        <v>552006</v>
      </c>
      <c r="F465" t="n">
        <v>11.0401</v>
      </c>
      <c r="G465" t="n">
        <v>156397</v>
      </c>
      <c r="H465" t="n">
        <v>148440</v>
      </c>
      <c r="I465" t="n">
        <v>7957</v>
      </c>
      <c r="J465" t="n">
        <v>0.15914</v>
      </c>
      <c r="K465" t="n">
        <v>3.12794</v>
      </c>
      <c r="L465" t="n">
        <v>862654</v>
      </c>
      <c r="M465" t="n">
        <v>862654</v>
      </c>
      <c r="N465" t="n">
        <v>415406</v>
      </c>
      <c r="O465" t="n">
        <v>1846</v>
      </c>
      <c r="P465" t="n">
        <v>415406</v>
      </c>
      <c r="Q465" t="n">
        <v>415406</v>
      </c>
      <c r="R465" t="n">
        <v>13743</v>
      </c>
      <c r="S465" t="n">
        <v>0</v>
      </c>
      <c r="T465" t="n">
        <v>134.2</v>
      </c>
    </row>
    <row r="466">
      <c r="A466" s="101" t="inlineStr">
        <is>
          <t>654.roms_s-1007B</t>
        </is>
      </c>
      <c r="B466" t="n">
        <v>0.524181</v>
      </c>
      <c r="C466" t="n">
        <v>339726</v>
      </c>
      <c r="D466" t="n">
        <v>68862</v>
      </c>
      <c r="E466" t="n">
        <v>270864</v>
      </c>
      <c r="F466" t="n">
        <v>5.41728</v>
      </c>
      <c r="G466" t="n">
        <v>7190</v>
      </c>
      <c r="H466" t="n">
        <v>48</v>
      </c>
      <c r="I466" t="n">
        <v>7142</v>
      </c>
      <c r="J466" t="n">
        <v>0.14284</v>
      </c>
      <c r="K466" t="n">
        <v>0.14942</v>
      </c>
      <c r="L466" t="n">
        <v>352515</v>
      </c>
      <c r="M466" t="n">
        <v>352515</v>
      </c>
      <c r="N466" t="n">
        <v>145157</v>
      </c>
      <c r="O466" t="n">
        <v>12304</v>
      </c>
      <c r="P466" t="n">
        <v>145157</v>
      </c>
      <c r="Q466" t="n">
        <v>145157</v>
      </c>
      <c r="R466" t="n">
        <v>4513</v>
      </c>
      <c r="S466" t="n">
        <v>0</v>
      </c>
      <c r="T466" t="n">
        <v>227.29</v>
      </c>
    </row>
    <row r="467">
      <c r="A467" s="101" t="inlineStr">
        <is>
          <t>654.roms_s-1070B</t>
        </is>
      </c>
      <c r="B467" t="n">
        <v>0.885421</v>
      </c>
      <c r="C467" t="n">
        <v>1458185</v>
      </c>
      <c r="D467" t="n">
        <v>279052</v>
      </c>
      <c r="E467" t="n">
        <v>1179133</v>
      </c>
      <c r="F467" t="n">
        <v>23.5827</v>
      </c>
      <c r="G467" t="n">
        <v>22423</v>
      </c>
      <c r="H467" t="n">
        <v>1</v>
      </c>
      <c r="I467" t="n">
        <v>22422</v>
      </c>
      <c r="J467" t="n">
        <v>0.44844</v>
      </c>
      <c r="K467" t="n">
        <v>0.44864</v>
      </c>
      <c r="L467" t="n">
        <v>1876694</v>
      </c>
      <c r="M467" t="n">
        <v>1876694</v>
      </c>
      <c r="N467" t="n">
        <v>698631</v>
      </c>
      <c r="O467" t="n">
        <v>26618</v>
      </c>
      <c r="P467" t="n">
        <v>698631</v>
      </c>
      <c r="Q467" t="n">
        <v>698631</v>
      </c>
      <c r="R467" t="n">
        <v>27224</v>
      </c>
      <c r="S467" t="n">
        <v>0</v>
      </c>
      <c r="T467" t="n">
        <v>256.796</v>
      </c>
    </row>
    <row r="468">
      <c r="A468" s="101" t="inlineStr">
        <is>
          <t>654.roms_s-1390B</t>
        </is>
      </c>
      <c r="B468" t="n">
        <v>0.829807</v>
      </c>
      <c r="C468" t="n">
        <v>1219851</v>
      </c>
      <c r="D468" t="n">
        <v>248777</v>
      </c>
      <c r="E468" t="n">
        <v>971074</v>
      </c>
      <c r="F468" t="n">
        <v>19.4215</v>
      </c>
      <c r="G468" t="n">
        <v>28045</v>
      </c>
      <c r="H468" t="n">
        <v>11099</v>
      </c>
      <c r="I468" t="n">
        <v>16946</v>
      </c>
      <c r="J468" t="n">
        <v>0.33892</v>
      </c>
      <c r="K468" t="n">
        <v>0.55858</v>
      </c>
      <c r="L468" t="n">
        <v>1319598</v>
      </c>
      <c r="M468" t="n">
        <v>1319598</v>
      </c>
      <c r="N468" t="n">
        <v>576398</v>
      </c>
      <c r="O468" t="n">
        <v>50296</v>
      </c>
      <c r="P468" t="n">
        <v>576398</v>
      </c>
      <c r="Q468" t="n">
        <v>576398</v>
      </c>
      <c r="R468" t="n">
        <v>12353</v>
      </c>
      <c r="S468" t="n">
        <v>0</v>
      </c>
      <c r="T468" t="n">
        <v>235.842</v>
      </c>
    </row>
    <row r="469">
      <c r="A469" s="101" t="inlineStr">
        <is>
          <t>654.roms_s-293B</t>
        </is>
      </c>
      <c r="B469" t="n">
        <v>1.03115</v>
      </c>
      <c r="C469" t="n">
        <v>760565</v>
      </c>
      <c r="D469" t="n">
        <v>444561</v>
      </c>
      <c r="E469" t="n">
        <v>316004</v>
      </c>
      <c r="F469" t="n">
        <v>6.32008</v>
      </c>
      <c r="G469" t="n">
        <v>54337</v>
      </c>
      <c r="H469" t="n">
        <v>46269</v>
      </c>
      <c r="I469" t="n">
        <v>8068</v>
      </c>
      <c r="J469" t="n">
        <v>0.16136</v>
      </c>
      <c r="K469" t="n">
        <v>1.08674</v>
      </c>
      <c r="L469" t="n">
        <v>413130</v>
      </c>
      <c r="M469" t="n">
        <v>413130</v>
      </c>
      <c r="N469" t="n">
        <v>193133</v>
      </c>
      <c r="O469" t="n">
        <v>9162</v>
      </c>
      <c r="P469" t="n">
        <v>193133</v>
      </c>
      <c r="Q469" t="n">
        <v>193133</v>
      </c>
      <c r="R469" t="n">
        <v>1109</v>
      </c>
      <c r="S469" t="n">
        <v>0</v>
      </c>
      <c r="T469" t="n">
        <v>158.012</v>
      </c>
    </row>
    <row r="470">
      <c r="A470" s="101" t="inlineStr">
        <is>
          <t>654.roms_s-294B</t>
        </is>
      </c>
      <c r="B470" t="n">
        <v>1.04639</v>
      </c>
      <c r="C470" t="n">
        <v>713295</v>
      </c>
      <c r="D470" t="n">
        <v>110570</v>
      </c>
      <c r="E470" t="n">
        <v>602725</v>
      </c>
      <c r="F470" t="n">
        <v>12.0545</v>
      </c>
      <c r="G470" t="n">
        <v>37647</v>
      </c>
      <c r="H470" t="n">
        <v>18109</v>
      </c>
      <c r="I470" t="n">
        <v>19538</v>
      </c>
      <c r="J470" t="n">
        <v>0.39076</v>
      </c>
      <c r="K470" t="n">
        <v>0.7529400000000001</v>
      </c>
      <c r="L470" t="n">
        <v>1330190</v>
      </c>
      <c r="M470" t="n">
        <v>1330190</v>
      </c>
      <c r="N470" t="n">
        <v>597252</v>
      </c>
      <c r="O470" t="n">
        <v>59689</v>
      </c>
      <c r="P470" t="n">
        <v>597252</v>
      </c>
      <c r="Q470" t="n">
        <v>597252</v>
      </c>
      <c r="R470" t="n">
        <v>2156</v>
      </c>
      <c r="S470" t="n">
        <v>0</v>
      </c>
      <c r="T470" t="n">
        <v>121.732</v>
      </c>
    </row>
    <row r="471">
      <c r="A471" s="101" t="inlineStr">
        <is>
          <t>654.roms_s-523B</t>
        </is>
      </c>
      <c r="B471" t="n">
        <v>0.957974</v>
      </c>
      <c r="C471" t="n">
        <v>1327889</v>
      </c>
      <c r="D471" t="n">
        <v>264341</v>
      </c>
      <c r="E471" t="n">
        <v>1063548</v>
      </c>
      <c r="F471" t="n">
        <v>21.271</v>
      </c>
      <c r="G471" t="n">
        <v>21525</v>
      </c>
      <c r="H471" t="n">
        <v>12</v>
      </c>
      <c r="I471" t="n">
        <v>21513</v>
      </c>
      <c r="J471" t="n">
        <v>0.43026</v>
      </c>
      <c r="K471" t="n">
        <v>0.43234</v>
      </c>
      <c r="L471" t="n">
        <v>1544924</v>
      </c>
      <c r="M471" t="n">
        <v>1544924</v>
      </c>
      <c r="N471" t="n">
        <v>625879</v>
      </c>
      <c r="O471" t="n">
        <v>34978</v>
      </c>
      <c r="P471" t="n">
        <v>625879</v>
      </c>
      <c r="Q471" t="n">
        <v>625879</v>
      </c>
      <c r="R471" t="n">
        <v>18836</v>
      </c>
      <c r="S471" t="n">
        <v>0</v>
      </c>
      <c r="T471" t="n">
        <v>216.619</v>
      </c>
    </row>
    <row r="472">
      <c r="A472" s="101" t="inlineStr">
        <is>
          <t>657.xz_s-2302B</t>
        </is>
      </c>
      <c r="B472" t="n">
        <v>0.5116309999999999</v>
      </c>
      <c r="C472" t="n">
        <v>397946</v>
      </c>
      <c r="D472" t="n">
        <v>254499</v>
      </c>
      <c r="E472" t="n">
        <v>143447</v>
      </c>
      <c r="F472" t="n">
        <v>2.86894</v>
      </c>
      <c r="G472" t="n">
        <v>160450</v>
      </c>
      <c r="H472" t="n">
        <v>85742</v>
      </c>
      <c r="I472" t="n">
        <v>74708</v>
      </c>
      <c r="J472" t="n">
        <v>1.49416</v>
      </c>
      <c r="K472" t="n">
        <v>3.21122</v>
      </c>
      <c r="L472" t="n">
        <v>222417</v>
      </c>
      <c r="M472" t="n">
        <v>222417</v>
      </c>
      <c r="N472" t="n">
        <v>1451</v>
      </c>
      <c r="O472" t="n">
        <v>22443</v>
      </c>
      <c r="P472" t="n">
        <v>1451</v>
      </c>
      <c r="Q472" t="n">
        <v>1451</v>
      </c>
      <c r="R472" t="n">
        <v>81</v>
      </c>
      <c r="S472" t="n">
        <v>0</v>
      </c>
      <c r="T472" t="n">
        <v>162.474</v>
      </c>
    </row>
    <row r="473"/>
    <row r="474" ht="30" customHeight="1" s="75">
      <c r="A474" s="100" t="inlineStr">
        <is>
          <t>Experiment 11: Replacement Policy SRRIP at L2 and HAWKEYE at LLC</t>
        </is>
      </c>
      <c r="B474" s="98" t="n"/>
      <c r="C474" s="98" t="n"/>
      <c r="D474" s="98" t="n"/>
      <c r="E474" s="98" t="n"/>
      <c r="F474" s="98" t="n"/>
      <c r="G474" s="98" t="n"/>
      <c r="H474" s="98" t="n"/>
      <c r="I474" s="98" t="n"/>
      <c r="J474" s="98" t="n"/>
      <c r="K474" s="98" t="n"/>
      <c r="L474" s="98" t="n"/>
      <c r="M474" s="98" t="n"/>
      <c r="N474" s="98" t="n"/>
      <c r="O474" s="98" t="n"/>
      <c r="P474" s="98" t="n"/>
      <c r="Q474" s="98" t="n"/>
      <c r="R474" s="98" t="n"/>
      <c r="S474" s="98" t="n"/>
      <c r="T474" s="98" t="n"/>
    </row>
    <row r="475">
      <c r="A475" s="101" t="inlineStr">
        <is>
          <t>600.perlbench_s-570B</t>
        </is>
      </c>
      <c r="B475" t="n">
        <v>0.450654</v>
      </c>
      <c r="C475" t="n">
        <v>144410</v>
      </c>
      <c r="D475" t="n">
        <v>44358</v>
      </c>
      <c r="E475" t="n">
        <v>100052</v>
      </c>
      <c r="F475" t="n">
        <v>2.00104</v>
      </c>
      <c r="G475" t="n">
        <v>59056</v>
      </c>
      <c r="H475" t="n">
        <v>18938</v>
      </c>
      <c r="I475" t="n">
        <v>40118</v>
      </c>
      <c r="J475" t="n">
        <v>0.80236</v>
      </c>
      <c r="K475" t="n">
        <v>0.9357</v>
      </c>
      <c r="L475" t="n">
        <v>165373</v>
      </c>
      <c r="M475" t="n">
        <v>165373</v>
      </c>
      <c r="N475" t="n">
        <v>6331</v>
      </c>
      <c r="O475" t="n">
        <v>14831</v>
      </c>
      <c r="P475" t="n">
        <v>6331</v>
      </c>
      <c r="Q475" t="n">
        <v>6331</v>
      </c>
      <c r="R475" t="n">
        <v>679</v>
      </c>
      <c r="S475" t="n">
        <v>0</v>
      </c>
      <c r="T475" t="n">
        <v>143.817</v>
      </c>
    </row>
    <row r="476">
      <c r="A476" s="101" t="inlineStr">
        <is>
          <t>602.gcc_s-1850B</t>
        </is>
      </c>
      <c r="B476" t="n">
        <v>0.327387</v>
      </c>
      <c r="C476" t="n">
        <v>907741</v>
      </c>
      <c r="D476" t="n">
        <v>613</v>
      </c>
      <c r="E476" t="n">
        <v>907128</v>
      </c>
      <c r="F476" t="n">
        <v>18.1426</v>
      </c>
      <c r="G476" t="n">
        <v>18951</v>
      </c>
      <c r="H476" t="n">
        <v>205</v>
      </c>
      <c r="I476" t="n">
        <v>18746</v>
      </c>
      <c r="J476" t="n">
        <v>0.37492</v>
      </c>
      <c r="K476" t="n">
        <v>0.3791</v>
      </c>
      <c r="L476" t="n">
        <v>2016605</v>
      </c>
      <c r="M476" t="n">
        <v>2016605</v>
      </c>
      <c r="N476" t="n">
        <v>854837</v>
      </c>
      <c r="O476" t="n">
        <v>17842</v>
      </c>
      <c r="P476" t="n">
        <v>854837</v>
      </c>
      <c r="Q476" t="n">
        <v>854837</v>
      </c>
      <c r="R476" t="n">
        <v>10873</v>
      </c>
      <c r="S476" t="n">
        <v>0</v>
      </c>
      <c r="T476" t="n">
        <v>78.6108</v>
      </c>
    </row>
    <row r="477">
      <c r="A477" s="101" t="inlineStr">
        <is>
          <t>602.gcc_s-2226B</t>
        </is>
      </c>
      <c r="B477" t="n">
        <v>0.39065</v>
      </c>
      <c r="C477" t="n">
        <v>3669864</v>
      </c>
      <c r="D477" t="n">
        <v>29748</v>
      </c>
      <c r="E477" t="n">
        <v>3640116</v>
      </c>
      <c r="F477" t="n">
        <v>72.8023</v>
      </c>
      <c r="G477" t="n">
        <v>79138</v>
      </c>
      <c r="H477" t="n">
        <v>2476</v>
      </c>
      <c r="I477" t="n">
        <v>76662</v>
      </c>
      <c r="J477" t="n">
        <v>1.53324</v>
      </c>
      <c r="K477" t="n">
        <v>1.58318</v>
      </c>
      <c r="L477" t="n">
        <v>8701058</v>
      </c>
      <c r="M477" t="n">
        <v>8701058</v>
      </c>
      <c r="N477" t="n">
        <v>3359769</v>
      </c>
      <c r="O477" t="n">
        <v>141318</v>
      </c>
      <c r="P477" t="n">
        <v>3359769</v>
      </c>
      <c r="Q477" t="n">
        <v>3359769</v>
      </c>
      <c r="R477" t="n">
        <v>53391</v>
      </c>
      <c r="S477" t="n">
        <v>0</v>
      </c>
      <c r="T477" t="n">
        <v>80.3361</v>
      </c>
    </row>
    <row r="478">
      <c r="A478" s="101" t="inlineStr">
        <is>
          <t>602.gcc_s-734B</t>
        </is>
      </c>
      <c r="B478" t="n">
        <v>0.392368</v>
      </c>
      <c r="C478" t="n">
        <v>644943</v>
      </c>
      <c r="D478" t="n">
        <v>83182</v>
      </c>
      <c r="E478" t="n">
        <v>561761</v>
      </c>
      <c r="F478" t="n">
        <v>11.2352</v>
      </c>
      <c r="G478" t="n">
        <v>30737</v>
      </c>
      <c r="H478" t="n">
        <v>11057</v>
      </c>
      <c r="I478" t="n">
        <v>19680</v>
      </c>
      <c r="J478" t="n">
        <v>0.3936</v>
      </c>
      <c r="K478" t="n">
        <v>0.61416</v>
      </c>
      <c r="L478" t="n">
        <v>1713544</v>
      </c>
      <c r="M478" t="n">
        <v>1713544</v>
      </c>
      <c r="N478" t="n">
        <v>509717</v>
      </c>
      <c r="O478" t="n">
        <v>61938</v>
      </c>
      <c r="P478" t="n">
        <v>509717</v>
      </c>
      <c r="Q478" t="n">
        <v>509717</v>
      </c>
      <c r="R478" t="n">
        <v>6786</v>
      </c>
      <c r="S478" t="n">
        <v>0</v>
      </c>
      <c r="T478" t="n">
        <v>87.1705</v>
      </c>
    </row>
    <row r="479">
      <c r="A479" s="101" t="inlineStr">
        <is>
          <t>603.bwaves_s-1740B</t>
        </is>
      </c>
      <c r="B479" t="n">
        <v>0.955877</v>
      </c>
      <c r="C479" t="n">
        <v>976449</v>
      </c>
      <c r="D479" t="n">
        <v>2654</v>
      </c>
      <c r="E479" t="n">
        <v>973795</v>
      </c>
      <c r="F479" t="n">
        <v>19.4759</v>
      </c>
      <c r="G479" t="n">
        <v>21383</v>
      </c>
      <c r="H479" t="n">
        <v>12</v>
      </c>
      <c r="I479" t="n">
        <v>21371</v>
      </c>
      <c r="J479" t="n">
        <v>0.42742</v>
      </c>
      <c r="K479" t="n">
        <v>0.42766</v>
      </c>
      <c r="L479" t="n">
        <v>1815204</v>
      </c>
      <c r="M479" t="n">
        <v>1815204</v>
      </c>
      <c r="N479" t="n">
        <v>894423</v>
      </c>
      <c r="O479" t="n">
        <v>57</v>
      </c>
      <c r="P479" t="n">
        <v>894423</v>
      </c>
      <c r="Q479" t="n">
        <v>894423</v>
      </c>
      <c r="R479" t="n">
        <v>9919</v>
      </c>
      <c r="S479" t="n">
        <v>0</v>
      </c>
      <c r="T479" t="n">
        <v>246.506</v>
      </c>
    </row>
    <row r="480">
      <c r="A480" s="101" t="inlineStr">
        <is>
          <t>603.bwaves_s-2609B</t>
        </is>
      </c>
      <c r="B480" t="n">
        <v>0.956473</v>
      </c>
      <c r="C480" t="n">
        <v>976440</v>
      </c>
      <c r="D480" t="n">
        <v>738</v>
      </c>
      <c r="E480" t="n">
        <v>975702</v>
      </c>
      <c r="F480" t="n">
        <v>19.514</v>
      </c>
      <c r="G480" t="n">
        <v>21379</v>
      </c>
      <c r="H480" t="n">
        <v>392</v>
      </c>
      <c r="I480" t="n">
        <v>20987</v>
      </c>
      <c r="J480" t="n">
        <v>0.41974</v>
      </c>
      <c r="K480" t="n">
        <v>0.42758</v>
      </c>
      <c r="L480" t="n">
        <v>1815090</v>
      </c>
      <c r="M480" t="n">
        <v>1815090</v>
      </c>
      <c r="N480" t="n">
        <v>894248</v>
      </c>
      <c r="O480" t="n">
        <v>62</v>
      </c>
      <c r="P480" t="n">
        <v>894248</v>
      </c>
      <c r="Q480" t="n">
        <v>894248</v>
      </c>
      <c r="R480" t="n">
        <v>10094</v>
      </c>
      <c r="S480" t="n">
        <v>0</v>
      </c>
      <c r="T480" t="n">
        <v>245.72</v>
      </c>
    </row>
    <row r="481">
      <c r="A481" s="101" t="inlineStr">
        <is>
          <t>603.bwaves_s-2931B</t>
        </is>
      </c>
      <c r="B481" t="n">
        <v>0.964851</v>
      </c>
      <c r="C481" t="n">
        <v>1050813</v>
      </c>
      <c r="D481" t="n">
        <v>47526</v>
      </c>
      <c r="E481" t="n">
        <v>1003287</v>
      </c>
      <c r="F481" t="n">
        <v>20.0657</v>
      </c>
      <c r="G481" t="n">
        <v>77505</v>
      </c>
      <c r="H481" t="n">
        <v>14438</v>
      </c>
      <c r="I481" t="n">
        <v>63067</v>
      </c>
      <c r="J481" t="n">
        <v>1.26134</v>
      </c>
      <c r="K481" t="n">
        <v>1.5501</v>
      </c>
      <c r="L481" t="n">
        <v>752934</v>
      </c>
      <c r="M481" t="n">
        <v>752934</v>
      </c>
      <c r="N481" t="n">
        <v>375931</v>
      </c>
      <c r="O481" t="n">
        <v>530</v>
      </c>
      <c r="P481" t="n">
        <v>375931</v>
      </c>
      <c r="Q481" t="n">
        <v>375931</v>
      </c>
      <c r="R481" t="n">
        <v>6</v>
      </c>
      <c r="S481" t="n">
        <v>0</v>
      </c>
      <c r="T481" t="n">
        <v>197.26</v>
      </c>
    </row>
    <row r="482">
      <c r="A482" s="101" t="inlineStr">
        <is>
          <t>603.bwaves_s-891B</t>
        </is>
      </c>
      <c r="B482" t="n">
        <v>0.597249</v>
      </c>
      <c r="C482" t="n">
        <v>780845</v>
      </c>
      <c r="D482" t="n">
        <v>48</v>
      </c>
      <c r="E482" t="n">
        <v>780797</v>
      </c>
      <c r="F482" t="n">
        <v>15.6159</v>
      </c>
      <c r="G482" t="n">
        <v>14243</v>
      </c>
      <c r="H482" t="n">
        <v>42</v>
      </c>
      <c r="I482" t="n">
        <v>14201</v>
      </c>
      <c r="J482" t="n">
        <v>0.28402</v>
      </c>
      <c r="K482" t="n">
        <v>0.28486</v>
      </c>
      <c r="L482" t="n">
        <v>1532690</v>
      </c>
      <c r="M482" t="n">
        <v>1532690</v>
      </c>
      <c r="N482" t="n">
        <v>744993</v>
      </c>
      <c r="O482" t="n">
        <v>3</v>
      </c>
      <c r="P482" t="n">
        <v>744993</v>
      </c>
      <c r="Q482" t="n">
        <v>744993</v>
      </c>
      <c r="R482" t="n">
        <v>20057</v>
      </c>
      <c r="S482" t="n">
        <v>0</v>
      </c>
      <c r="T482" t="n">
        <v>71.5197</v>
      </c>
    </row>
    <row r="483">
      <c r="A483" s="101" t="inlineStr">
        <is>
          <t>605.mcf_s-1152B</t>
        </is>
      </c>
      <c r="B483" t="n">
        <v>0.224588</v>
      </c>
      <c r="C483" t="n">
        <v>4911514</v>
      </c>
      <c r="D483" t="n">
        <v>2340892</v>
      </c>
      <c r="E483" t="n">
        <v>2570622</v>
      </c>
      <c r="F483" t="n">
        <v>51.4124</v>
      </c>
      <c r="G483" t="n">
        <v>1508213</v>
      </c>
      <c r="H483" t="n">
        <v>917471</v>
      </c>
      <c r="I483" t="n">
        <v>590742</v>
      </c>
      <c r="J483" t="n">
        <v>11.8148</v>
      </c>
      <c r="K483" t="n">
        <v>30.2936</v>
      </c>
      <c r="L483" t="n">
        <v>7342102</v>
      </c>
      <c r="M483" t="n">
        <v>7342102</v>
      </c>
      <c r="N483" t="n">
        <v>460481</v>
      </c>
      <c r="O483" t="n">
        <v>2661344</v>
      </c>
      <c r="P483" t="n">
        <v>460481</v>
      </c>
      <c r="Q483" t="n">
        <v>460481</v>
      </c>
      <c r="R483" t="n">
        <v>27700</v>
      </c>
      <c r="S483" t="n">
        <v>0</v>
      </c>
      <c r="T483" t="n">
        <v>195.025</v>
      </c>
    </row>
    <row r="484">
      <c r="A484" s="101" t="inlineStr">
        <is>
          <t>605.mcf_s-1536B</t>
        </is>
      </c>
      <c r="B484" t="n">
        <v>0.241628</v>
      </c>
      <c r="C484" t="n">
        <v>4970819</v>
      </c>
      <c r="D484" t="n">
        <v>2827883</v>
      </c>
      <c r="E484" t="n">
        <v>2142936</v>
      </c>
      <c r="F484" t="n">
        <v>42.8587</v>
      </c>
      <c r="G484" t="n">
        <v>1476304</v>
      </c>
      <c r="H484" t="n">
        <v>241095</v>
      </c>
      <c r="I484" t="n">
        <v>1235209</v>
      </c>
      <c r="J484" t="n">
        <v>24.7042</v>
      </c>
      <c r="K484" t="n">
        <v>29.5735</v>
      </c>
      <c r="L484" t="n">
        <v>6055879</v>
      </c>
      <c r="M484" t="n">
        <v>6055879</v>
      </c>
      <c r="N484" t="n">
        <v>92853</v>
      </c>
      <c r="O484" t="n">
        <v>1025814</v>
      </c>
      <c r="P484" t="n">
        <v>92853</v>
      </c>
      <c r="Q484" t="n">
        <v>92853</v>
      </c>
      <c r="R484" t="n">
        <v>9738</v>
      </c>
      <c r="S484" t="n">
        <v>0</v>
      </c>
      <c r="T484" t="n">
        <v>145.485</v>
      </c>
    </row>
    <row r="485">
      <c r="A485" s="101" t="inlineStr">
        <is>
          <t>605.mcf_s-1554B</t>
        </is>
      </c>
      <c r="B485" t="n">
        <v>0.342763</v>
      </c>
      <c r="C485" t="n">
        <v>9868248</v>
      </c>
      <c r="D485" t="n">
        <v>4495000</v>
      </c>
      <c r="E485" t="n">
        <v>5373248</v>
      </c>
      <c r="F485" t="n">
        <v>107.465</v>
      </c>
      <c r="G485" t="n">
        <v>1554810</v>
      </c>
      <c r="H485" t="n">
        <v>785243</v>
      </c>
      <c r="I485" t="n">
        <v>769567</v>
      </c>
      <c r="J485" t="n">
        <v>15.3913</v>
      </c>
      <c r="K485" t="n">
        <v>31.9163</v>
      </c>
      <c r="L485" t="n">
        <v>23643421</v>
      </c>
      <c r="M485" t="n">
        <v>23643421</v>
      </c>
      <c r="N485" t="n">
        <v>4919417</v>
      </c>
      <c r="O485" t="n">
        <v>1625485</v>
      </c>
      <c r="P485" t="n">
        <v>4919417</v>
      </c>
      <c r="Q485" t="n">
        <v>4919417</v>
      </c>
      <c r="R485" t="n">
        <v>715207</v>
      </c>
      <c r="S485" t="n">
        <v>0</v>
      </c>
      <c r="T485" t="n">
        <v>132.059</v>
      </c>
    </row>
    <row r="486">
      <c r="A486" s="101" t="inlineStr">
        <is>
          <t>605.mcf_s-1644B</t>
        </is>
      </c>
      <c r="B486" t="n">
        <v>0.163281</v>
      </c>
      <c r="C486" t="n">
        <v>9643286</v>
      </c>
      <c r="D486" t="n">
        <v>2403381</v>
      </c>
      <c r="E486" t="n">
        <v>7239905</v>
      </c>
      <c r="F486" t="n">
        <v>144.798</v>
      </c>
      <c r="G486" t="n">
        <v>885006</v>
      </c>
      <c r="H486" t="n">
        <v>784489</v>
      </c>
      <c r="I486" t="n">
        <v>100517</v>
      </c>
      <c r="J486" t="n">
        <v>2.01034</v>
      </c>
      <c r="K486" t="n">
        <v>17.8194</v>
      </c>
      <c r="L486" t="n">
        <v>2682810</v>
      </c>
      <c r="M486" t="n">
        <v>2682810</v>
      </c>
      <c r="N486" t="n">
        <v>1097154</v>
      </c>
      <c r="O486" t="n">
        <v>89517</v>
      </c>
      <c r="P486" t="n">
        <v>1097154</v>
      </c>
      <c r="Q486" t="n">
        <v>1097154</v>
      </c>
      <c r="R486" t="n">
        <v>54370</v>
      </c>
      <c r="S486" t="n">
        <v>0</v>
      </c>
      <c r="T486" t="n">
        <v>177.68</v>
      </c>
    </row>
    <row r="487">
      <c r="A487" s="101" t="inlineStr">
        <is>
          <t>605.mcf_s-472B</t>
        </is>
      </c>
      <c r="B487" t="n">
        <v>0.411523</v>
      </c>
      <c r="C487" t="n">
        <v>3402894</v>
      </c>
      <c r="D487" t="n">
        <v>697400</v>
      </c>
      <c r="E487" t="n">
        <v>2705494</v>
      </c>
      <c r="F487" t="n">
        <v>54.1099</v>
      </c>
      <c r="G487" t="n">
        <v>562918</v>
      </c>
      <c r="H487" t="n">
        <v>138081</v>
      </c>
      <c r="I487" t="n">
        <v>424837</v>
      </c>
      <c r="J487" t="n">
        <v>8.496740000000001</v>
      </c>
      <c r="K487" t="n">
        <v>11.5759</v>
      </c>
      <c r="L487" t="n">
        <v>7281106</v>
      </c>
      <c r="M487" t="n">
        <v>7281106</v>
      </c>
      <c r="N487" t="n">
        <v>1457790</v>
      </c>
      <c r="O487" t="n">
        <v>577930</v>
      </c>
      <c r="P487" t="n">
        <v>1457790</v>
      </c>
      <c r="Q487" t="n">
        <v>1457790</v>
      </c>
      <c r="R487" t="n">
        <v>229169</v>
      </c>
      <c r="S487" t="n">
        <v>0</v>
      </c>
      <c r="T487" t="n">
        <v>136.013</v>
      </c>
    </row>
    <row r="488">
      <c r="A488" s="101" t="inlineStr">
        <is>
          <t>605.mcf_s-484B</t>
        </is>
      </c>
      <c r="B488" t="n">
        <v>0.395352</v>
      </c>
      <c r="C488" t="n">
        <v>2308611</v>
      </c>
      <c r="D488" t="n">
        <v>250171</v>
      </c>
      <c r="E488" t="n">
        <v>2058440</v>
      </c>
      <c r="F488" t="n">
        <v>41.1688</v>
      </c>
      <c r="G488" t="n">
        <v>395505</v>
      </c>
      <c r="H488" t="n">
        <v>49143</v>
      </c>
      <c r="I488" t="n">
        <v>346362</v>
      </c>
      <c r="J488" t="n">
        <v>6.92724</v>
      </c>
      <c r="K488" t="n">
        <v>8.09502</v>
      </c>
      <c r="L488" t="n">
        <v>3994520</v>
      </c>
      <c r="M488" t="n">
        <v>3994520</v>
      </c>
      <c r="N488" t="n">
        <v>770245</v>
      </c>
      <c r="O488" t="n">
        <v>373965</v>
      </c>
      <c r="P488" t="n">
        <v>770245</v>
      </c>
      <c r="Q488" t="n">
        <v>770245</v>
      </c>
      <c r="R488" t="n">
        <v>109476</v>
      </c>
      <c r="S488" t="n">
        <v>0</v>
      </c>
      <c r="T488" t="n">
        <v>137.729</v>
      </c>
    </row>
    <row r="489">
      <c r="A489" s="101" t="inlineStr">
        <is>
          <t>605.mcf_s-665B</t>
        </is>
      </c>
      <c r="B489" t="n">
        <v>0.236043</v>
      </c>
      <c r="C489" t="n">
        <v>3275717</v>
      </c>
      <c r="D489" t="n">
        <v>1436608</v>
      </c>
      <c r="E489" t="n">
        <v>1839109</v>
      </c>
      <c r="F489" t="n">
        <v>36.7822</v>
      </c>
      <c r="G489" t="n">
        <v>878141</v>
      </c>
      <c r="H489" t="n">
        <v>488739</v>
      </c>
      <c r="I489" t="n">
        <v>389402</v>
      </c>
      <c r="J489" t="n">
        <v>7.78804</v>
      </c>
      <c r="K489" t="n">
        <v>17.6336</v>
      </c>
      <c r="L489" t="n">
        <v>4870457</v>
      </c>
      <c r="M489" t="n">
        <v>4870457</v>
      </c>
      <c r="N489" t="n">
        <v>299700</v>
      </c>
      <c r="O489" t="n">
        <v>1689009</v>
      </c>
      <c r="P489" t="n">
        <v>299700</v>
      </c>
      <c r="Q489" t="n">
        <v>299700</v>
      </c>
      <c r="R489" t="n">
        <v>17284</v>
      </c>
      <c r="S489" t="n">
        <v>0</v>
      </c>
      <c r="T489" t="n">
        <v>201.103</v>
      </c>
    </row>
    <row r="490">
      <c r="A490" s="101" t="inlineStr">
        <is>
          <t>605.mcf_s-782B</t>
        </is>
      </c>
      <c r="B490" t="n">
        <v>0.153629</v>
      </c>
      <c r="C490" t="n">
        <v>14720694</v>
      </c>
      <c r="D490" t="n">
        <v>6130785</v>
      </c>
      <c r="E490" t="n">
        <v>8589909</v>
      </c>
      <c r="F490" t="n">
        <v>171.798</v>
      </c>
      <c r="G490" t="n">
        <v>4788892</v>
      </c>
      <c r="H490" t="n">
        <v>2797193</v>
      </c>
      <c r="I490" t="n">
        <v>1991699</v>
      </c>
      <c r="J490" t="n">
        <v>39.834</v>
      </c>
      <c r="K490" t="n">
        <v>96.9391</v>
      </c>
      <c r="L490" t="n">
        <v>21661195</v>
      </c>
      <c r="M490" t="n">
        <v>21661195</v>
      </c>
      <c r="N490" t="n">
        <v>1508991</v>
      </c>
      <c r="O490" t="n">
        <v>7012709</v>
      </c>
      <c r="P490" t="n">
        <v>1508991</v>
      </c>
      <c r="Q490" t="n">
        <v>1508991</v>
      </c>
      <c r="R490" t="n">
        <v>153688</v>
      </c>
      <c r="S490" t="n">
        <v>0</v>
      </c>
      <c r="T490" t="n">
        <v>219.601</v>
      </c>
    </row>
    <row r="491">
      <c r="A491" s="101" t="inlineStr">
        <is>
          <t>605.mcf_s-994B</t>
        </is>
      </c>
      <c r="B491" t="n">
        <v>0.250723</v>
      </c>
      <c r="C491" t="n">
        <v>1799722</v>
      </c>
      <c r="D491" t="n">
        <v>545164</v>
      </c>
      <c r="E491" t="n">
        <v>1254558</v>
      </c>
      <c r="F491" t="n">
        <v>25.0912</v>
      </c>
      <c r="G491" t="n">
        <v>821412</v>
      </c>
      <c r="H491" t="n">
        <v>297390</v>
      </c>
      <c r="I491" t="n">
        <v>524022</v>
      </c>
      <c r="J491" t="n">
        <v>10.4804</v>
      </c>
      <c r="K491" t="n">
        <v>16.4598</v>
      </c>
      <c r="L491" t="n">
        <v>2393732</v>
      </c>
      <c r="M491" t="n">
        <v>2393732</v>
      </c>
      <c r="N491" t="n">
        <v>141412</v>
      </c>
      <c r="O491" t="n">
        <v>654795</v>
      </c>
      <c r="P491" t="n">
        <v>141412</v>
      </c>
      <c r="Q491" t="n">
        <v>141412</v>
      </c>
      <c r="R491" t="n">
        <v>238850</v>
      </c>
      <c r="S491" t="n">
        <v>0</v>
      </c>
      <c r="T491" t="n">
        <v>176.775</v>
      </c>
    </row>
    <row r="492">
      <c r="A492" s="101" t="inlineStr">
        <is>
          <t>607.cactuBSSN_s-2421B</t>
        </is>
      </c>
      <c r="B492" t="n">
        <v>0.932178</v>
      </c>
      <c r="C492" t="n">
        <v>670580</v>
      </c>
      <c r="D492" t="n">
        <v>219561</v>
      </c>
      <c r="E492" t="n">
        <v>451019</v>
      </c>
      <c r="F492" t="n">
        <v>9.020379999999999</v>
      </c>
      <c r="G492" t="n">
        <v>233873</v>
      </c>
      <c r="H492" t="n">
        <v>181425</v>
      </c>
      <c r="I492" t="n">
        <v>52448</v>
      </c>
      <c r="J492" t="n">
        <v>1.04896</v>
      </c>
      <c r="K492" t="n">
        <v>4.66052</v>
      </c>
      <c r="L492" t="n">
        <v>2695434</v>
      </c>
      <c r="M492" t="n">
        <v>2695434</v>
      </c>
      <c r="N492" t="n">
        <v>13148</v>
      </c>
      <c r="O492" t="n">
        <v>563965</v>
      </c>
      <c r="P492" t="n">
        <v>13148</v>
      </c>
      <c r="Q492" t="n">
        <v>13148</v>
      </c>
      <c r="R492" t="n">
        <v>678</v>
      </c>
      <c r="S492" t="n">
        <v>0</v>
      </c>
      <c r="T492" t="n">
        <v>191.536</v>
      </c>
    </row>
    <row r="493">
      <c r="A493" s="101" t="inlineStr">
        <is>
          <t>607.cactuBSSN_s-3477B</t>
        </is>
      </c>
      <c r="B493" t="n">
        <v>0.90821</v>
      </c>
      <c r="C493" t="n">
        <v>306181</v>
      </c>
      <c r="D493" t="n">
        <v>151533</v>
      </c>
      <c r="E493" t="n">
        <v>154648</v>
      </c>
      <c r="F493" t="n">
        <v>3.09296</v>
      </c>
      <c r="G493" t="n">
        <v>144481</v>
      </c>
      <c r="H493" t="n">
        <v>138022</v>
      </c>
      <c r="I493" t="n">
        <v>6459</v>
      </c>
      <c r="J493" t="n">
        <v>0.12918</v>
      </c>
      <c r="K493" t="n">
        <v>2.88908</v>
      </c>
      <c r="L493" t="n">
        <v>266702</v>
      </c>
      <c r="M493" t="n">
        <v>266702</v>
      </c>
      <c r="N493" t="n">
        <v>4733</v>
      </c>
      <c r="O493" t="n">
        <v>101207</v>
      </c>
      <c r="P493" t="n">
        <v>4733</v>
      </c>
      <c r="Q493" t="n">
        <v>4733</v>
      </c>
      <c r="R493" t="n">
        <v>50</v>
      </c>
      <c r="S493" t="n">
        <v>0</v>
      </c>
      <c r="T493" t="n">
        <v>247.29</v>
      </c>
    </row>
    <row r="494">
      <c r="A494" s="101" t="inlineStr">
        <is>
          <t>607.cactuBSSN_s-4004B</t>
        </is>
      </c>
      <c r="B494" t="n">
        <v>0.92476</v>
      </c>
      <c r="C494" t="n">
        <v>307720</v>
      </c>
      <c r="D494" t="n">
        <v>144554</v>
      </c>
      <c r="E494" t="n">
        <v>163166</v>
      </c>
      <c r="F494" t="n">
        <v>3.26332</v>
      </c>
      <c r="G494" t="n">
        <v>141191</v>
      </c>
      <c r="H494" t="n">
        <v>133077</v>
      </c>
      <c r="I494" t="n">
        <v>8114</v>
      </c>
      <c r="J494" t="n">
        <v>0.16228</v>
      </c>
      <c r="K494" t="n">
        <v>2.81488</v>
      </c>
      <c r="L494" t="n">
        <v>211428</v>
      </c>
      <c r="M494" t="n">
        <v>211428</v>
      </c>
      <c r="N494" t="n">
        <v>3383</v>
      </c>
      <c r="O494" t="n">
        <v>100945</v>
      </c>
      <c r="P494" t="n">
        <v>3383</v>
      </c>
      <c r="Q494" t="n">
        <v>3383</v>
      </c>
      <c r="R494" t="n">
        <v>1</v>
      </c>
      <c r="S494" t="n">
        <v>0</v>
      </c>
      <c r="T494" t="n">
        <v>244.21</v>
      </c>
    </row>
    <row r="495">
      <c r="A495" s="101" t="inlineStr">
        <is>
          <t>619.lbm_s-2676B</t>
        </is>
      </c>
      <c r="B495" t="n">
        <v>0.66286</v>
      </c>
      <c r="C495" t="n">
        <v>2956712</v>
      </c>
      <c r="D495" t="n">
        <v>190536</v>
      </c>
      <c r="E495" t="n">
        <v>2766176</v>
      </c>
      <c r="F495" t="n">
        <v>55.3235</v>
      </c>
      <c r="G495" t="n">
        <v>111423</v>
      </c>
      <c r="H495" t="n">
        <v>13</v>
      </c>
      <c r="I495" t="n">
        <v>111410</v>
      </c>
      <c r="J495" t="n">
        <v>2.2282</v>
      </c>
      <c r="K495" t="n">
        <v>2.22928</v>
      </c>
      <c r="L495" t="n">
        <v>618960</v>
      </c>
      <c r="M495" t="n">
        <v>618960</v>
      </c>
      <c r="N495" t="n">
        <v>273767</v>
      </c>
      <c r="O495" t="n">
        <v>0</v>
      </c>
      <c r="P495" t="n">
        <v>273767</v>
      </c>
      <c r="Q495" t="n">
        <v>273767</v>
      </c>
      <c r="R495" t="n">
        <v>29289</v>
      </c>
      <c r="S495" t="n">
        <v>0</v>
      </c>
      <c r="T495" t="n">
        <v>305.695</v>
      </c>
    </row>
    <row r="496">
      <c r="A496" s="101" t="inlineStr">
        <is>
          <t>619.lbm_s-2677B</t>
        </is>
      </c>
      <c r="B496" t="n">
        <v>0.472493</v>
      </c>
      <c r="C496" t="n">
        <v>4247724</v>
      </c>
      <c r="D496" t="n">
        <v>299548</v>
      </c>
      <c r="E496" t="n">
        <v>3948176</v>
      </c>
      <c r="F496" t="n">
        <v>78.9635</v>
      </c>
      <c r="G496" t="n">
        <v>232847</v>
      </c>
      <c r="H496" t="n">
        <v>59</v>
      </c>
      <c r="I496" t="n">
        <v>232788</v>
      </c>
      <c r="J496" t="n">
        <v>4.65576</v>
      </c>
      <c r="K496" t="n">
        <v>4.65812</v>
      </c>
      <c r="L496" t="n">
        <v>753870</v>
      </c>
      <c r="M496" t="n">
        <v>753870</v>
      </c>
      <c r="N496" t="n">
        <v>298752</v>
      </c>
      <c r="O496" t="n">
        <v>2</v>
      </c>
      <c r="P496" t="n">
        <v>298752</v>
      </c>
      <c r="Q496" t="n">
        <v>298752</v>
      </c>
      <c r="R496" t="n">
        <v>64104</v>
      </c>
      <c r="S496" t="n">
        <v>0</v>
      </c>
      <c r="T496" t="n">
        <v>328.232</v>
      </c>
    </row>
    <row r="497">
      <c r="A497" s="101" t="inlineStr">
        <is>
          <t>619.lbm_s-3766B</t>
        </is>
      </c>
      <c r="B497" t="n">
        <v>0.97639</v>
      </c>
      <c r="C497" t="n">
        <v>1927770</v>
      </c>
      <c r="D497" t="n">
        <v>154092</v>
      </c>
      <c r="E497" t="n">
        <v>1773678</v>
      </c>
      <c r="F497" t="n">
        <v>35.4736</v>
      </c>
      <c r="G497" t="n">
        <v>13183</v>
      </c>
      <c r="H497" t="n">
        <v>0</v>
      </c>
      <c r="I497" t="n">
        <v>13183</v>
      </c>
      <c r="J497" t="n">
        <v>0.26366</v>
      </c>
      <c r="K497" t="n">
        <v>0.27206</v>
      </c>
      <c r="L497" t="n">
        <v>573126</v>
      </c>
      <c r="M497" t="n">
        <v>573126</v>
      </c>
      <c r="N497" t="n">
        <v>243511</v>
      </c>
      <c r="O497" t="n">
        <v>2</v>
      </c>
      <c r="P497" t="n">
        <v>243511</v>
      </c>
      <c r="Q497" t="n">
        <v>243511</v>
      </c>
      <c r="R497" t="n">
        <v>7500</v>
      </c>
      <c r="S497" t="n">
        <v>0</v>
      </c>
      <c r="T497" t="n">
        <v>255.995</v>
      </c>
    </row>
    <row r="498">
      <c r="A498" s="101" t="inlineStr">
        <is>
          <t>619.lbm_s-4268B</t>
        </is>
      </c>
      <c r="B498" t="n">
        <v>0.477191</v>
      </c>
      <c r="C498" t="n">
        <v>4243828</v>
      </c>
      <c r="D498" t="n">
        <v>321523</v>
      </c>
      <c r="E498" t="n">
        <v>3922305</v>
      </c>
      <c r="F498" t="n">
        <v>78.4461</v>
      </c>
      <c r="G498" t="n">
        <v>230287</v>
      </c>
      <c r="H498" t="n">
        <v>95</v>
      </c>
      <c r="I498" t="n">
        <v>230192</v>
      </c>
      <c r="J498" t="n">
        <v>4.60384</v>
      </c>
      <c r="K498" t="n">
        <v>4.60574</v>
      </c>
      <c r="L498" t="n">
        <v>755622</v>
      </c>
      <c r="M498" t="n">
        <v>755622</v>
      </c>
      <c r="N498" t="n">
        <v>299517</v>
      </c>
      <c r="O498" t="n">
        <v>0</v>
      </c>
      <c r="P498" t="n">
        <v>299517</v>
      </c>
      <c r="Q498" t="n">
        <v>299517</v>
      </c>
      <c r="R498" t="n">
        <v>64147</v>
      </c>
      <c r="S498" t="n">
        <v>0</v>
      </c>
      <c r="T498" t="n">
        <v>325.102</v>
      </c>
    </row>
    <row r="499">
      <c r="A499" s="101" t="inlineStr">
        <is>
          <t>620.omnetpp_s-141B</t>
        </is>
      </c>
      <c r="B499" t="n">
        <v>0.21058</v>
      </c>
      <c r="C499" t="n">
        <v>1620878</v>
      </c>
      <c r="D499" t="n">
        <v>504823</v>
      </c>
      <c r="E499" t="n">
        <v>1116055</v>
      </c>
      <c r="F499" t="n">
        <v>22.3211</v>
      </c>
      <c r="G499" t="n">
        <v>496982</v>
      </c>
      <c r="H499" t="n">
        <v>134385</v>
      </c>
      <c r="I499" t="n">
        <v>362597</v>
      </c>
      <c r="J499" t="n">
        <v>7.25194</v>
      </c>
      <c r="K499" t="n">
        <v>9.860659999999999</v>
      </c>
      <c r="L499" t="n">
        <v>1328668</v>
      </c>
      <c r="M499" t="n">
        <v>1328668</v>
      </c>
      <c r="N499" t="n">
        <v>76771</v>
      </c>
      <c r="O499" t="n">
        <v>264875</v>
      </c>
      <c r="P499" t="n">
        <v>76771</v>
      </c>
      <c r="Q499" t="n">
        <v>76771</v>
      </c>
      <c r="R499" t="n">
        <v>15467</v>
      </c>
      <c r="S499" t="n">
        <v>0</v>
      </c>
      <c r="T499" t="n">
        <v>143.119</v>
      </c>
    </row>
    <row r="500">
      <c r="A500" s="101" t="inlineStr">
        <is>
          <t>620.omnetpp_s-874B</t>
        </is>
      </c>
      <c r="B500" t="n">
        <v>0.22265</v>
      </c>
      <c r="C500" t="n">
        <v>1473680</v>
      </c>
      <c r="D500" t="n">
        <v>481429</v>
      </c>
      <c r="E500" t="n">
        <v>992251</v>
      </c>
      <c r="F500" t="n">
        <v>19.845</v>
      </c>
      <c r="G500" t="n">
        <v>456975</v>
      </c>
      <c r="H500" t="n">
        <v>125867</v>
      </c>
      <c r="I500" t="n">
        <v>331108</v>
      </c>
      <c r="J500" t="n">
        <v>6.62216</v>
      </c>
      <c r="K500" t="n">
        <v>9.11102</v>
      </c>
      <c r="L500" t="n">
        <v>1300100</v>
      </c>
      <c r="M500" t="n">
        <v>1300100</v>
      </c>
      <c r="N500" t="n">
        <v>72157</v>
      </c>
      <c r="O500" t="n">
        <v>245161</v>
      </c>
      <c r="P500" t="n">
        <v>72157</v>
      </c>
      <c r="Q500" t="n">
        <v>72157</v>
      </c>
      <c r="R500" t="n">
        <v>14117</v>
      </c>
      <c r="S500" t="n">
        <v>0</v>
      </c>
      <c r="T500" t="n">
        <v>143.377</v>
      </c>
    </row>
    <row r="501">
      <c r="A501" s="101" t="inlineStr">
        <is>
          <t>621.wrf_s-6673B</t>
        </is>
      </c>
      <c r="B501" t="n">
        <v>0.692501</v>
      </c>
      <c r="C501" t="n">
        <v>1790036</v>
      </c>
      <c r="D501" t="n">
        <v>277011</v>
      </c>
      <c r="E501" t="n">
        <v>1513025</v>
      </c>
      <c r="F501" t="n">
        <v>30.2605</v>
      </c>
      <c r="G501" t="n">
        <v>130836</v>
      </c>
      <c r="H501" t="n">
        <v>25643</v>
      </c>
      <c r="I501" t="n">
        <v>105193</v>
      </c>
      <c r="J501" t="n">
        <v>2.10386</v>
      </c>
      <c r="K501" t="n">
        <v>2.575</v>
      </c>
      <c r="L501" t="n">
        <v>2424772</v>
      </c>
      <c r="M501" t="n">
        <v>2424772</v>
      </c>
      <c r="N501" t="n">
        <v>926828</v>
      </c>
      <c r="O501" t="n">
        <v>112811</v>
      </c>
      <c r="P501" t="n">
        <v>926828</v>
      </c>
      <c r="Q501" t="n">
        <v>926828</v>
      </c>
      <c r="R501" t="n">
        <v>63800</v>
      </c>
      <c r="S501" t="n">
        <v>0</v>
      </c>
      <c r="T501" t="n">
        <v>217.626</v>
      </c>
    </row>
    <row r="502">
      <c r="A502" s="101" t="inlineStr">
        <is>
          <t>621.wrf_s-8065B</t>
        </is>
      </c>
      <c r="B502" t="n">
        <v>0.957383</v>
      </c>
      <c r="C502" t="n">
        <v>791624</v>
      </c>
      <c r="D502" t="n">
        <v>276258</v>
      </c>
      <c r="E502" t="n">
        <v>515366</v>
      </c>
      <c r="F502" t="n">
        <v>10.3073</v>
      </c>
      <c r="G502" t="n">
        <v>53882</v>
      </c>
      <c r="H502" t="n">
        <v>25575</v>
      </c>
      <c r="I502" t="n">
        <v>28307</v>
      </c>
      <c r="J502" t="n">
        <v>0.56614</v>
      </c>
      <c r="K502" t="n">
        <v>1.05282</v>
      </c>
      <c r="L502" t="n">
        <v>908778</v>
      </c>
      <c r="M502" t="n">
        <v>908778</v>
      </c>
      <c r="N502" t="n">
        <v>303036</v>
      </c>
      <c r="O502" t="n">
        <v>22151</v>
      </c>
      <c r="P502" t="n">
        <v>303036</v>
      </c>
      <c r="Q502" t="n">
        <v>303036</v>
      </c>
      <c r="R502" t="n">
        <v>7600</v>
      </c>
      <c r="S502" t="n">
        <v>0</v>
      </c>
      <c r="T502" t="n">
        <v>171.739</v>
      </c>
    </row>
    <row r="503">
      <c r="A503" s="101" t="inlineStr">
        <is>
          <t>623.xalancbmk_s-10B</t>
        </is>
      </c>
      <c r="B503" t="n">
        <v>0.280241</v>
      </c>
      <c r="C503" t="n">
        <v>2016333</v>
      </c>
      <c r="D503" t="n">
        <v>436681</v>
      </c>
      <c r="E503" t="n">
        <v>1579652</v>
      </c>
      <c r="F503" t="n">
        <v>31.593</v>
      </c>
      <c r="G503" t="n">
        <v>994316</v>
      </c>
      <c r="H503" t="n">
        <v>321163</v>
      </c>
      <c r="I503" t="n">
        <v>673153</v>
      </c>
      <c r="J503" t="n">
        <v>13.4631</v>
      </c>
      <c r="K503" t="n">
        <v>19.9567</v>
      </c>
      <c r="L503" t="n">
        <v>2242673</v>
      </c>
      <c r="M503" t="n">
        <v>2242673</v>
      </c>
      <c r="N503" t="n">
        <v>89991</v>
      </c>
      <c r="O503" t="n">
        <v>310708</v>
      </c>
      <c r="P503" t="n">
        <v>89991</v>
      </c>
      <c r="Q503" t="n">
        <v>89991</v>
      </c>
      <c r="R503" t="n">
        <v>48068</v>
      </c>
      <c r="S503" t="n">
        <v>0</v>
      </c>
      <c r="T503" t="n">
        <v>112.277</v>
      </c>
    </row>
    <row r="504">
      <c r="A504" s="101" t="inlineStr">
        <is>
          <t>623.xalancbmk_s-165B</t>
        </is>
      </c>
      <c r="B504" t="n">
        <v>0.649564</v>
      </c>
      <c r="C504" t="n">
        <v>1031070</v>
      </c>
      <c r="D504" t="n">
        <v>749779</v>
      </c>
      <c r="E504" t="n">
        <v>281291</v>
      </c>
      <c r="F504" t="n">
        <v>5.62582</v>
      </c>
      <c r="G504" t="n">
        <v>88486</v>
      </c>
      <c r="H504" t="n">
        <v>65038</v>
      </c>
      <c r="I504" t="n">
        <v>23448</v>
      </c>
      <c r="J504" t="n">
        <v>0.46896</v>
      </c>
      <c r="K504" t="n">
        <v>1.82468</v>
      </c>
      <c r="L504" t="n">
        <v>1994509</v>
      </c>
      <c r="M504" t="n">
        <v>1994509</v>
      </c>
      <c r="N504" t="n">
        <v>834895</v>
      </c>
      <c r="O504" t="n">
        <v>81393</v>
      </c>
      <c r="P504" t="n">
        <v>834895</v>
      </c>
      <c r="Q504" t="n">
        <v>834895</v>
      </c>
      <c r="R504" t="n">
        <v>16628</v>
      </c>
      <c r="S504" t="n">
        <v>0</v>
      </c>
      <c r="T504" t="n">
        <v>80.5605</v>
      </c>
    </row>
    <row r="505">
      <c r="A505" s="101" t="inlineStr">
        <is>
          <t>623.xalancbmk_s-202B</t>
        </is>
      </c>
      <c r="B505" t="n">
        <v>0.559998</v>
      </c>
      <c r="C505" t="n">
        <v>1325617</v>
      </c>
      <c r="D505" t="n">
        <v>571027</v>
      </c>
      <c r="E505" t="n">
        <v>754590</v>
      </c>
      <c r="F505" t="n">
        <v>15.0918</v>
      </c>
      <c r="G505" t="n">
        <v>145803</v>
      </c>
      <c r="H505" t="n">
        <v>63607</v>
      </c>
      <c r="I505" t="n">
        <v>82196</v>
      </c>
      <c r="J505" t="n">
        <v>1.64392</v>
      </c>
      <c r="K505" t="n">
        <v>2.93386</v>
      </c>
      <c r="L505" t="n">
        <v>2451288</v>
      </c>
      <c r="M505" t="n">
        <v>2451288</v>
      </c>
      <c r="N505" t="n">
        <v>1059498</v>
      </c>
      <c r="O505" t="n">
        <v>89562</v>
      </c>
      <c r="P505" t="n">
        <v>1059498</v>
      </c>
      <c r="Q505" t="n">
        <v>1059498</v>
      </c>
      <c r="R505" t="n">
        <v>17554</v>
      </c>
      <c r="S505" t="n">
        <v>0</v>
      </c>
      <c r="T505" t="n">
        <v>78.497</v>
      </c>
    </row>
    <row r="506">
      <c r="A506" s="101" t="inlineStr">
        <is>
          <t>625.x264_s-20B</t>
        </is>
      </c>
      <c r="B506" t="n">
        <v>0.774145</v>
      </c>
      <c r="C506" t="n">
        <v>254029</v>
      </c>
      <c r="D506" t="n">
        <v>52884</v>
      </c>
      <c r="E506" t="n">
        <v>201145</v>
      </c>
      <c r="F506" t="n">
        <v>4.0229</v>
      </c>
      <c r="G506" t="n">
        <v>30539</v>
      </c>
      <c r="H506" t="n">
        <v>8688</v>
      </c>
      <c r="I506" t="n">
        <v>21851</v>
      </c>
      <c r="J506" t="n">
        <v>0.43702</v>
      </c>
      <c r="K506" t="n">
        <v>0.55692</v>
      </c>
      <c r="L506" t="n">
        <v>242536</v>
      </c>
      <c r="M506" t="n">
        <v>242536</v>
      </c>
      <c r="N506" t="n">
        <v>58499</v>
      </c>
      <c r="O506" t="n">
        <v>34624</v>
      </c>
      <c r="P506" t="n">
        <v>58499</v>
      </c>
      <c r="Q506" t="n">
        <v>58499</v>
      </c>
      <c r="R506" t="n">
        <v>11021</v>
      </c>
      <c r="S506" t="n">
        <v>0</v>
      </c>
      <c r="T506" t="n">
        <v>182.635</v>
      </c>
    </row>
    <row r="507">
      <c r="A507" s="101" t="inlineStr">
        <is>
          <t>627.cam4_s-490B</t>
        </is>
      </c>
      <c r="B507" t="n">
        <v>0.669399</v>
      </c>
      <c r="C507" t="n">
        <v>863541</v>
      </c>
      <c r="D507" t="n">
        <v>598323</v>
      </c>
      <c r="E507" t="n">
        <v>265218</v>
      </c>
      <c r="F507" t="n">
        <v>5.30436</v>
      </c>
      <c r="G507" t="n">
        <v>138466</v>
      </c>
      <c r="H507" t="n">
        <v>125750</v>
      </c>
      <c r="I507" t="n">
        <v>12716</v>
      </c>
      <c r="J507" t="n">
        <v>0.25432</v>
      </c>
      <c r="K507" t="n">
        <v>2.745</v>
      </c>
      <c r="L507" t="n">
        <v>700062</v>
      </c>
      <c r="M507" t="n">
        <v>700062</v>
      </c>
      <c r="N507" t="n">
        <v>267609</v>
      </c>
      <c r="O507" t="n">
        <v>13678</v>
      </c>
      <c r="P507" t="n">
        <v>267609</v>
      </c>
      <c r="Q507" t="n">
        <v>267609</v>
      </c>
      <c r="R507" t="n">
        <v>10906</v>
      </c>
      <c r="S507" t="n">
        <v>0</v>
      </c>
      <c r="T507" t="n">
        <v>144.924</v>
      </c>
    </row>
    <row r="508">
      <c r="A508" s="101" t="inlineStr">
        <is>
          <t>628.pop2_s-17B</t>
        </is>
      </c>
      <c r="B508" t="n">
        <v>0.7792</v>
      </c>
      <c r="C508" t="n">
        <v>479571</v>
      </c>
      <c r="D508" t="n">
        <v>258628</v>
      </c>
      <c r="E508" t="n">
        <v>220943</v>
      </c>
      <c r="F508" t="n">
        <v>4.41886</v>
      </c>
      <c r="G508" t="n">
        <v>70774</v>
      </c>
      <c r="H508" t="n">
        <v>57820</v>
      </c>
      <c r="I508" t="n">
        <v>12954</v>
      </c>
      <c r="J508" t="n">
        <v>0.25908</v>
      </c>
      <c r="K508" t="n">
        <v>0.92554</v>
      </c>
      <c r="L508" t="n">
        <v>593521</v>
      </c>
      <c r="M508" t="n">
        <v>593521</v>
      </c>
      <c r="N508" t="n">
        <v>152072</v>
      </c>
      <c r="O508" t="n">
        <v>50328</v>
      </c>
      <c r="P508" t="n">
        <v>152072</v>
      </c>
      <c r="Q508" t="n">
        <v>152072</v>
      </c>
      <c r="R508" t="n">
        <v>6333</v>
      </c>
      <c r="S508" t="n">
        <v>0</v>
      </c>
      <c r="T508" t="n">
        <v>139.29</v>
      </c>
    </row>
    <row r="509">
      <c r="A509" s="101" t="inlineStr">
        <is>
          <t>649.fotonik3d_s-10881B</t>
        </is>
      </c>
      <c r="B509" t="n">
        <v>0.606065</v>
      </c>
      <c r="C509" t="n">
        <v>2411811</v>
      </c>
      <c r="D509" t="n">
        <v>117434</v>
      </c>
      <c r="E509" t="n">
        <v>2294377</v>
      </c>
      <c r="F509" t="n">
        <v>45.8875</v>
      </c>
      <c r="G509" t="n">
        <v>324032</v>
      </c>
      <c r="H509" t="n">
        <v>56674</v>
      </c>
      <c r="I509" t="n">
        <v>267358</v>
      </c>
      <c r="J509" t="n">
        <v>5.34716</v>
      </c>
      <c r="K509" t="n">
        <v>6.4875</v>
      </c>
      <c r="L509" t="n">
        <v>3991802</v>
      </c>
      <c r="M509" t="n">
        <v>3991802</v>
      </c>
      <c r="N509" t="n">
        <v>537192</v>
      </c>
      <c r="O509" t="n">
        <v>690767</v>
      </c>
      <c r="P509" t="n">
        <v>537192</v>
      </c>
      <c r="Q509" t="n">
        <v>537192</v>
      </c>
      <c r="R509" t="n">
        <v>14907</v>
      </c>
      <c r="S509" t="n">
        <v>0</v>
      </c>
      <c r="T509" t="n">
        <v>183.047</v>
      </c>
    </row>
    <row r="510">
      <c r="A510" s="101" t="inlineStr">
        <is>
          <t>649.fotonik3d_s-1176B</t>
        </is>
      </c>
      <c r="B510" t="n">
        <v>0.999539</v>
      </c>
      <c r="C510" t="n">
        <v>1020175</v>
      </c>
      <c r="D510" t="n">
        <v>572434</v>
      </c>
      <c r="E510" t="n">
        <v>447741</v>
      </c>
      <c r="F510" t="n">
        <v>8.95482</v>
      </c>
      <c r="G510" t="n">
        <v>149929</v>
      </c>
      <c r="H510" t="n">
        <v>141886</v>
      </c>
      <c r="I510" t="n">
        <v>8043</v>
      </c>
      <c r="J510" t="n">
        <v>0.16086</v>
      </c>
      <c r="K510" t="n">
        <v>2.99858</v>
      </c>
      <c r="L510" t="n">
        <v>862686</v>
      </c>
      <c r="M510" t="n">
        <v>862686</v>
      </c>
      <c r="N510" t="n">
        <v>415286</v>
      </c>
      <c r="O510" t="n">
        <v>1798</v>
      </c>
      <c r="P510" t="n">
        <v>415286</v>
      </c>
      <c r="Q510" t="n">
        <v>415286</v>
      </c>
      <c r="R510" t="n">
        <v>13928</v>
      </c>
      <c r="S510" t="n">
        <v>0</v>
      </c>
      <c r="T510" t="n">
        <v>163.42</v>
      </c>
    </row>
    <row r="511">
      <c r="A511" s="101" t="inlineStr">
        <is>
          <t>649.fotonik3d_s-7084B</t>
        </is>
      </c>
      <c r="B511" t="n">
        <v>0.974364</v>
      </c>
      <c r="C511" t="n">
        <v>1130766</v>
      </c>
      <c r="D511" t="n">
        <v>3981</v>
      </c>
      <c r="E511" t="n">
        <v>1126785</v>
      </c>
      <c r="F511" t="n">
        <v>22.5357</v>
      </c>
      <c r="G511" t="n">
        <v>24924</v>
      </c>
      <c r="H511" t="n">
        <v>127</v>
      </c>
      <c r="I511" t="n">
        <v>24797</v>
      </c>
      <c r="J511" t="n">
        <v>0.49594</v>
      </c>
      <c r="K511" t="n">
        <v>0.49848</v>
      </c>
      <c r="L511" t="n">
        <v>1689112</v>
      </c>
      <c r="M511" t="n">
        <v>1689112</v>
      </c>
      <c r="N511" t="n">
        <v>790275</v>
      </c>
      <c r="O511" t="n">
        <v>50797</v>
      </c>
      <c r="P511" t="n">
        <v>790275</v>
      </c>
      <c r="Q511" t="n">
        <v>790275</v>
      </c>
      <c r="R511" t="n">
        <v>3496</v>
      </c>
      <c r="S511" t="n">
        <v>0</v>
      </c>
      <c r="T511" t="n">
        <v>148.718</v>
      </c>
    </row>
    <row r="512">
      <c r="A512" s="101" t="inlineStr">
        <is>
          <t>649.fotonik3d_s-8225B</t>
        </is>
      </c>
      <c r="B512" t="n">
        <v>0.999494</v>
      </c>
      <c r="C512" t="n">
        <v>1026549</v>
      </c>
      <c r="D512" t="n">
        <v>578902</v>
      </c>
      <c r="E512" t="n">
        <v>447647</v>
      </c>
      <c r="F512" t="n">
        <v>8.95294</v>
      </c>
      <c r="G512" t="n">
        <v>156378</v>
      </c>
      <c r="H512" t="n">
        <v>148454</v>
      </c>
      <c r="I512" t="n">
        <v>7924</v>
      </c>
      <c r="J512" t="n">
        <v>0.15848</v>
      </c>
      <c r="K512" t="n">
        <v>3.12756</v>
      </c>
      <c r="L512" t="n">
        <v>862620</v>
      </c>
      <c r="M512" t="n">
        <v>862620</v>
      </c>
      <c r="N512" t="n">
        <v>415401</v>
      </c>
      <c r="O512" t="n">
        <v>1813</v>
      </c>
      <c r="P512" t="n">
        <v>415401</v>
      </c>
      <c r="Q512" t="n">
        <v>415401</v>
      </c>
      <c r="R512" t="n">
        <v>13760</v>
      </c>
      <c r="S512" t="n">
        <v>0</v>
      </c>
      <c r="T512" t="n">
        <v>163.352</v>
      </c>
    </row>
    <row r="513">
      <c r="A513" s="101" t="inlineStr">
        <is>
          <t>654.roms_s-1007B</t>
        </is>
      </c>
      <c r="B513" t="n">
        <v>0.524761</v>
      </c>
      <c r="C513" t="n">
        <v>338981</v>
      </c>
      <c r="D513" t="n">
        <v>28160</v>
      </c>
      <c r="E513" t="n">
        <v>310821</v>
      </c>
      <c r="F513" t="n">
        <v>6.21642</v>
      </c>
      <c r="G513" t="n">
        <v>7028</v>
      </c>
      <c r="H513" t="n">
        <v>108</v>
      </c>
      <c r="I513" t="n">
        <v>6920</v>
      </c>
      <c r="J513" t="n">
        <v>0.1384</v>
      </c>
      <c r="K513" t="n">
        <v>0.14244</v>
      </c>
      <c r="L513" t="n">
        <v>329270</v>
      </c>
      <c r="M513" t="n">
        <v>329270</v>
      </c>
      <c r="N513" t="n">
        <v>145937</v>
      </c>
      <c r="O513" t="n">
        <v>11900</v>
      </c>
      <c r="P513" t="n">
        <v>145937</v>
      </c>
      <c r="Q513" t="n">
        <v>145937</v>
      </c>
      <c r="R513" t="n">
        <v>4189</v>
      </c>
      <c r="S513" t="n">
        <v>0</v>
      </c>
      <c r="T513" t="n">
        <v>170.753</v>
      </c>
    </row>
    <row r="514">
      <c r="A514" s="101" t="inlineStr">
        <is>
          <t>654.roms_s-1070B</t>
        </is>
      </c>
      <c r="B514" t="n">
        <v>0.882775</v>
      </c>
      <c r="C514" t="n">
        <v>1456873</v>
      </c>
      <c r="D514" t="n">
        <v>123003</v>
      </c>
      <c r="E514" t="n">
        <v>1333870</v>
      </c>
      <c r="F514" t="n">
        <v>26.6774</v>
      </c>
      <c r="G514" t="n">
        <v>22252</v>
      </c>
      <c r="H514" t="n">
        <v>1269</v>
      </c>
      <c r="I514" t="n">
        <v>20983</v>
      </c>
      <c r="J514" t="n">
        <v>0.41966</v>
      </c>
      <c r="K514" t="n">
        <v>0.44504</v>
      </c>
      <c r="L514" t="n">
        <v>1526270</v>
      </c>
      <c r="M514" t="n">
        <v>1526270</v>
      </c>
      <c r="N514" t="n">
        <v>695638</v>
      </c>
      <c r="O514" t="n">
        <v>34974</v>
      </c>
      <c r="P514" t="n">
        <v>695638</v>
      </c>
      <c r="Q514" t="n">
        <v>695638</v>
      </c>
      <c r="R514" t="n">
        <v>30413</v>
      </c>
      <c r="S514" t="n">
        <v>0</v>
      </c>
      <c r="T514" t="n">
        <v>206.234</v>
      </c>
    </row>
    <row r="515">
      <c r="A515" s="101" t="inlineStr">
        <is>
          <t>654.roms_s-1390B</t>
        </is>
      </c>
      <c r="B515" t="n">
        <v>0.833475</v>
      </c>
      <c r="C515" t="n">
        <v>1216012</v>
      </c>
      <c r="D515" t="n">
        <v>160857</v>
      </c>
      <c r="E515" t="n">
        <v>1055155</v>
      </c>
      <c r="F515" t="n">
        <v>21.1031</v>
      </c>
      <c r="G515" t="n">
        <v>27637</v>
      </c>
      <c r="H515" t="n">
        <v>5758</v>
      </c>
      <c r="I515" t="n">
        <v>21879</v>
      </c>
      <c r="J515" t="n">
        <v>0.43758</v>
      </c>
      <c r="K515" t="n">
        <v>0.55404</v>
      </c>
      <c r="L515" t="n">
        <v>1427222</v>
      </c>
      <c r="M515" t="n">
        <v>1427222</v>
      </c>
      <c r="N515" t="n">
        <v>579020</v>
      </c>
      <c r="O515" t="n">
        <v>46531</v>
      </c>
      <c r="P515" t="n">
        <v>579020</v>
      </c>
      <c r="Q515" t="n">
        <v>579020</v>
      </c>
      <c r="R515" t="n">
        <v>10281</v>
      </c>
      <c r="S515" t="n">
        <v>0</v>
      </c>
      <c r="T515" t="n">
        <v>195.108</v>
      </c>
    </row>
    <row r="516">
      <c r="A516" s="101" t="inlineStr">
        <is>
          <t>654.roms_s-293B</t>
        </is>
      </c>
      <c r="B516" t="n">
        <v>1.03013</v>
      </c>
      <c r="C516" t="n">
        <v>763079</v>
      </c>
      <c r="D516" t="n">
        <v>368438</v>
      </c>
      <c r="E516" t="n">
        <v>394641</v>
      </c>
      <c r="F516" t="n">
        <v>7.89282</v>
      </c>
      <c r="G516" t="n">
        <v>54427</v>
      </c>
      <c r="H516" t="n">
        <v>43176</v>
      </c>
      <c r="I516" t="n">
        <v>11251</v>
      </c>
      <c r="J516" t="n">
        <v>0.22502</v>
      </c>
      <c r="K516" t="n">
        <v>1.08854</v>
      </c>
      <c r="L516" t="n">
        <v>418002</v>
      </c>
      <c r="M516" t="n">
        <v>418002</v>
      </c>
      <c r="N516" t="n">
        <v>193062</v>
      </c>
      <c r="O516" t="n">
        <v>12166</v>
      </c>
      <c r="P516" t="n">
        <v>193062</v>
      </c>
      <c r="Q516" t="n">
        <v>193062</v>
      </c>
      <c r="R516" t="n">
        <v>1122</v>
      </c>
      <c r="S516" t="n">
        <v>0</v>
      </c>
      <c r="T516" t="n">
        <v>135.689</v>
      </c>
    </row>
    <row r="517">
      <c r="A517" s="101" t="inlineStr">
        <is>
          <t>654.roms_s-294B</t>
        </is>
      </c>
      <c r="B517" t="n">
        <v>1.01586</v>
      </c>
      <c r="C517" t="n">
        <v>717601</v>
      </c>
      <c r="D517" t="n">
        <v>10735</v>
      </c>
      <c r="E517" t="n">
        <v>706866</v>
      </c>
      <c r="F517" t="n">
        <v>14.1373</v>
      </c>
      <c r="G517" t="n">
        <v>37675</v>
      </c>
      <c r="H517" t="n">
        <v>4370</v>
      </c>
      <c r="I517" t="n">
        <v>33305</v>
      </c>
      <c r="J517" t="n">
        <v>0.6661</v>
      </c>
      <c r="K517" t="n">
        <v>0.7534999999999999</v>
      </c>
      <c r="L517" t="n">
        <v>1338496</v>
      </c>
      <c r="M517" t="n">
        <v>1338496</v>
      </c>
      <c r="N517" t="n">
        <v>596772</v>
      </c>
      <c r="O517" t="n">
        <v>63761</v>
      </c>
      <c r="P517" t="n">
        <v>596772</v>
      </c>
      <c r="Q517" t="n">
        <v>596772</v>
      </c>
      <c r="R517" t="n">
        <v>2617</v>
      </c>
      <c r="S517" t="n">
        <v>0</v>
      </c>
      <c r="T517" t="n">
        <v>162.088</v>
      </c>
    </row>
    <row r="518">
      <c r="A518" s="101" t="inlineStr">
        <is>
          <t>654.roms_s-523B</t>
        </is>
      </c>
      <c r="B518" t="n">
        <v>0.968984</v>
      </c>
      <c r="C518" t="n">
        <v>1321848</v>
      </c>
      <c r="D518" t="n">
        <v>115141</v>
      </c>
      <c r="E518" t="n">
        <v>1206707</v>
      </c>
      <c r="F518" t="n">
        <v>24.1341</v>
      </c>
      <c r="G518" t="n">
        <v>21221</v>
      </c>
      <c r="H518" t="n">
        <v>4445</v>
      </c>
      <c r="I518" t="n">
        <v>16776</v>
      </c>
      <c r="J518" t="n">
        <v>0.33552</v>
      </c>
      <c r="K518" t="n">
        <v>0.425</v>
      </c>
      <c r="L518" t="n">
        <v>1894213</v>
      </c>
      <c r="M518" t="n">
        <v>1894213</v>
      </c>
      <c r="N518" t="n">
        <v>625100</v>
      </c>
      <c r="O518" t="n">
        <v>28782</v>
      </c>
      <c r="P518" t="n">
        <v>625100</v>
      </c>
      <c r="Q518" t="n">
        <v>625100</v>
      </c>
      <c r="R518" t="n">
        <v>19768</v>
      </c>
      <c r="S518" t="n">
        <v>0</v>
      </c>
      <c r="T518" t="n">
        <v>177.599</v>
      </c>
    </row>
    <row r="519">
      <c r="A519" s="101" t="inlineStr">
        <is>
          <t>657.xz_s-2302B</t>
        </is>
      </c>
      <c r="B519" t="n">
        <v>0.506856</v>
      </c>
      <c r="C519" t="n">
        <v>398113</v>
      </c>
      <c r="D519" t="n">
        <v>226274</v>
      </c>
      <c r="E519" t="n">
        <v>171839</v>
      </c>
      <c r="F519" t="n">
        <v>3.43678</v>
      </c>
      <c r="G519" t="n">
        <v>160513</v>
      </c>
      <c r="H519" t="n">
        <v>81500</v>
      </c>
      <c r="I519" t="n">
        <v>79013</v>
      </c>
      <c r="J519" t="n">
        <v>1.58026</v>
      </c>
      <c r="K519" t="n">
        <v>3.21234</v>
      </c>
      <c r="L519" t="n">
        <v>222255</v>
      </c>
      <c r="M519" t="n">
        <v>222255</v>
      </c>
      <c r="N519" t="n">
        <v>1454</v>
      </c>
      <c r="O519" t="n">
        <v>22390</v>
      </c>
      <c r="P519" t="n">
        <v>1454</v>
      </c>
      <c r="Q519" t="n">
        <v>1454</v>
      </c>
      <c r="R519" t="n">
        <v>78</v>
      </c>
      <c r="S519" t="n">
        <v>0</v>
      </c>
      <c r="T519" t="n">
        <v>140.915</v>
      </c>
    </row>
    <row r="520"/>
    <row r="521" ht="30" customHeight="1" s="75">
      <c r="A521" s="100" t="inlineStr">
        <is>
          <t>Experiment 12: Replacement Policy SRRIP at L2 and SHIP at LLC</t>
        </is>
      </c>
      <c r="B521" s="98" t="n"/>
      <c r="C521" s="98" t="n"/>
      <c r="D521" s="98" t="n"/>
      <c r="E521" s="98" t="n"/>
      <c r="F521" s="98" t="n"/>
      <c r="G521" s="98" t="n"/>
      <c r="H521" s="98" t="n"/>
      <c r="I521" s="98" t="n"/>
      <c r="J521" s="98" t="n"/>
      <c r="K521" s="98" t="n"/>
      <c r="L521" s="98" t="n"/>
      <c r="M521" s="98" t="n"/>
      <c r="N521" s="98" t="n"/>
      <c r="O521" s="98" t="n"/>
      <c r="P521" s="98" t="n"/>
      <c r="Q521" s="98" t="n"/>
      <c r="R521" s="98" t="n"/>
      <c r="S521" s="98" t="n"/>
      <c r="T521" s="98" t="n"/>
    </row>
    <row r="522">
      <c r="A522" s="101" t="inlineStr">
        <is>
          <t>600.perlbench_s-570B</t>
        </is>
      </c>
      <c r="B522" t="n">
        <v>0.451419</v>
      </c>
      <c r="C522" t="n">
        <v>145591</v>
      </c>
      <c r="D522" t="n">
        <v>50878</v>
      </c>
      <c r="E522" t="n">
        <v>94713</v>
      </c>
      <c r="F522" t="n">
        <v>1.89426</v>
      </c>
      <c r="G522" t="n">
        <v>59794</v>
      </c>
      <c r="H522" t="n">
        <v>20968</v>
      </c>
      <c r="I522" t="n">
        <v>38826</v>
      </c>
      <c r="J522" t="n">
        <v>0.77652</v>
      </c>
      <c r="K522" t="n">
        <v>0.94284</v>
      </c>
      <c r="L522" t="n">
        <v>165864</v>
      </c>
      <c r="M522" t="n">
        <v>165864</v>
      </c>
      <c r="N522" t="n">
        <v>6342</v>
      </c>
      <c r="O522" t="n">
        <v>14818</v>
      </c>
      <c r="P522" t="n">
        <v>6342</v>
      </c>
      <c r="Q522" t="n">
        <v>6342</v>
      </c>
      <c r="R522" t="n">
        <v>679</v>
      </c>
      <c r="S522" t="n">
        <v>0</v>
      </c>
      <c r="T522" t="n">
        <v>144.478</v>
      </c>
    </row>
    <row r="523">
      <c r="A523" s="101" t="inlineStr">
        <is>
          <t>602.gcc_s-1850B</t>
        </is>
      </c>
      <c r="B523" t="n">
        <v>0.327813</v>
      </c>
      <c r="C523" t="n">
        <v>907742</v>
      </c>
      <c r="D523" t="n">
        <v>729</v>
      </c>
      <c r="E523" t="n">
        <v>907013</v>
      </c>
      <c r="F523" t="n">
        <v>18.1403</v>
      </c>
      <c r="G523" t="n">
        <v>18213</v>
      </c>
      <c r="H523" t="n">
        <v>385</v>
      </c>
      <c r="I523" t="n">
        <v>17828</v>
      </c>
      <c r="J523" t="n">
        <v>0.35656</v>
      </c>
      <c r="K523" t="n">
        <v>0.36428</v>
      </c>
      <c r="L523" t="n">
        <v>1959415</v>
      </c>
      <c r="M523" t="n">
        <v>1959415</v>
      </c>
      <c r="N523" t="n">
        <v>856943</v>
      </c>
      <c r="O523" t="n">
        <v>18220</v>
      </c>
      <c r="P523" t="n">
        <v>856943</v>
      </c>
      <c r="Q523" t="n">
        <v>856943</v>
      </c>
      <c r="R523" t="n">
        <v>9426</v>
      </c>
      <c r="S523" t="n">
        <v>0</v>
      </c>
      <c r="T523" t="n">
        <v>78.373</v>
      </c>
    </row>
    <row r="524">
      <c r="A524" s="101" t="inlineStr">
        <is>
          <t>602.gcc_s-2226B</t>
        </is>
      </c>
      <c r="B524" t="n">
        <v>0.391615</v>
      </c>
      <c r="C524" t="n">
        <v>3669456</v>
      </c>
      <c r="D524" t="n">
        <v>37481</v>
      </c>
      <c r="E524" t="n">
        <v>3631975</v>
      </c>
      <c r="F524" t="n">
        <v>72.6395</v>
      </c>
      <c r="G524" t="n">
        <v>78739</v>
      </c>
      <c r="H524" t="n">
        <v>2921</v>
      </c>
      <c r="I524" t="n">
        <v>75818</v>
      </c>
      <c r="J524" t="n">
        <v>1.51636</v>
      </c>
      <c r="K524" t="n">
        <v>1.57502</v>
      </c>
      <c r="L524" t="n">
        <v>8657149</v>
      </c>
      <c r="M524" t="n">
        <v>8657149</v>
      </c>
      <c r="N524" t="n">
        <v>3362166</v>
      </c>
      <c r="O524" t="n">
        <v>143343</v>
      </c>
      <c r="P524" t="n">
        <v>3362166</v>
      </c>
      <c r="Q524" t="n">
        <v>3362166</v>
      </c>
      <c r="R524" t="n">
        <v>51508</v>
      </c>
      <c r="S524" t="n">
        <v>0</v>
      </c>
      <c r="T524" t="n">
        <v>79.9041</v>
      </c>
    </row>
    <row r="525">
      <c r="A525" s="101" t="inlineStr">
        <is>
          <t>602.gcc_s-734B</t>
        </is>
      </c>
      <c r="B525" t="n">
        <v>0.391024</v>
      </c>
      <c r="C525" t="n">
        <v>642948</v>
      </c>
      <c r="D525" t="n">
        <v>89297</v>
      </c>
      <c r="E525" t="n">
        <v>553651</v>
      </c>
      <c r="F525" t="n">
        <v>11.073</v>
      </c>
      <c r="G525" t="n">
        <v>30934</v>
      </c>
      <c r="H525" t="n">
        <v>8618</v>
      </c>
      <c r="I525" t="n">
        <v>22316</v>
      </c>
      <c r="J525" t="n">
        <v>0.44632</v>
      </c>
      <c r="K525" t="n">
        <v>0.61874</v>
      </c>
      <c r="L525" t="n">
        <v>1660628</v>
      </c>
      <c r="M525" t="n">
        <v>1660628</v>
      </c>
      <c r="N525" t="n">
        <v>509969</v>
      </c>
      <c r="O525" t="n">
        <v>57939</v>
      </c>
      <c r="P525" t="n">
        <v>509969</v>
      </c>
      <c r="Q525" t="n">
        <v>509969</v>
      </c>
      <c r="R525" t="n">
        <v>5357</v>
      </c>
      <c r="S525" t="n">
        <v>0</v>
      </c>
      <c r="T525" t="n">
        <v>86.2359</v>
      </c>
    </row>
    <row r="526">
      <c r="A526" s="101" t="inlineStr">
        <is>
          <t>603.bwaves_s-1740B</t>
        </is>
      </c>
      <c r="B526" t="n">
        <v>0.956166</v>
      </c>
      <c r="C526" t="n">
        <v>976369</v>
      </c>
      <c r="D526" t="n">
        <v>19</v>
      </c>
      <c r="E526" t="n">
        <v>976350</v>
      </c>
      <c r="F526" t="n">
        <v>19.527</v>
      </c>
      <c r="G526" t="n">
        <v>21353</v>
      </c>
      <c r="H526" t="n">
        <v>12</v>
      </c>
      <c r="I526" t="n">
        <v>21341</v>
      </c>
      <c r="J526" t="n">
        <v>0.42682</v>
      </c>
      <c r="K526" t="n">
        <v>0.42706</v>
      </c>
      <c r="L526" t="n">
        <v>1815256</v>
      </c>
      <c r="M526" t="n">
        <v>1815256</v>
      </c>
      <c r="N526" t="n">
        <v>894395</v>
      </c>
      <c r="O526" t="n">
        <v>54</v>
      </c>
      <c r="P526" t="n">
        <v>894395</v>
      </c>
      <c r="Q526" t="n">
        <v>894395</v>
      </c>
      <c r="R526" t="n">
        <v>9977</v>
      </c>
      <c r="S526" t="n">
        <v>0</v>
      </c>
      <c r="T526" t="n">
        <v>246.05</v>
      </c>
    </row>
    <row r="527">
      <c r="A527" s="101" t="inlineStr">
        <is>
          <t>603.bwaves_s-2609B</t>
        </is>
      </c>
      <c r="B527" t="n">
        <v>0.956165</v>
      </c>
      <c r="C527" t="n">
        <v>976400</v>
      </c>
      <c r="D527" t="n">
        <v>28</v>
      </c>
      <c r="E527" t="n">
        <v>976372</v>
      </c>
      <c r="F527" t="n">
        <v>19.5274</v>
      </c>
      <c r="G527" t="n">
        <v>21340</v>
      </c>
      <c r="H527" t="n">
        <v>12</v>
      </c>
      <c r="I527" t="n">
        <v>21328</v>
      </c>
      <c r="J527" t="n">
        <v>0.42656</v>
      </c>
      <c r="K527" t="n">
        <v>0.4268</v>
      </c>
      <c r="L527" t="n">
        <v>1815126</v>
      </c>
      <c r="M527" t="n">
        <v>1815126</v>
      </c>
      <c r="N527" t="n">
        <v>894377</v>
      </c>
      <c r="O527" t="n">
        <v>60</v>
      </c>
      <c r="P527" t="n">
        <v>894377</v>
      </c>
      <c r="Q527" t="n">
        <v>894377</v>
      </c>
      <c r="R527" t="n">
        <v>10000</v>
      </c>
      <c r="S527" t="n">
        <v>0</v>
      </c>
      <c r="T527" t="n">
        <v>245.665</v>
      </c>
    </row>
    <row r="528">
      <c r="A528" s="101" t="inlineStr">
        <is>
          <t>603.bwaves_s-2931B</t>
        </is>
      </c>
      <c r="B528" t="n">
        <v>0.972788</v>
      </c>
      <c r="C528" t="n">
        <v>1050551</v>
      </c>
      <c r="D528" t="n">
        <v>17214</v>
      </c>
      <c r="E528" t="n">
        <v>1033337</v>
      </c>
      <c r="F528" t="n">
        <v>20.6667</v>
      </c>
      <c r="G528" t="n">
        <v>77298</v>
      </c>
      <c r="H528" t="n">
        <v>17057</v>
      </c>
      <c r="I528" t="n">
        <v>60241</v>
      </c>
      <c r="J528" t="n">
        <v>1.20482</v>
      </c>
      <c r="K528" t="n">
        <v>1.54596</v>
      </c>
      <c r="L528" t="n">
        <v>752934</v>
      </c>
      <c r="M528" t="n">
        <v>752934</v>
      </c>
      <c r="N528" t="n">
        <v>375932</v>
      </c>
      <c r="O528" t="n">
        <v>530</v>
      </c>
      <c r="P528" t="n">
        <v>375932</v>
      </c>
      <c r="Q528" t="n">
        <v>375932</v>
      </c>
      <c r="R528" t="n">
        <v>5</v>
      </c>
      <c r="S528" t="n">
        <v>0</v>
      </c>
      <c r="T528" t="n">
        <v>190.679</v>
      </c>
    </row>
    <row r="529">
      <c r="A529" s="101" t="inlineStr">
        <is>
          <t>603.bwaves_s-891B</t>
        </is>
      </c>
      <c r="B529" t="n">
        <v>0.597315</v>
      </c>
      <c r="C529" t="n">
        <v>780828</v>
      </c>
      <c r="D529" t="n">
        <v>33</v>
      </c>
      <c r="E529" t="n">
        <v>780795</v>
      </c>
      <c r="F529" t="n">
        <v>15.6159</v>
      </c>
      <c r="G529" t="n">
        <v>14220</v>
      </c>
      <c r="H529" t="n">
        <v>25</v>
      </c>
      <c r="I529" t="n">
        <v>14195</v>
      </c>
      <c r="J529" t="n">
        <v>0.2839</v>
      </c>
      <c r="K529" t="n">
        <v>0.2844</v>
      </c>
      <c r="L529" t="n">
        <v>1532692</v>
      </c>
      <c r="M529" t="n">
        <v>1532692</v>
      </c>
      <c r="N529" t="n">
        <v>744940</v>
      </c>
      <c r="O529" t="n">
        <v>3</v>
      </c>
      <c r="P529" t="n">
        <v>744940</v>
      </c>
      <c r="Q529" t="n">
        <v>744940</v>
      </c>
      <c r="R529" t="n">
        <v>20116</v>
      </c>
      <c r="S529" t="n">
        <v>0</v>
      </c>
      <c r="T529" t="n">
        <v>71.3304</v>
      </c>
    </row>
    <row r="530">
      <c r="A530" s="101" t="inlineStr">
        <is>
          <t>605.mcf_s-1152B</t>
        </is>
      </c>
      <c r="B530" t="n">
        <v>0.230429</v>
      </c>
      <c r="C530" t="n">
        <v>5268698</v>
      </c>
      <c r="D530" t="n">
        <v>3042164</v>
      </c>
      <c r="E530" t="n">
        <v>2226534</v>
      </c>
      <c r="F530" t="n">
        <v>44.5307</v>
      </c>
      <c r="G530" t="n">
        <v>1508184</v>
      </c>
      <c r="H530" t="n">
        <v>955728</v>
      </c>
      <c r="I530" t="n">
        <v>552456</v>
      </c>
      <c r="J530" t="n">
        <v>11.0491</v>
      </c>
      <c r="K530" t="n">
        <v>30.2993</v>
      </c>
      <c r="L530" t="n">
        <v>8081955</v>
      </c>
      <c r="M530" t="n">
        <v>8081955</v>
      </c>
      <c r="N530" t="n">
        <v>463477</v>
      </c>
      <c r="O530" t="n">
        <v>2960511</v>
      </c>
      <c r="P530" t="n">
        <v>463477</v>
      </c>
      <c r="Q530" t="n">
        <v>463477</v>
      </c>
      <c r="R530" t="n">
        <v>27866</v>
      </c>
      <c r="S530" t="n">
        <v>0</v>
      </c>
      <c r="T530" t="n">
        <v>191.007</v>
      </c>
    </row>
    <row r="531">
      <c r="A531" s="101" t="inlineStr">
        <is>
          <t>605.mcf_s-1536B</t>
        </is>
      </c>
      <c r="B531" t="n">
        <v>0.240295</v>
      </c>
      <c r="C531" t="n">
        <v>4948615</v>
      </c>
      <c r="D531" t="n">
        <v>3135861</v>
      </c>
      <c r="E531" t="n">
        <v>1812754</v>
      </c>
      <c r="F531" t="n">
        <v>36.2551</v>
      </c>
      <c r="G531" t="n">
        <v>1474889</v>
      </c>
      <c r="H531" t="n">
        <v>235452</v>
      </c>
      <c r="I531" t="n">
        <v>1239437</v>
      </c>
      <c r="J531" t="n">
        <v>24.7887</v>
      </c>
      <c r="K531" t="n">
        <v>29.543</v>
      </c>
      <c r="L531" t="n">
        <v>5996008</v>
      </c>
      <c r="M531" t="n">
        <v>5996008</v>
      </c>
      <c r="N531" t="n">
        <v>92341</v>
      </c>
      <c r="O531" t="n">
        <v>1022633</v>
      </c>
      <c r="P531" t="n">
        <v>92341</v>
      </c>
      <c r="Q531" t="n">
        <v>92341</v>
      </c>
      <c r="R531" t="n">
        <v>9463</v>
      </c>
      <c r="S531" t="n">
        <v>0</v>
      </c>
      <c r="T531" t="n">
        <v>170.776</v>
      </c>
    </row>
    <row r="532">
      <c r="A532" s="101" t="inlineStr">
        <is>
          <t>605.mcf_s-1554B</t>
        </is>
      </c>
      <c r="B532" t="n">
        <v>0.384587</v>
      </c>
      <c r="C532" t="n">
        <v>9885026</v>
      </c>
      <c r="D532" t="n">
        <v>5444476</v>
      </c>
      <c r="E532" t="n">
        <v>4440550</v>
      </c>
      <c r="F532" t="n">
        <v>88.81100000000001</v>
      </c>
      <c r="G532" t="n">
        <v>1555556</v>
      </c>
      <c r="H532" t="n">
        <v>1050374</v>
      </c>
      <c r="I532" t="n">
        <v>505182</v>
      </c>
      <c r="J532" t="n">
        <v>10.1036</v>
      </c>
      <c r="K532" t="n">
        <v>31.8401</v>
      </c>
      <c r="L532" t="n">
        <v>23684665</v>
      </c>
      <c r="M532" t="n">
        <v>23684665</v>
      </c>
      <c r="N532" t="n">
        <v>4949205</v>
      </c>
      <c r="O532" t="n">
        <v>1624980</v>
      </c>
      <c r="P532" t="n">
        <v>4949205</v>
      </c>
      <c r="Q532" t="n">
        <v>4949205</v>
      </c>
      <c r="R532" t="n">
        <v>682988</v>
      </c>
      <c r="S532" t="n">
        <v>0</v>
      </c>
      <c r="T532" t="n">
        <v>131.574</v>
      </c>
    </row>
    <row r="533">
      <c r="A533" s="101" t="inlineStr">
        <is>
          <t>605.mcf_s-1644B</t>
        </is>
      </c>
      <c r="B533" t="n">
        <v>0.152471</v>
      </c>
      <c r="C533" t="n">
        <v>9640072</v>
      </c>
      <c r="D533" t="n">
        <v>1905438</v>
      </c>
      <c r="E533" t="n">
        <v>7734634</v>
      </c>
      <c r="F533" t="n">
        <v>154.693</v>
      </c>
      <c r="G533" t="n">
        <v>887459</v>
      </c>
      <c r="H533" t="n">
        <v>722714</v>
      </c>
      <c r="I533" t="n">
        <v>164745</v>
      </c>
      <c r="J533" t="n">
        <v>3.2949</v>
      </c>
      <c r="K533" t="n">
        <v>17.8272</v>
      </c>
      <c r="L533" t="n">
        <v>2622519</v>
      </c>
      <c r="M533" t="n">
        <v>2622519</v>
      </c>
      <c r="N533" t="n">
        <v>1100293</v>
      </c>
      <c r="O533" t="n">
        <v>88141</v>
      </c>
      <c r="P533" t="n">
        <v>1100293</v>
      </c>
      <c r="Q533" t="n">
        <v>1100293</v>
      </c>
      <c r="R533" t="n">
        <v>53078</v>
      </c>
      <c r="S533" t="n">
        <v>0</v>
      </c>
      <c r="T533" t="n">
        <v>168.308</v>
      </c>
    </row>
    <row r="534">
      <c r="A534" s="101" t="inlineStr">
        <is>
          <t>605.mcf_s-472B</t>
        </is>
      </c>
      <c r="B534" t="n">
        <v>0.415364</v>
      </c>
      <c r="C534" t="n">
        <v>3411972</v>
      </c>
      <c r="D534" t="n">
        <v>503945</v>
      </c>
      <c r="E534" t="n">
        <v>2908027</v>
      </c>
      <c r="F534" t="n">
        <v>58.1605</v>
      </c>
      <c r="G534" t="n">
        <v>572873</v>
      </c>
      <c r="H534" t="n">
        <v>99587</v>
      </c>
      <c r="I534" t="n">
        <v>473286</v>
      </c>
      <c r="J534" t="n">
        <v>9.465719999999999</v>
      </c>
      <c r="K534" t="n">
        <v>11.7665</v>
      </c>
      <c r="L534" t="n">
        <v>7242385</v>
      </c>
      <c r="M534" t="n">
        <v>7242385</v>
      </c>
      <c r="N534" t="n">
        <v>1446210</v>
      </c>
      <c r="O534" t="n">
        <v>575692</v>
      </c>
      <c r="P534" t="n">
        <v>1446210</v>
      </c>
      <c r="Q534" t="n">
        <v>1446210</v>
      </c>
      <c r="R534" t="n">
        <v>227540</v>
      </c>
      <c r="S534" t="n">
        <v>0</v>
      </c>
      <c r="T534" t="n">
        <v>132.476</v>
      </c>
    </row>
    <row r="535">
      <c r="A535" s="101" t="inlineStr">
        <is>
          <t>605.mcf_s-484B</t>
        </is>
      </c>
      <c r="B535" t="n">
        <v>0.385848</v>
      </c>
      <c r="C535" t="n">
        <v>2306957</v>
      </c>
      <c r="D535" t="n">
        <v>27906</v>
      </c>
      <c r="E535" t="n">
        <v>2279051</v>
      </c>
      <c r="F535" t="n">
        <v>45.581</v>
      </c>
      <c r="G535" t="n">
        <v>407343</v>
      </c>
      <c r="H535" t="n">
        <v>4380</v>
      </c>
      <c r="I535" t="n">
        <v>402963</v>
      </c>
      <c r="J535" t="n">
        <v>8.05926</v>
      </c>
      <c r="K535" t="n">
        <v>8.33324</v>
      </c>
      <c r="L535" t="n">
        <v>3953590</v>
      </c>
      <c r="M535" t="n">
        <v>3953590</v>
      </c>
      <c r="N535" t="n">
        <v>761749</v>
      </c>
      <c r="O535" t="n">
        <v>369835</v>
      </c>
      <c r="P535" t="n">
        <v>761749</v>
      </c>
      <c r="Q535" t="n">
        <v>761749</v>
      </c>
      <c r="R535" t="n">
        <v>104974</v>
      </c>
      <c r="S535" t="n">
        <v>0</v>
      </c>
      <c r="T535" t="n">
        <v>136.213</v>
      </c>
    </row>
    <row r="536">
      <c r="A536" s="101" t="inlineStr">
        <is>
          <t>605.mcf_s-665B</t>
        </is>
      </c>
      <c r="B536" t="n">
        <v>0.239945</v>
      </c>
      <c r="C536" t="n">
        <v>3445182</v>
      </c>
      <c r="D536" t="n">
        <v>1825182</v>
      </c>
      <c r="E536" t="n">
        <v>1620000</v>
      </c>
      <c r="F536" t="n">
        <v>32.4</v>
      </c>
      <c r="G536" t="n">
        <v>877676</v>
      </c>
      <c r="H536" t="n">
        <v>508933</v>
      </c>
      <c r="I536" t="n">
        <v>368743</v>
      </c>
      <c r="J536" t="n">
        <v>7.37486</v>
      </c>
      <c r="K536" t="n">
        <v>17.6429</v>
      </c>
      <c r="L536" t="n">
        <v>5200735</v>
      </c>
      <c r="M536" t="n">
        <v>5200735</v>
      </c>
      <c r="N536" t="n">
        <v>299763</v>
      </c>
      <c r="O536" t="n">
        <v>1806814</v>
      </c>
      <c r="P536" t="n">
        <v>299763</v>
      </c>
      <c r="Q536" t="n">
        <v>299763</v>
      </c>
      <c r="R536" t="n">
        <v>14922</v>
      </c>
      <c r="S536" t="n">
        <v>0</v>
      </c>
      <c r="T536" t="n">
        <v>202.92</v>
      </c>
    </row>
    <row r="537">
      <c r="A537" s="101" t="inlineStr">
        <is>
          <t>605.mcf_s-782B</t>
        </is>
      </c>
      <c r="B537" t="n">
        <v>0.162154</v>
      </c>
      <c r="C537" t="n">
        <v>15538661</v>
      </c>
      <c r="D537" t="n">
        <v>8175953</v>
      </c>
      <c r="E537" t="n">
        <v>7362708</v>
      </c>
      <c r="F537" t="n">
        <v>147.254</v>
      </c>
      <c r="G537" t="n">
        <v>4799376</v>
      </c>
      <c r="H537" t="n">
        <v>2903501</v>
      </c>
      <c r="I537" t="n">
        <v>1895875</v>
      </c>
      <c r="J537" t="n">
        <v>37.9175</v>
      </c>
      <c r="K537" t="n">
        <v>97.0384</v>
      </c>
      <c r="L537" t="n">
        <v>23379951</v>
      </c>
      <c r="M537" t="n">
        <v>23379951</v>
      </c>
      <c r="N537" t="n">
        <v>1561064</v>
      </c>
      <c r="O537" t="n">
        <v>7899630</v>
      </c>
      <c r="P537" t="n">
        <v>1561064</v>
      </c>
      <c r="Q537" t="n">
        <v>1561064</v>
      </c>
      <c r="R537" t="n">
        <v>138138</v>
      </c>
      <c r="S537" t="n">
        <v>0</v>
      </c>
      <c r="T537" t="n">
        <v>207.268</v>
      </c>
    </row>
    <row r="538">
      <c r="A538" s="101" t="inlineStr">
        <is>
          <t>605.mcf_s-994B</t>
        </is>
      </c>
      <c r="B538" t="n">
        <v>0.247653</v>
      </c>
      <c r="C538" t="n">
        <v>1797657</v>
      </c>
      <c r="D538" t="n">
        <v>575511</v>
      </c>
      <c r="E538" t="n">
        <v>1222146</v>
      </c>
      <c r="F538" t="n">
        <v>24.4429</v>
      </c>
      <c r="G538" t="n">
        <v>820558</v>
      </c>
      <c r="H538" t="n">
        <v>245582</v>
      </c>
      <c r="I538" t="n">
        <v>574976</v>
      </c>
      <c r="J538" t="n">
        <v>11.4995</v>
      </c>
      <c r="K538" t="n">
        <v>16.4533</v>
      </c>
      <c r="L538" t="n">
        <v>2394107</v>
      </c>
      <c r="M538" t="n">
        <v>2394107</v>
      </c>
      <c r="N538" t="n">
        <v>147144</v>
      </c>
      <c r="O538" t="n">
        <v>649982</v>
      </c>
      <c r="P538" t="n">
        <v>147144</v>
      </c>
      <c r="Q538" t="n">
        <v>147144</v>
      </c>
      <c r="R538" t="n">
        <v>233386</v>
      </c>
      <c r="S538" t="n">
        <v>0</v>
      </c>
      <c r="T538" t="n">
        <v>179.658</v>
      </c>
    </row>
    <row r="539">
      <c r="A539" s="101" t="inlineStr">
        <is>
          <t>607.cactuBSSN_s-2421B</t>
        </is>
      </c>
      <c r="B539" t="n">
        <v>0.9503549999999999</v>
      </c>
      <c r="C539" t="n">
        <v>675393</v>
      </c>
      <c r="D539" t="n">
        <v>237684</v>
      </c>
      <c r="E539" t="n">
        <v>437709</v>
      </c>
      <c r="F539" t="n">
        <v>8.75418</v>
      </c>
      <c r="G539" t="n">
        <v>238016</v>
      </c>
      <c r="H539" t="n">
        <v>192727</v>
      </c>
      <c r="I539" t="n">
        <v>45289</v>
      </c>
      <c r="J539" t="n">
        <v>0.90578</v>
      </c>
      <c r="K539" t="n">
        <v>4.74338</v>
      </c>
      <c r="L539" t="n">
        <v>2704225</v>
      </c>
      <c r="M539" t="n">
        <v>2704225</v>
      </c>
      <c r="N539" t="n">
        <v>13532</v>
      </c>
      <c r="O539" t="n">
        <v>562596</v>
      </c>
      <c r="P539" t="n">
        <v>13532</v>
      </c>
      <c r="Q539" t="n">
        <v>13532</v>
      </c>
      <c r="R539" t="n">
        <v>596</v>
      </c>
      <c r="S539" t="n">
        <v>0</v>
      </c>
      <c r="T539" t="n">
        <v>191.253</v>
      </c>
    </row>
    <row r="540">
      <c r="A540" s="101" t="inlineStr">
        <is>
          <t>607.cactuBSSN_s-3477B</t>
        </is>
      </c>
      <c r="B540" t="n">
        <v>0.911959</v>
      </c>
      <c r="C540" t="n">
        <v>298397</v>
      </c>
      <c r="D540" t="n">
        <v>143966</v>
      </c>
      <c r="E540" t="n">
        <v>154431</v>
      </c>
      <c r="F540" t="n">
        <v>3.08862</v>
      </c>
      <c r="G540" t="n">
        <v>136773</v>
      </c>
      <c r="H540" t="n">
        <v>133271</v>
      </c>
      <c r="I540" t="n">
        <v>3502</v>
      </c>
      <c r="J540" t="n">
        <v>0.07004000000000001</v>
      </c>
      <c r="K540" t="n">
        <v>2.73382</v>
      </c>
      <c r="L540" t="n">
        <v>266486</v>
      </c>
      <c r="M540" t="n">
        <v>266486</v>
      </c>
      <c r="N540" t="n">
        <v>4622</v>
      </c>
      <c r="O540" t="n">
        <v>100995</v>
      </c>
      <c r="P540" t="n">
        <v>4622</v>
      </c>
      <c r="Q540" t="n">
        <v>4622</v>
      </c>
      <c r="R540" t="n">
        <v>54</v>
      </c>
      <c r="S540" t="n">
        <v>0</v>
      </c>
      <c r="T540" t="n">
        <v>249.548</v>
      </c>
    </row>
    <row r="541">
      <c r="A541" s="101" t="inlineStr">
        <is>
          <t>607.cactuBSSN_s-4004B</t>
        </is>
      </c>
      <c r="B541" t="n">
        <v>0.927141</v>
      </c>
      <c r="C541" t="n">
        <v>316497</v>
      </c>
      <c r="D541" t="n">
        <v>154707</v>
      </c>
      <c r="E541" t="n">
        <v>161790</v>
      </c>
      <c r="F541" t="n">
        <v>3.2358</v>
      </c>
      <c r="G541" t="n">
        <v>149957</v>
      </c>
      <c r="H541" t="n">
        <v>143633</v>
      </c>
      <c r="I541" t="n">
        <v>6324</v>
      </c>
      <c r="J541" t="n">
        <v>0.12648</v>
      </c>
      <c r="K541" t="n">
        <v>2.99122</v>
      </c>
      <c r="L541" t="n">
        <v>211354</v>
      </c>
      <c r="M541" t="n">
        <v>211354</v>
      </c>
      <c r="N541" t="n">
        <v>3395</v>
      </c>
      <c r="O541" t="n">
        <v>100929</v>
      </c>
      <c r="P541" t="n">
        <v>3395</v>
      </c>
      <c r="Q541" t="n">
        <v>3395</v>
      </c>
      <c r="R541" t="n">
        <v>2</v>
      </c>
      <c r="S541" t="n">
        <v>0</v>
      </c>
      <c r="T541" t="n">
        <v>245.61</v>
      </c>
    </row>
    <row r="542">
      <c r="A542" s="101" t="inlineStr">
        <is>
          <t>619.lbm_s-2676B</t>
        </is>
      </c>
      <c r="B542" t="n">
        <v>0.66031</v>
      </c>
      <c r="C542" t="n">
        <v>2965647</v>
      </c>
      <c r="D542" t="n">
        <v>118388</v>
      </c>
      <c r="E542" t="n">
        <v>2847259</v>
      </c>
      <c r="F542" t="n">
        <v>56.9452</v>
      </c>
      <c r="G542" t="n">
        <v>111747</v>
      </c>
      <c r="H542" t="n">
        <v>3</v>
      </c>
      <c r="I542" t="n">
        <v>111744</v>
      </c>
      <c r="J542" t="n">
        <v>2.23488</v>
      </c>
      <c r="K542" t="n">
        <v>2.2356</v>
      </c>
      <c r="L542" t="n">
        <v>617452</v>
      </c>
      <c r="M542" t="n">
        <v>617452</v>
      </c>
      <c r="N542" t="n">
        <v>273311</v>
      </c>
      <c r="O542" t="n">
        <v>0</v>
      </c>
      <c r="P542" t="n">
        <v>273311</v>
      </c>
      <c r="Q542" t="n">
        <v>273311</v>
      </c>
      <c r="R542" t="n">
        <v>29466</v>
      </c>
      <c r="S542" t="n">
        <v>0</v>
      </c>
      <c r="T542" t="n">
        <v>300.593</v>
      </c>
    </row>
    <row r="543">
      <c r="A543" s="101" t="inlineStr">
        <is>
          <t>619.lbm_s-2677B</t>
        </is>
      </c>
      <c r="B543" t="n">
        <v>0.46895</v>
      </c>
      <c r="C543" t="n">
        <v>4251513</v>
      </c>
      <c r="D543" t="n">
        <v>131383</v>
      </c>
      <c r="E543" t="n">
        <v>4120130</v>
      </c>
      <c r="F543" t="n">
        <v>82.40260000000001</v>
      </c>
      <c r="G543" t="n">
        <v>234332</v>
      </c>
      <c r="H543" t="n">
        <v>20</v>
      </c>
      <c r="I543" t="n">
        <v>234312</v>
      </c>
      <c r="J543" t="n">
        <v>4.68624</v>
      </c>
      <c r="K543" t="n">
        <v>4.68762</v>
      </c>
      <c r="L543" t="n">
        <v>751060</v>
      </c>
      <c r="M543" t="n">
        <v>751060</v>
      </c>
      <c r="N543" t="n">
        <v>296271</v>
      </c>
      <c r="O543" t="n">
        <v>0</v>
      </c>
      <c r="P543" t="n">
        <v>296271</v>
      </c>
      <c r="Q543" t="n">
        <v>296271</v>
      </c>
      <c r="R543" t="n">
        <v>65030</v>
      </c>
      <c r="S543" t="n">
        <v>0</v>
      </c>
      <c r="T543" t="n">
        <v>319.732</v>
      </c>
    </row>
    <row r="544">
      <c r="A544" s="101" t="inlineStr">
        <is>
          <t>619.lbm_s-3766B</t>
        </is>
      </c>
      <c r="B544" t="n">
        <v>0.9713619999999999</v>
      </c>
      <c r="C544" t="n">
        <v>1919523</v>
      </c>
      <c r="D544" t="n">
        <v>59026</v>
      </c>
      <c r="E544" t="n">
        <v>1860497</v>
      </c>
      <c r="F544" t="n">
        <v>37.2099</v>
      </c>
      <c r="G544" t="n">
        <v>12756</v>
      </c>
      <c r="H544" t="n">
        <v>0</v>
      </c>
      <c r="I544" t="n">
        <v>12756</v>
      </c>
      <c r="J544" t="n">
        <v>0.25512</v>
      </c>
      <c r="K544" t="n">
        <v>0.2606</v>
      </c>
      <c r="L544" t="n">
        <v>532437</v>
      </c>
      <c r="M544" t="n">
        <v>532437</v>
      </c>
      <c r="N544" t="n">
        <v>244969</v>
      </c>
      <c r="O544" t="n">
        <v>2</v>
      </c>
      <c r="P544" t="n">
        <v>244969</v>
      </c>
      <c r="Q544" t="n">
        <v>244969</v>
      </c>
      <c r="R544" t="n">
        <v>8885</v>
      </c>
      <c r="S544" t="n">
        <v>0</v>
      </c>
      <c r="T544" t="n">
        <v>261.388</v>
      </c>
    </row>
    <row r="545">
      <c r="A545" s="101" t="inlineStr">
        <is>
          <t>619.lbm_s-4268B</t>
        </is>
      </c>
      <c r="B545" t="n">
        <v>0.471348</v>
      </c>
      <c r="C545" t="n">
        <v>4223297</v>
      </c>
      <c r="D545" t="n">
        <v>112469</v>
      </c>
      <c r="E545" t="n">
        <v>4110828</v>
      </c>
      <c r="F545" t="n">
        <v>82.2166</v>
      </c>
      <c r="G545" t="n">
        <v>233431</v>
      </c>
      <c r="H545" t="n">
        <v>56</v>
      </c>
      <c r="I545" t="n">
        <v>233375</v>
      </c>
      <c r="J545" t="n">
        <v>4.6675</v>
      </c>
      <c r="K545" t="n">
        <v>4.66862</v>
      </c>
      <c r="L545" t="n">
        <v>748618</v>
      </c>
      <c r="M545" t="n">
        <v>748618</v>
      </c>
      <c r="N545" t="n">
        <v>296253</v>
      </c>
      <c r="O545" t="n">
        <v>0</v>
      </c>
      <c r="P545" t="n">
        <v>296253</v>
      </c>
      <c r="Q545" t="n">
        <v>296253</v>
      </c>
      <c r="R545" t="n">
        <v>64279</v>
      </c>
      <c r="S545" t="n">
        <v>0</v>
      </c>
      <c r="T545" t="n">
        <v>318.017</v>
      </c>
    </row>
    <row r="546">
      <c r="A546" s="101" t="inlineStr">
        <is>
          <t>620.omnetpp_s-141B</t>
        </is>
      </c>
      <c r="B546" t="n">
        <v>0.211575</v>
      </c>
      <c r="C546" t="n">
        <v>1628663</v>
      </c>
      <c r="D546" t="n">
        <v>602509</v>
      </c>
      <c r="E546" t="n">
        <v>1026154</v>
      </c>
      <c r="F546" t="n">
        <v>20.5231</v>
      </c>
      <c r="G546" t="n">
        <v>497759</v>
      </c>
      <c r="H546" t="n">
        <v>134000</v>
      </c>
      <c r="I546" t="n">
        <v>363759</v>
      </c>
      <c r="J546" t="n">
        <v>7.27518</v>
      </c>
      <c r="K546" t="n">
        <v>9.876760000000001</v>
      </c>
      <c r="L546" t="n">
        <v>1344053</v>
      </c>
      <c r="M546" t="n">
        <v>1344053</v>
      </c>
      <c r="N546" t="n">
        <v>77140</v>
      </c>
      <c r="O546" t="n">
        <v>264656</v>
      </c>
      <c r="P546" t="n">
        <v>77140</v>
      </c>
      <c r="Q546" t="n">
        <v>77140</v>
      </c>
      <c r="R546" t="n">
        <v>14946</v>
      </c>
      <c r="S546" t="n">
        <v>0</v>
      </c>
      <c r="T546" t="n">
        <v>146.566</v>
      </c>
    </row>
    <row r="547">
      <c r="A547" s="101" t="inlineStr">
        <is>
          <t>620.omnetpp_s-874B</t>
        </is>
      </c>
      <c r="B547" t="n">
        <v>0.22365</v>
      </c>
      <c r="C547" t="n">
        <v>1462783</v>
      </c>
      <c r="D547" t="n">
        <v>539058</v>
      </c>
      <c r="E547" t="n">
        <v>923725</v>
      </c>
      <c r="F547" t="n">
        <v>18.4745</v>
      </c>
      <c r="G547" t="n">
        <v>457789</v>
      </c>
      <c r="H547" t="n">
        <v>125287</v>
      </c>
      <c r="I547" t="n">
        <v>332502</v>
      </c>
      <c r="J547" t="n">
        <v>6.65004</v>
      </c>
      <c r="K547" t="n">
        <v>9.131399999999999</v>
      </c>
      <c r="L547" t="n">
        <v>1273806</v>
      </c>
      <c r="M547" t="n">
        <v>1273806</v>
      </c>
      <c r="N547" t="n">
        <v>73294</v>
      </c>
      <c r="O547" t="n">
        <v>248139</v>
      </c>
      <c r="P547" t="n">
        <v>73294</v>
      </c>
      <c r="Q547" t="n">
        <v>73294</v>
      </c>
      <c r="R547" t="n">
        <v>13602</v>
      </c>
      <c r="S547" t="n">
        <v>0</v>
      </c>
      <c r="T547" t="n">
        <v>145.164</v>
      </c>
    </row>
    <row r="548">
      <c r="A548" s="101" t="inlineStr">
        <is>
          <t>621.wrf_s-6673B</t>
        </is>
      </c>
      <c r="B548" t="n">
        <v>0.701869</v>
      </c>
      <c r="C548" t="n">
        <v>1785340</v>
      </c>
      <c r="D548" t="n">
        <v>336881</v>
      </c>
      <c r="E548" t="n">
        <v>1448459</v>
      </c>
      <c r="F548" t="n">
        <v>28.9692</v>
      </c>
      <c r="G548" t="n">
        <v>130854</v>
      </c>
      <c r="H548" t="n">
        <v>35546</v>
      </c>
      <c r="I548" t="n">
        <v>95308</v>
      </c>
      <c r="J548" t="n">
        <v>1.90616</v>
      </c>
      <c r="K548" t="n">
        <v>2.57358</v>
      </c>
      <c r="L548" t="n">
        <v>2392514</v>
      </c>
      <c r="M548" t="n">
        <v>2392514</v>
      </c>
      <c r="N548" t="n">
        <v>927821</v>
      </c>
      <c r="O548" t="n">
        <v>113113</v>
      </c>
      <c r="P548" t="n">
        <v>927821</v>
      </c>
      <c r="Q548" t="n">
        <v>927821</v>
      </c>
      <c r="R548" t="n">
        <v>61343</v>
      </c>
      <c r="S548" t="n">
        <v>0</v>
      </c>
      <c r="T548" t="n">
        <v>214.654</v>
      </c>
    </row>
    <row r="549">
      <c r="A549" s="101" t="inlineStr">
        <is>
          <t>621.wrf_s-8065B</t>
        </is>
      </c>
      <c r="B549" t="n">
        <v>0.974232</v>
      </c>
      <c r="C549" t="n">
        <v>794416</v>
      </c>
      <c r="D549" t="n">
        <v>465800</v>
      </c>
      <c r="E549" t="n">
        <v>328616</v>
      </c>
      <c r="F549" t="n">
        <v>6.57232</v>
      </c>
      <c r="G549" t="n">
        <v>55435</v>
      </c>
      <c r="H549" t="n">
        <v>40362</v>
      </c>
      <c r="I549" t="n">
        <v>15073</v>
      </c>
      <c r="J549" t="n">
        <v>0.30146</v>
      </c>
      <c r="K549" t="n">
        <v>1.08354</v>
      </c>
      <c r="L549" t="n">
        <v>920892</v>
      </c>
      <c r="M549" t="n">
        <v>920892</v>
      </c>
      <c r="N549" t="n">
        <v>308200</v>
      </c>
      <c r="O549" t="n">
        <v>18046</v>
      </c>
      <c r="P549" t="n">
        <v>308200</v>
      </c>
      <c r="Q549" t="n">
        <v>308200</v>
      </c>
      <c r="R549" t="n">
        <v>2670</v>
      </c>
      <c r="S549" t="n">
        <v>0</v>
      </c>
      <c r="T549" t="n">
        <v>205.376</v>
      </c>
    </row>
    <row r="550">
      <c r="A550" s="101" t="inlineStr">
        <is>
          <t>623.xalancbmk_s-10B</t>
        </is>
      </c>
      <c r="B550" t="n">
        <v>0.291205</v>
      </c>
      <c r="C550" t="n">
        <v>1986427</v>
      </c>
      <c r="D550" t="n">
        <v>733975</v>
      </c>
      <c r="E550" t="n">
        <v>1252452</v>
      </c>
      <c r="F550" t="n">
        <v>25.049</v>
      </c>
      <c r="G550" t="n">
        <v>1013114</v>
      </c>
      <c r="H550" t="n">
        <v>375466</v>
      </c>
      <c r="I550" t="n">
        <v>637648</v>
      </c>
      <c r="J550" t="n">
        <v>12.753</v>
      </c>
      <c r="K550" t="n">
        <v>19.9989</v>
      </c>
      <c r="L550" t="n">
        <v>2131317</v>
      </c>
      <c r="M550" t="n">
        <v>2131317</v>
      </c>
      <c r="N550" t="n">
        <v>99470</v>
      </c>
      <c r="O550" t="n">
        <v>313254</v>
      </c>
      <c r="P550" t="n">
        <v>99470</v>
      </c>
      <c r="Q550" t="n">
        <v>99470</v>
      </c>
      <c r="R550" t="n">
        <v>36217</v>
      </c>
      <c r="S550" t="n">
        <v>0</v>
      </c>
      <c r="T550" t="n">
        <v>109.339</v>
      </c>
    </row>
    <row r="551">
      <c r="A551" s="101" t="inlineStr">
        <is>
          <t>623.xalancbmk_s-165B</t>
        </is>
      </c>
      <c r="B551" t="n">
        <v>0.656656</v>
      </c>
      <c r="C551" t="n">
        <v>1031179</v>
      </c>
      <c r="D551" t="n">
        <v>845363</v>
      </c>
      <c r="E551" t="n">
        <v>185816</v>
      </c>
      <c r="F551" t="n">
        <v>3.71632</v>
      </c>
      <c r="G551" t="n">
        <v>87279</v>
      </c>
      <c r="H551" t="n">
        <v>75500</v>
      </c>
      <c r="I551" t="n">
        <v>11779</v>
      </c>
      <c r="J551" t="n">
        <v>0.23558</v>
      </c>
      <c r="K551" t="n">
        <v>1.78792</v>
      </c>
      <c r="L551" t="n">
        <v>1980279</v>
      </c>
      <c r="M551" t="n">
        <v>1980279</v>
      </c>
      <c r="N551" t="n">
        <v>840716</v>
      </c>
      <c r="O551" t="n">
        <v>81458</v>
      </c>
      <c r="P551" t="n">
        <v>840716</v>
      </c>
      <c r="Q551" t="n">
        <v>840716</v>
      </c>
      <c r="R551" t="n">
        <v>14483</v>
      </c>
      <c r="S551" t="n">
        <v>0</v>
      </c>
      <c r="T551" t="n">
        <v>80.2559</v>
      </c>
    </row>
    <row r="552">
      <c r="A552" s="101" t="inlineStr">
        <is>
          <t>623.xalancbmk_s-202B</t>
        </is>
      </c>
      <c r="B552" t="n">
        <v>0.575292</v>
      </c>
      <c r="C552" t="n">
        <v>1322278</v>
      </c>
      <c r="D552" t="n">
        <v>793077</v>
      </c>
      <c r="E552" t="n">
        <v>529201</v>
      </c>
      <c r="F552" t="n">
        <v>10.584</v>
      </c>
      <c r="G552" t="n">
        <v>145574</v>
      </c>
      <c r="H552" t="n">
        <v>107988</v>
      </c>
      <c r="I552" t="n">
        <v>37586</v>
      </c>
      <c r="J552" t="n">
        <v>0.7517200000000001</v>
      </c>
      <c r="K552" t="n">
        <v>2.9186</v>
      </c>
      <c r="L552" t="n">
        <v>2445077</v>
      </c>
      <c r="M552" t="n">
        <v>2445077</v>
      </c>
      <c r="N552" t="n">
        <v>1059735</v>
      </c>
      <c r="O552" t="n">
        <v>86930</v>
      </c>
      <c r="P552" t="n">
        <v>1059735</v>
      </c>
      <c r="Q552" t="n">
        <v>1059735</v>
      </c>
      <c r="R552" t="n">
        <v>17460</v>
      </c>
      <c r="S552" t="n">
        <v>0</v>
      </c>
      <c r="T552" t="n">
        <v>79.2868</v>
      </c>
    </row>
    <row r="553">
      <c r="A553" s="101" t="inlineStr">
        <is>
          <t>625.x264_s-20B</t>
        </is>
      </c>
      <c r="B553" t="n">
        <v>0.775685</v>
      </c>
      <c r="C553" t="n">
        <v>253609</v>
      </c>
      <c r="D553" t="n">
        <v>55788</v>
      </c>
      <c r="E553" t="n">
        <v>197821</v>
      </c>
      <c r="F553" t="n">
        <v>3.95642</v>
      </c>
      <c r="G553" t="n">
        <v>30767</v>
      </c>
      <c r="H553" t="n">
        <v>12948</v>
      </c>
      <c r="I553" t="n">
        <v>17819</v>
      </c>
      <c r="J553" t="n">
        <v>0.35638</v>
      </c>
      <c r="K553" t="n">
        <v>0.56184</v>
      </c>
      <c r="L553" t="n">
        <v>243288</v>
      </c>
      <c r="M553" t="n">
        <v>243288</v>
      </c>
      <c r="N553" t="n">
        <v>59395</v>
      </c>
      <c r="O553" t="n">
        <v>34332</v>
      </c>
      <c r="P553" t="n">
        <v>59395</v>
      </c>
      <c r="Q553" t="n">
        <v>59395</v>
      </c>
      <c r="R553" t="n">
        <v>9808</v>
      </c>
      <c r="S553" t="n">
        <v>0</v>
      </c>
      <c r="T553" t="n">
        <v>172.347</v>
      </c>
    </row>
    <row r="554">
      <c r="A554" s="101" t="inlineStr">
        <is>
          <t>627.cam4_s-490B</t>
        </is>
      </c>
      <c r="B554" t="n">
        <v>0.663788</v>
      </c>
      <c r="C554" t="n">
        <v>860504</v>
      </c>
      <c r="D554" t="n">
        <v>583107</v>
      </c>
      <c r="E554" t="n">
        <v>277397</v>
      </c>
      <c r="F554" t="n">
        <v>5.54794</v>
      </c>
      <c r="G554" t="n">
        <v>136912</v>
      </c>
      <c r="H554" t="n">
        <v>116068</v>
      </c>
      <c r="I554" t="n">
        <v>20844</v>
      </c>
      <c r="J554" t="n">
        <v>0.41688</v>
      </c>
      <c r="K554" t="n">
        <v>2.71406</v>
      </c>
      <c r="L554" t="n">
        <v>681470</v>
      </c>
      <c r="M554" t="n">
        <v>681470</v>
      </c>
      <c r="N554" t="n">
        <v>266169</v>
      </c>
      <c r="O554" t="n">
        <v>13059</v>
      </c>
      <c r="P554" t="n">
        <v>266169</v>
      </c>
      <c r="Q554" t="n">
        <v>266169</v>
      </c>
      <c r="R554" t="n">
        <v>11148</v>
      </c>
      <c r="S554" t="n">
        <v>0</v>
      </c>
      <c r="T554" t="n">
        <v>180.84</v>
      </c>
    </row>
    <row r="555">
      <c r="A555" s="101" t="inlineStr">
        <is>
          <t>628.pop2_s-17B</t>
        </is>
      </c>
      <c r="B555" t="n">
        <v>0.78352</v>
      </c>
      <c r="C555" t="n">
        <v>489487</v>
      </c>
      <c r="D555" t="n">
        <v>303365</v>
      </c>
      <c r="E555" t="n">
        <v>186122</v>
      </c>
      <c r="F555" t="n">
        <v>3.72244</v>
      </c>
      <c r="G555" t="n">
        <v>69118</v>
      </c>
      <c r="H555" t="n">
        <v>62770</v>
      </c>
      <c r="I555" t="n">
        <v>6348</v>
      </c>
      <c r="J555" t="n">
        <v>0.12696</v>
      </c>
      <c r="K555" t="n">
        <v>0.89812</v>
      </c>
      <c r="L555" t="n">
        <v>608385</v>
      </c>
      <c r="M555" t="n">
        <v>608385</v>
      </c>
      <c r="N555" t="n">
        <v>153214</v>
      </c>
      <c r="O555" t="n">
        <v>48194</v>
      </c>
      <c r="P555" t="n">
        <v>153214</v>
      </c>
      <c r="Q555" t="n">
        <v>153214</v>
      </c>
      <c r="R555" t="n">
        <v>5377</v>
      </c>
      <c r="S555" t="n">
        <v>0</v>
      </c>
      <c r="T555" t="n">
        <v>137.855</v>
      </c>
    </row>
    <row r="556">
      <c r="A556" s="101" t="inlineStr">
        <is>
          <t>649.fotonik3d_s-10881B</t>
        </is>
      </c>
      <c r="B556" t="n">
        <v>0.578718</v>
      </c>
      <c r="C556" t="n">
        <v>2443879</v>
      </c>
      <c r="D556" t="n">
        <v>53858</v>
      </c>
      <c r="E556" t="n">
        <v>2390021</v>
      </c>
      <c r="F556" t="n">
        <v>47.8004</v>
      </c>
      <c r="G556" t="n">
        <v>327502</v>
      </c>
      <c r="H556" t="n">
        <v>16419</v>
      </c>
      <c r="I556" t="n">
        <v>311083</v>
      </c>
      <c r="J556" t="n">
        <v>6.22166</v>
      </c>
      <c r="K556" t="n">
        <v>6.55844</v>
      </c>
      <c r="L556" t="n">
        <v>4154599</v>
      </c>
      <c r="M556" t="n">
        <v>4154599</v>
      </c>
      <c r="N556" t="n">
        <v>532813</v>
      </c>
      <c r="O556" t="n">
        <v>696149</v>
      </c>
      <c r="P556" t="n">
        <v>532813</v>
      </c>
      <c r="Q556" t="n">
        <v>532813</v>
      </c>
      <c r="R556" t="n">
        <v>12501</v>
      </c>
      <c r="S556" t="n">
        <v>0</v>
      </c>
      <c r="T556" t="n">
        <v>182.244</v>
      </c>
    </row>
    <row r="557">
      <c r="A557" s="101" t="inlineStr">
        <is>
          <t>649.fotonik3d_s-1176B</t>
        </is>
      </c>
      <c r="B557" t="n">
        <v>0.999021</v>
      </c>
      <c r="C557" t="n">
        <v>1017026</v>
      </c>
      <c r="D557" t="n">
        <v>218134</v>
      </c>
      <c r="E557" t="n">
        <v>798892</v>
      </c>
      <c r="F557" t="n">
        <v>15.9778</v>
      </c>
      <c r="G557" t="n">
        <v>146774</v>
      </c>
      <c r="H557" t="n">
        <v>138505</v>
      </c>
      <c r="I557" t="n">
        <v>8269</v>
      </c>
      <c r="J557" t="n">
        <v>0.16538</v>
      </c>
      <c r="K557" t="n">
        <v>2.93554</v>
      </c>
      <c r="L557" t="n">
        <v>866479</v>
      </c>
      <c r="M557" t="n">
        <v>866479</v>
      </c>
      <c r="N557" t="n">
        <v>416150</v>
      </c>
      <c r="O557" t="n">
        <v>1870</v>
      </c>
      <c r="P557" t="n">
        <v>416150</v>
      </c>
      <c r="Q557" t="n">
        <v>416150</v>
      </c>
      <c r="R557" t="n">
        <v>12998</v>
      </c>
      <c r="S557" t="n">
        <v>0</v>
      </c>
      <c r="T557" t="n">
        <v>92.4033</v>
      </c>
    </row>
    <row r="558">
      <c r="A558" s="101" t="inlineStr">
        <is>
          <t>649.fotonik3d_s-7084B</t>
        </is>
      </c>
      <c r="B558" t="n">
        <v>0.971794</v>
      </c>
      <c r="C558" t="n">
        <v>1130698</v>
      </c>
      <c r="D558" t="n">
        <v>82</v>
      </c>
      <c r="E558" t="n">
        <v>1130616</v>
      </c>
      <c r="F558" t="n">
        <v>22.6123</v>
      </c>
      <c r="G558" t="n">
        <v>26305</v>
      </c>
      <c r="H558" t="n">
        <v>31</v>
      </c>
      <c r="I558" t="n">
        <v>26274</v>
      </c>
      <c r="J558" t="n">
        <v>0.5254799999999999</v>
      </c>
      <c r="K558" t="n">
        <v>0.5261</v>
      </c>
      <c r="L558" t="n">
        <v>1686290</v>
      </c>
      <c r="M558" t="n">
        <v>1686290</v>
      </c>
      <c r="N558" t="n">
        <v>788490</v>
      </c>
      <c r="O558" t="n">
        <v>50780</v>
      </c>
      <c r="P558" t="n">
        <v>788490</v>
      </c>
      <c r="Q558" t="n">
        <v>788490</v>
      </c>
      <c r="R558" t="n">
        <v>3888</v>
      </c>
      <c r="S558" t="n">
        <v>0</v>
      </c>
      <c r="T558" t="n">
        <v>152.02</v>
      </c>
    </row>
    <row r="559">
      <c r="A559" s="101" t="inlineStr">
        <is>
          <t>649.fotonik3d_s-8225B</t>
        </is>
      </c>
      <c r="B559" t="n">
        <v>0.999215</v>
      </c>
      <c r="C559" t="n">
        <v>1018944</v>
      </c>
      <c r="D559" t="n">
        <v>244260</v>
      </c>
      <c r="E559" t="n">
        <v>774684</v>
      </c>
      <c r="F559" t="n">
        <v>15.4937</v>
      </c>
      <c r="G559" t="n">
        <v>148707</v>
      </c>
      <c r="H559" t="n">
        <v>140535</v>
      </c>
      <c r="I559" t="n">
        <v>8172</v>
      </c>
      <c r="J559" t="n">
        <v>0.16344</v>
      </c>
      <c r="K559" t="n">
        <v>2.97414</v>
      </c>
      <c r="L559" t="n">
        <v>864534</v>
      </c>
      <c r="M559" t="n">
        <v>864534</v>
      </c>
      <c r="N559" t="n">
        <v>416072</v>
      </c>
      <c r="O559" t="n">
        <v>1834</v>
      </c>
      <c r="P559" t="n">
        <v>416072</v>
      </c>
      <c r="Q559" t="n">
        <v>416072</v>
      </c>
      <c r="R559" t="n">
        <v>13112</v>
      </c>
      <c r="S559" t="n">
        <v>0</v>
      </c>
      <c r="T559" t="n">
        <v>95.1923</v>
      </c>
    </row>
    <row r="560">
      <c r="A560" s="101" t="inlineStr">
        <is>
          <t>654.roms_s-1007B</t>
        </is>
      </c>
      <c r="B560" t="n">
        <v>0.524281</v>
      </c>
      <c r="C560" t="n">
        <v>339554</v>
      </c>
      <c r="D560" t="n">
        <v>16641</v>
      </c>
      <c r="E560" t="n">
        <v>322913</v>
      </c>
      <c r="F560" t="n">
        <v>6.45826</v>
      </c>
      <c r="G560" t="n">
        <v>7024</v>
      </c>
      <c r="H560" t="n">
        <v>176</v>
      </c>
      <c r="I560" t="n">
        <v>6848</v>
      </c>
      <c r="J560" t="n">
        <v>0.13696</v>
      </c>
      <c r="K560" t="n">
        <v>0.14514</v>
      </c>
      <c r="L560" t="n">
        <v>332933</v>
      </c>
      <c r="M560" t="n">
        <v>332933</v>
      </c>
      <c r="N560" t="n">
        <v>145094</v>
      </c>
      <c r="O560" t="n">
        <v>12495</v>
      </c>
      <c r="P560" t="n">
        <v>145094</v>
      </c>
      <c r="Q560" t="n">
        <v>145094</v>
      </c>
      <c r="R560" t="n">
        <v>4785</v>
      </c>
      <c r="S560" t="n">
        <v>0</v>
      </c>
      <c r="T560" t="n">
        <v>186.391</v>
      </c>
    </row>
    <row r="561">
      <c r="A561" s="101" t="inlineStr">
        <is>
          <t>654.roms_s-1070B</t>
        </is>
      </c>
      <c r="B561" t="n">
        <v>0.882947</v>
      </c>
      <c r="C561" t="n">
        <v>1453404</v>
      </c>
      <c r="D561" t="n">
        <v>6704</v>
      </c>
      <c r="E561" t="n">
        <v>1446700</v>
      </c>
      <c r="F561" t="n">
        <v>28.934</v>
      </c>
      <c r="G561" t="n">
        <v>22498</v>
      </c>
      <c r="H561" t="n">
        <v>158</v>
      </c>
      <c r="I561" t="n">
        <v>22340</v>
      </c>
      <c r="J561" t="n">
        <v>0.4468</v>
      </c>
      <c r="K561" t="n">
        <v>0.44996</v>
      </c>
      <c r="L561" t="n">
        <v>1645999</v>
      </c>
      <c r="M561" t="n">
        <v>1645999</v>
      </c>
      <c r="N561" t="n">
        <v>695248</v>
      </c>
      <c r="O561" t="n">
        <v>28397</v>
      </c>
      <c r="P561" t="n">
        <v>695248</v>
      </c>
      <c r="Q561" t="n">
        <v>695248</v>
      </c>
      <c r="R561" t="n">
        <v>30554</v>
      </c>
      <c r="S561" t="n">
        <v>0</v>
      </c>
      <c r="T561" t="n">
        <v>206.427</v>
      </c>
    </row>
    <row r="562">
      <c r="A562" s="101" t="inlineStr">
        <is>
          <t>654.roms_s-1390B</t>
        </is>
      </c>
      <c r="B562" t="n">
        <v>0.828995</v>
      </c>
      <c r="C562" t="n">
        <v>1217360</v>
      </c>
      <c r="D562" t="n">
        <v>76225</v>
      </c>
      <c r="E562" t="n">
        <v>1141135</v>
      </c>
      <c r="F562" t="n">
        <v>22.8227</v>
      </c>
      <c r="G562" t="n">
        <v>27248</v>
      </c>
      <c r="H562" t="n">
        <v>3846</v>
      </c>
      <c r="I562" t="n">
        <v>23402</v>
      </c>
      <c r="J562" t="n">
        <v>0.46804</v>
      </c>
      <c r="K562" t="n">
        <v>0.54342</v>
      </c>
      <c r="L562" t="n">
        <v>1367252</v>
      </c>
      <c r="M562" t="n">
        <v>1367252</v>
      </c>
      <c r="N562" t="n">
        <v>576535</v>
      </c>
      <c r="O562" t="n">
        <v>45709</v>
      </c>
      <c r="P562" t="n">
        <v>576535</v>
      </c>
      <c r="Q562" t="n">
        <v>576535</v>
      </c>
      <c r="R562" t="n">
        <v>13281</v>
      </c>
      <c r="S562" t="n">
        <v>0</v>
      </c>
      <c r="T562" t="n">
        <v>193.962</v>
      </c>
    </row>
    <row r="563">
      <c r="A563" s="101" t="inlineStr">
        <is>
          <t>654.roms_s-293B</t>
        </is>
      </c>
      <c r="B563" t="n">
        <v>1.03376</v>
      </c>
      <c r="C563" t="n">
        <v>762026</v>
      </c>
      <c r="D563" t="n">
        <v>409876</v>
      </c>
      <c r="E563" t="n">
        <v>352150</v>
      </c>
      <c r="F563" t="n">
        <v>7.043</v>
      </c>
      <c r="G563" t="n">
        <v>55552</v>
      </c>
      <c r="H563" t="n">
        <v>48503</v>
      </c>
      <c r="I563" t="n">
        <v>7049</v>
      </c>
      <c r="J563" t="n">
        <v>0.14098</v>
      </c>
      <c r="K563" t="n">
        <v>1.11104</v>
      </c>
      <c r="L563" t="n">
        <v>412952</v>
      </c>
      <c r="M563" t="n">
        <v>412952</v>
      </c>
      <c r="N563" t="n">
        <v>193120</v>
      </c>
      <c r="O563" t="n">
        <v>9218</v>
      </c>
      <c r="P563" t="n">
        <v>193120</v>
      </c>
      <c r="Q563" t="n">
        <v>193120</v>
      </c>
      <c r="R563" t="n">
        <v>1126</v>
      </c>
      <c r="S563" t="n">
        <v>0</v>
      </c>
      <c r="T563" t="n">
        <v>118.371</v>
      </c>
    </row>
    <row r="564">
      <c r="A564" s="101" t="inlineStr">
        <is>
          <t>654.roms_s-294B</t>
        </is>
      </c>
      <c r="B564" t="n">
        <v>1.02168</v>
      </c>
      <c r="C564" t="n">
        <v>715005</v>
      </c>
      <c r="D564" t="n">
        <v>28466</v>
      </c>
      <c r="E564" t="n">
        <v>686539</v>
      </c>
      <c r="F564" t="n">
        <v>13.7308</v>
      </c>
      <c r="G564" t="n">
        <v>37618</v>
      </c>
      <c r="H564" t="n">
        <v>6685</v>
      </c>
      <c r="I564" t="n">
        <v>30933</v>
      </c>
      <c r="J564" t="n">
        <v>0.61866</v>
      </c>
      <c r="K564" t="n">
        <v>0.75236</v>
      </c>
      <c r="L564" t="n">
        <v>1333320</v>
      </c>
      <c r="M564" t="n">
        <v>1333320</v>
      </c>
      <c r="N564" t="n">
        <v>596920</v>
      </c>
      <c r="O564" t="n">
        <v>61099</v>
      </c>
      <c r="P564" t="n">
        <v>596920</v>
      </c>
      <c r="Q564" t="n">
        <v>596920</v>
      </c>
      <c r="R564" t="n">
        <v>2502</v>
      </c>
      <c r="S564" t="n">
        <v>0</v>
      </c>
      <c r="T564" t="n">
        <v>154.92</v>
      </c>
    </row>
    <row r="565">
      <c r="A565" s="101" t="inlineStr">
        <is>
          <t>654.roms_s-523B</t>
        </is>
      </c>
      <c r="B565" t="n">
        <v>0.9576710000000001</v>
      </c>
      <c r="C565" t="n">
        <v>1328513</v>
      </c>
      <c r="D565" t="n">
        <v>74676</v>
      </c>
      <c r="E565" t="n">
        <v>1253837</v>
      </c>
      <c r="F565" t="n">
        <v>25.0767</v>
      </c>
      <c r="G565" t="n">
        <v>21739</v>
      </c>
      <c r="H565" t="n">
        <v>189</v>
      </c>
      <c r="I565" t="n">
        <v>21550</v>
      </c>
      <c r="J565" t="n">
        <v>0.431</v>
      </c>
      <c r="K565" t="n">
        <v>0.4362</v>
      </c>
      <c r="L565" t="n">
        <v>1410205</v>
      </c>
      <c r="M565" t="n">
        <v>1410205</v>
      </c>
      <c r="N565" t="n">
        <v>624411</v>
      </c>
      <c r="O565" t="n">
        <v>38543</v>
      </c>
      <c r="P565" t="n">
        <v>624411</v>
      </c>
      <c r="Q565" t="n">
        <v>624411</v>
      </c>
      <c r="R565" t="n">
        <v>20213</v>
      </c>
      <c r="S565" t="n">
        <v>0</v>
      </c>
      <c r="T565" t="n">
        <v>180.505</v>
      </c>
    </row>
    <row r="566">
      <c r="A566" s="101" t="inlineStr">
        <is>
          <t>657.xz_s-2302B</t>
        </is>
      </c>
      <c r="B566" t="n">
        <v>0.5157929999999999</v>
      </c>
      <c r="C566" t="n">
        <v>394599</v>
      </c>
      <c r="D566" t="n">
        <v>256738</v>
      </c>
      <c r="E566" t="n">
        <v>137861</v>
      </c>
      <c r="F566" t="n">
        <v>2.75722</v>
      </c>
      <c r="G566" t="n">
        <v>159912</v>
      </c>
      <c r="H566" t="n">
        <v>90845</v>
      </c>
      <c r="I566" t="n">
        <v>69067</v>
      </c>
      <c r="J566" t="n">
        <v>1.38134</v>
      </c>
      <c r="K566" t="n">
        <v>3.20052</v>
      </c>
      <c r="L566" t="n">
        <v>220465</v>
      </c>
      <c r="M566" t="n">
        <v>220465</v>
      </c>
      <c r="N566" t="n">
        <v>1454</v>
      </c>
      <c r="O566" t="n">
        <v>23565</v>
      </c>
      <c r="P566" t="n">
        <v>1454</v>
      </c>
      <c r="Q566" t="n">
        <v>1454</v>
      </c>
      <c r="R566" t="n">
        <v>67</v>
      </c>
      <c r="S566" t="n">
        <v>0</v>
      </c>
      <c r="T566" t="n">
        <v>155.245</v>
      </c>
    </row>
    <row r="567"/>
    <row r="568" ht="30" customHeight="1" s="75">
      <c r="A568" s="100" t="inlineStr">
        <is>
          <t>Experiment 13: Replacement Policy SRRIP at L2 and SHIP++ at LLC</t>
        </is>
      </c>
      <c r="B568" s="98" t="n"/>
      <c r="C568" s="98" t="n"/>
      <c r="D568" s="98" t="n"/>
      <c r="E568" s="98" t="n"/>
      <c r="F568" s="98" t="n"/>
      <c r="G568" s="98" t="n"/>
      <c r="H568" s="98" t="n"/>
      <c r="I568" s="98" t="n"/>
      <c r="J568" s="98" t="n"/>
      <c r="K568" s="98" t="n"/>
      <c r="L568" s="98" t="n"/>
      <c r="M568" s="98" t="n"/>
      <c r="N568" s="98" t="n"/>
      <c r="O568" s="98" t="n"/>
      <c r="P568" s="98" t="n"/>
      <c r="Q568" s="98" t="n"/>
      <c r="R568" s="98" t="n"/>
      <c r="S568" s="98" t="n"/>
      <c r="T568" s="98" t="n"/>
    </row>
    <row r="569">
      <c r="A569" s="101" t="inlineStr">
        <is>
          <t>600.perlbench_s-570B</t>
        </is>
      </c>
      <c r="B569" t="n">
        <v>0.451178</v>
      </c>
      <c r="C569" t="n">
        <v>145584</v>
      </c>
      <c r="D569" t="n">
        <v>45500</v>
      </c>
      <c r="E569" t="n">
        <v>100084</v>
      </c>
      <c r="F569" t="n">
        <v>2.00168</v>
      </c>
      <c r="G569" t="n">
        <v>59553</v>
      </c>
      <c r="H569" t="n">
        <v>20072</v>
      </c>
      <c r="I569" t="n">
        <v>39481</v>
      </c>
      <c r="J569" t="n">
        <v>0.78962</v>
      </c>
      <c r="K569" t="n">
        <v>0.9424</v>
      </c>
      <c r="L569" t="n">
        <v>164168</v>
      </c>
      <c r="M569" t="n">
        <v>164168</v>
      </c>
      <c r="N569" t="n">
        <v>6062</v>
      </c>
      <c r="O569" t="n">
        <v>14185</v>
      </c>
      <c r="P569" t="n">
        <v>6062</v>
      </c>
      <c r="Q569" t="n">
        <v>6062</v>
      </c>
      <c r="R569" t="n">
        <v>745</v>
      </c>
      <c r="S569" t="n">
        <v>0</v>
      </c>
      <c r="T569" t="n">
        <v>143.32</v>
      </c>
    </row>
    <row r="570">
      <c r="A570" s="101" t="inlineStr">
        <is>
          <t>602.gcc_s-1850B</t>
        </is>
      </c>
      <c r="B570" t="n">
        <v>0.327657</v>
      </c>
      <c r="C570" t="n">
        <v>908077</v>
      </c>
      <c r="D570" t="n">
        <v>867</v>
      </c>
      <c r="E570" t="n">
        <v>907210</v>
      </c>
      <c r="F570" t="n">
        <v>18.1442</v>
      </c>
      <c r="G570" t="n">
        <v>18924</v>
      </c>
      <c r="H570" t="n">
        <v>411</v>
      </c>
      <c r="I570" t="n">
        <v>18513</v>
      </c>
      <c r="J570" t="n">
        <v>0.37026</v>
      </c>
      <c r="K570" t="n">
        <v>0.37874</v>
      </c>
      <c r="L570" t="n">
        <v>2024979</v>
      </c>
      <c r="M570" t="n">
        <v>2024979</v>
      </c>
      <c r="N570" t="n">
        <v>855933</v>
      </c>
      <c r="O570" t="n">
        <v>18272</v>
      </c>
      <c r="P570" t="n">
        <v>855933</v>
      </c>
      <c r="Q570" t="n">
        <v>855933</v>
      </c>
      <c r="R570" t="n">
        <v>9734</v>
      </c>
      <c r="S570" t="n">
        <v>0</v>
      </c>
      <c r="T570" t="n">
        <v>78.6691</v>
      </c>
    </row>
    <row r="571">
      <c r="A571" s="101" t="inlineStr">
        <is>
          <t>602.gcc_s-2226B</t>
        </is>
      </c>
      <c r="B571" t="n">
        <v>0.393965</v>
      </c>
      <c r="C571" t="n">
        <v>3667020</v>
      </c>
      <c r="D571" t="n">
        <v>36658</v>
      </c>
      <c r="E571" t="n">
        <v>3630362</v>
      </c>
      <c r="F571" t="n">
        <v>72.60720000000001</v>
      </c>
      <c r="G571" t="n">
        <v>80600</v>
      </c>
      <c r="H571" t="n">
        <v>8844</v>
      </c>
      <c r="I571" t="n">
        <v>71756</v>
      </c>
      <c r="J571" t="n">
        <v>1.43512</v>
      </c>
      <c r="K571" t="n">
        <v>1.61298</v>
      </c>
      <c r="L571" t="n">
        <v>8694717</v>
      </c>
      <c r="M571" t="n">
        <v>8694717</v>
      </c>
      <c r="N571" t="n">
        <v>3361261</v>
      </c>
      <c r="O571" t="n">
        <v>141434</v>
      </c>
      <c r="P571" t="n">
        <v>3361261</v>
      </c>
      <c r="Q571" t="n">
        <v>3361261</v>
      </c>
      <c r="R571" t="n">
        <v>50524</v>
      </c>
      <c r="S571" t="n">
        <v>0</v>
      </c>
      <c r="T571" t="n">
        <v>79.89619999999999</v>
      </c>
    </row>
    <row r="572">
      <c r="A572" s="101" t="inlineStr">
        <is>
          <t>602.gcc_s-734B</t>
        </is>
      </c>
      <c r="B572" t="n">
        <v>0.394792</v>
      </c>
      <c r="C572" t="n">
        <v>645186</v>
      </c>
      <c r="D572" t="n">
        <v>89424</v>
      </c>
      <c r="E572" t="n">
        <v>555762</v>
      </c>
      <c r="F572" t="n">
        <v>11.1152</v>
      </c>
      <c r="G572" t="n">
        <v>30071</v>
      </c>
      <c r="H572" t="n">
        <v>14646</v>
      </c>
      <c r="I572" t="n">
        <v>15425</v>
      </c>
      <c r="J572" t="n">
        <v>0.3085</v>
      </c>
      <c r="K572" t="n">
        <v>0.60488</v>
      </c>
      <c r="L572" t="n">
        <v>1687424</v>
      </c>
      <c r="M572" t="n">
        <v>1687424</v>
      </c>
      <c r="N572" t="n">
        <v>508111</v>
      </c>
      <c r="O572" t="n">
        <v>59915</v>
      </c>
      <c r="P572" t="n">
        <v>508111</v>
      </c>
      <c r="Q572" t="n">
        <v>508111</v>
      </c>
      <c r="R572" t="n">
        <v>7406</v>
      </c>
      <c r="S572" t="n">
        <v>0</v>
      </c>
      <c r="T572" t="n">
        <v>86.5245</v>
      </c>
    </row>
    <row r="573">
      <c r="A573" s="101" t="inlineStr">
        <is>
          <t>603.bwaves_s-1740B</t>
        </is>
      </c>
      <c r="B573" t="n">
        <v>0.9568990000000001</v>
      </c>
      <c r="C573" t="n">
        <v>976352</v>
      </c>
      <c r="D573" t="n">
        <v>578</v>
      </c>
      <c r="E573" t="n">
        <v>975774</v>
      </c>
      <c r="F573" t="n">
        <v>19.5155</v>
      </c>
      <c r="G573" t="n">
        <v>21416</v>
      </c>
      <c r="H573" t="n">
        <v>484</v>
      </c>
      <c r="I573" t="n">
        <v>20932</v>
      </c>
      <c r="J573" t="n">
        <v>0.41864</v>
      </c>
      <c r="K573" t="n">
        <v>0.42832</v>
      </c>
      <c r="L573" t="n">
        <v>1815270</v>
      </c>
      <c r="M573" t="n">
        <v>1815270</v>
      </c>
      <c r="N573" t="n">
        <v>894451</v>
      </c>
      <c r="O573" t="n">
        <v>57</v>
      </c>
      <c r="P573" t="n">
        <v>894451</v>
      </c>
      <c r="Q573" t="n">
        <v>894451</v>
      </c>
      <c r="R573" t="n">
        <v>9856</v>
      </c>
      <c r="S573" t="n">
        <v>0</v>
      </c>
      <c r="T573" t="n">
        <v>246.091</v>
      </c>
    </row>
    <row r="574">
      <c r="A574" s="101" t="inlineStr">
        <is>
          <t>603.bwaves_s-2609B</t>
        </is>
      </c>
      <c r="B574" t="n">
        <v>0.9570149999999999</v>
      </c>
      <c r="C574" t="n">
        <v>976269</v>
      </c>
      <c r="D574" t="n">
        <v>537</v>
      </c>
      <c r="E574" t="n">
        <v>975732</v>
      </c>
      <c r="F574" t="n">
        <v>19.5146</v>
      </c>
      <c r="G574" t="n">
        <v>21413</v>
      </c>
      <c r="H574" t="n">
        <v>415</v>
      </c>
      <c r="I574" t="n">
        <v>20998</v>
      </c>
      <c r="J574" t="n">
        <v>0.41996</v>
      </c>
      <c r="K574" t="n">
        <v>0.42826</v>
      </c>
      <c r="L574" t="n">
        <v>1815070</v>
      </c>
      <c r="M574" t="n">
        <v>1815070</v>
      </c>
      <c r="N574" t="n">
        <v>894387</v>
      </c>
      <c r="O574" t="n">
        <v>60</v>
      </c>
      <c r="P574" t="n">
        <v>894387</v>
      </c>
      <c r="Q574" t="n">
        <v>894387</v>
      </c>
      <c r="R574" t="n">
        <v>9917</v>
      </c>
      <c r="S574" t="n">
        <v>0</v>
      </c>
      <c r="T574" t="n">
        <v>246.768</v>
      </c>
    </row>
    <row r="575">
      <c r="A575" s="101" t="inlineStr">
        <is>
          <t>603.bwaves_s-2931B</t>
        </is>
      </c>
      <c r="B575" t="n">
        <v>0.924002</v>
      </c>
      <c r="C575" t="n">
        <v>1052461</v>
      </c>
      <c r="D575" t="n">
        <v>3975</v>
      </c>
      <c r="E575" t="n">
        <v>1048486</v>
      </c>
      <c r="F575" t="n">
        <v>20.9697</v>
      </c>
      <c r="G575" t="n">
        <v>79275</v>
      </c>
      <c r="H575" t="n">
        <v>1757</v>
      </c>
      <c r="I575" t="n">
        <v>77518</v>
      </c>
      <c r="J575" t="n">
        <v>1.55036</v>
      </c>
      <c r="K575" t="n">
        <v>1.5855</v>
      </c>
      <c r="L575" t="n">
        <v>752936</v>
      </c>
      <c r="M575" t="n">
        <v>752936</v>
      </c>
      <c r="N575" t="n">
        <v>375933</v>
      </c>
      <c r="O575" t="n">
        <v>530</v>
      </c>
      <c r="P575" t="n">
        <v>375933</v>
      </c>
      <c r="Q575" t="n">
        <v>375933</v>
      </c>
      <c r="R575" t="n">
        <v>5</v>
      </c>
      <c r="S575" t="n">
        <v>0</v>
      </c>
      <c r="T575" t="n">
        <v>192.883</v>
      </c>
    </row>
    <row r="576">
      <c r="A576" s="101" t="inlineStr">
        <is>
          <t>603.bwaves_s-891B</t>
        </is>
      </c>
      <c r="B576" t="n">
        <v>0.597309</v>
      </c>
      <c r="C576" t="n">
        <v>780851</v>
      </c>
      <c r="D576" t="n">
        <v>50</v>
      </c>
      <c r="E576" t="n">
        <v>780801</v>
      </c>
      <c r="F576" t="n">
        <v>15.616</v>
      </c>
      <c r="G576" t="n">
        <v>14256</v>
      </c>
      <c r="H576" t="n">
        <v>48</v>
      </c>
      <c r="I576" t="n">
        <v>14208</v>
      </c>
      <c r="J576" t="n">
        <v>0.28416</v>
      </c>
      <c r="K576" t="n">
        <v>0.28512</v>
      </c>
      <c r="L576" t="n">
        <v>1532684</v>
      </c>
      <c r="M576" t="n">
        <v>1532684</v>
      </c>
      <c r="N576" t="n">
        <v>744994</v>
      </c>
      <c r="O576" t="n">
        <v>3</v>
      </c>
      <c r="P576" t="n">
        <v>744994</v>
      </c>
      <c r="Q576" t="n">
        <v>744994</v>
      </c>
      <c r="R576" t="n">
        <v>20049</v>
      </c>
      <c r="S576" t="n">
        <v>0</v>
      </c>
      <c r="T576" t="n">
        <v>71.2925</v>
      </c>
    </row>
    <row r="577">
      <c r="A577" s="101" t="inlineStr">
        <is>
          <t>605.mcf_s-1152B</t>
        </is>
      </c>
      <c r="B577" t="n">
        <v>0.255914</v>
      </c>
      <c r="C577" t="n">
        <v>4173302</v>
      </c>
      <c r="D577" t="n">
        <v>2070263</v>
      </c>
      <c r="E577" t="n">
        <v>2103039</v>
      </c>
      <c r="F577" t="n">
        <v>42.0608</v>
      </c>
      <c r="G577" t="n">
        <v>1490049</v>
      </c>
      <c r="H577" t="n">
        <v>1110300</v>
      </c>
      <c r="I577" t="n">
        <v>379749</v>
      </c>
      <c r="J577" t="n">
        <v>7.59498</v>
      </c>
      <c r="K577" t="n">
        <v>29.9224</v>
      </c>
      <c r="L577" t="n">
        <v>5897780</v>
      </c>
      <c r="M577" t="n">
        <v>5897780</v>
      </c>
      <c r="N577" t="n">
        <v>452879</v>
      </c>
      <c r="O577" t="n">
        <v>2020381</v>
      </c>
      <c r="P577" t="n">
        <v>452879</v>
      </c>
      <c r="Q577" t="n">
        <v>452879</v>
      </c>
      <c r="R577" t="n">
        <v>35021</v>
      </c>
      <c r="S577" t="n">
        <v>0</v>
      </c>
      <c r="T577" t="n">
        <v>192.732</v>
      </c>
    </row>
    <row r="578">
      <c r="A578" s="101" t="inlineStr">
        <is>
          <t>605.mcf_s-1536B</t>
        </is>
      </c>
      <c r="B578" t="n">
        <v>0.238842</v>
      </c>
      <c r="C578" t="n">
        <v>4953212</v>
      </c>
      <c r="D578" t="n">
        <v>3034294</v>
      </c>
      <c r="E578" t="n">
        <v>1918918</v>
      </c>
      <c r="F578" t="n">
        <v>38.3784</v>
      </c>
      <c r="G578" t="n">
        <v>1472266</v>
      </c>
      <c r="H578" t="n">
        <v>233371</v>
      </c>
      <c r="I578" t="n">
        <v>1238895</v>
      </c>
      <c r="J578" t="n">
        <v>24.7779</v>
      </c>
      <c r="K578" t="n">
        <v>29.4923</v>
      </c>
      <c r="L578" t="n">
        <v>6082142</v>
      </c>
      <c r="M578" t="n">
        <v>6082142</v>
      </c>
      <c r="N578" t="n">
        <v>92911</v>
      </c>
      <c r="O578" t="n">
        <v>1023870</v>
      </c>
      <c r="P578" t="n">
        <v>92911</v>
      </c>
      <c r="Q578" t="n">
        <v>92911</v>
      </c>
      <c r="R578" t="n">
        <v>9793</v>
      </c>
      <c r="S578" t="n">
        <v>0</v>
      </c>
      <c r="T578" t="n">
        <v>172.078</v>
      </c>
    </row>
    <row r="579">
      <c r="A579" s="101" t="inlineStr">
        <is>
          <t>605.mcf_s-1554B</t>
        </is>
      </c>
      <c r="B579" t="n">
        <v>0.403615</v>
      </c>
      <c r="C579" t="n">
        <v>9845177</v>
      </c>
      <c r="D579" t="n">
        <v>5865209</v>
      </c>
      <c r="E579" t="n">
        <v>3979968</v>
      </c>
      <c r="F579" t="n">
        <v>79.5994</v>
      </c>
      <c r="G579" t="n">
        <v>1627012</v>
      </c>
      <c r="H579" t="n">
        <v>1296870</v>
      </c>
      <c r="I579" t="n">
        <v>330142</v>
      </c>
      <c r="J579" t="n">
        <v>6.60284</v>
      </c>
      <c r="K579" t="n">
        <v>33.0878</v>
      </c>
      <c r="L579" t="n">
        <v>23341554</v>
      </c>
      <c r="M579" t="n">
        <v>23341554</v>
      </c>
      <c r="N579" t="n">
        <v>4976639</v>
      </c>
      <c r="O579" t="n">
        <v>1570850</v>
      </c>
      <c r="P579" t="n">
        <v>4976639</v>
      </c>
      <c r="Q579" t="n">
        <v>4976639</v>
      </c>
      <c r="R579" t="n">
        <v>611734</v>
      </c>
      <c r="S579" t="n">
        <v>0</v>
      </c>
      <c r="T579" t="n">
        <v>121.106</v>
      </c>
    </row>
    <row r="580">
      <c r="A580" s="101" t="inlineStr">
        <is>
          <t>605.mcf_s-1644B</t>
        </is>
      </c>
      <c r="B580" t="n">
        <v>0.167141</v>
      </c>
      <c r="C580" t="n">
        <v>9649780</v>
      </c>
      <c r="D580" t="n">
        <v>1935195</v>
      </c>
      <c r="E580" t="n">
        <v>7714585</v>
      </c>
      <c r="F580" t="n">
        <v>154.292</v>
      </c>
      <c r="G580" t="n">
        <v>883013</v>
      </c>
      <c r="H580" t="n">
        <v>818471</v>
      </c>
      <c r="I580" t="n">
        <v>64542</v>
      </c>
      <c r="J580" t="n">
        <v>1.29084</v>
      </c>
      <c r="K580" t="n">
        <v>17.807</v>
      </c>
      <c r="L580" t="n">
        <v>2747797</v>
      </c>
      <c r="M580" t="n">
        <v>2747797</v>
      </c>
      <c r="N580" t="n">
        <v>1095054</v>
      </c>
      <c r="O580" t="n">
        <v>88568</v>
      </c>
      <c r="P580" t="n">
        <v>1095054</v>
      </c>
      <c r="Q580" t="n">
        <v>1095054</v>
      </c>
      <c r="R580" t="n">
        <v>55026</v>
      </c>
      <c r="S580" t="n">
        <v>0</v>
      </c>
      <c r="T580" t="n">
        <v>167.785</v>
      </c>
    </row>
    <row r="581">
      <c r="A581" s="101" t="inlineStr">
        <is>
          <t>605.mcf_s-472B</t>
        </is>
      </c>
      <c r="B581" t="n">
        <v>0.439502</v>
      </c>
      <c r="C581" t="n">
        <v>3403723</v>
      </c>
      <c r="D581" t="n">
        <v>966425</v>
      </c>
      <c r="E581" t="n">
        <v>2437298</v>
      </c>
      <c r="F581" t="n">
        <v>48.746</v>
      </c>
      <c r="G581" t="n">
        <v>552550</v>
      </c>
      <c r="H581" t="n">
        <v>268373</v>
      </c>
      <c r="I581" t="n">
        <v>284177</v>
      </c>
      <c r="J581" t="n">
        <v>5.68354</v>
      </c>
      <c r="K581" t="n">
        <v>11.3935</v>
      </c>
      <c r="L581" t="n">
        <v>7363659</v>
      </c>
      <c r="M581" t="n">
        <v>7363659</v>
      </c>
      <c r="N581" t="n">
        <v>1459333</v>
      </c>
      <c r="O581" t="n">
        <v>569043</v>
      </c>
      <c r="P581" t="n">
        <v>1459333</v>
      </c>
      <c r="Q581" t="n">
        <v>1459333</v>
      </c>
      <c r="R581" t="n">
        <v>250868</v>
      </c>
      <c r="S581" t="n">
        <v>0</v>
      </c>
      <c r="T581" t="n">
        <v>131.354</v>
      </c>
    </row>
    <row r="582">
      <c r="A582" s="101" t="inlineStr">
        <is>
          <t>605.mcf_s-484B</t>
        </is>
      </c>
      <c r="B582" t="n">
        <v>0.418915</v>
      </c>
      <c r="C582" t="n">
        <v>2314961</v>
      </c>
      <c r="D582" t="n">
        <v>387368</v>
      </c>
      <c r="E582" t="n">
        <v>1927593</v>
      </c>
      <c r="F582" t="n">
        <v>38.5519</v>
      </c>
      <c r="G582" t="n">
        <v>396087</v>
      </c>
      <c r="H582" t="n">
        <v>119296</v>
      </c>
      <c r="I582" t="n">
        <v>276791</v>
      </c>
      <c r="J582" t="n">
        <v>5.53582</v>
      </c>
      <c r="K582" t="n">
        <v>8.09802</v>
      </c>
      <c r="L582" t="n">
        <v>4028536</v>
      </c>
      <c r="M582" t="n">
        <v>4028536</v>
      </c>
      <c r="N582" t="n">
        <v>765149</v>
      </c>
      <c r="O582" t="n">
        <v>376460</v>
      </c>
      <c r="P582" t="n">
        <v>765149</v>
      </c>
      <c r="Q582" t="n">
        <v>765149</v>
      </c>
      <c r="R582" t="n">
        <v>118413</v>
      </c>
      <c r="S582" t="n">
        <v>0</v>
      </c>
      <c r="T582" t="n">
        <v>130.19</v>
      </c>
    </row>
    <row r="583">
      <c r="A583" s="101" t="inlineStr">
        <is>
          <t>605.mcf_s-665B</t>
        </is>
      </c>
      <c r="B583" t="n">
        <v>0.255387</v>
      </c>
      <c r="C583" t="n">
        <v>2910252</v>
      </c>
      <c r="D583" t="n">
        <v>1386764</v>
      </c>
      <c r="E583" t="n">
        <v>1523488</v>
      </c>
      <c r="F583" t="n">
        <v>30.4698</v>
      </c>
      <c r="G583" t="n">
        <v>871493</v>
      </c>
      <c r="H583" t="n">
        <v>610322</v>
      </c>
      <c r="I583" t="n">
        <v>261171</v>
      </c>
      <c r="J583" t="n">
        <v>5.22342</v>
      </c>
      <c r="K583" t="n">
        <v>17.5343</v>
      </c>
      <c r="L583" t="n">
        <v>4166499</v>
      </c>
      <c r="M583" t="n">
        <v>4166499</v>
      </c>
      <c r="N583" t="n">
        <v>291524</v>
      </c>
      <c r="O583" t="n">
        <v>1329759</v>
      </c>
      <c r="P583" t="n">
        <v>291524</v>
      </c>
      <c r="Q583" t="n">
        <v>291524</v>
      </c>
      <c r="R583" t="n">
        <v>19041</v>
      </c>
      <c r="S583" t="n">
        <v>0</v>
      </c>
      <c r="T583" t="n">
        <v>203.739</v>
      </c>
    </row>
    <row r="584">
      <c r="A584" s="101" t="inlineStr">
        <is>
          <t>605.mcf_s-782B</t>
        </is>
      </c>
      <c r="B584" t="n">
        <v>0.201836</v>
      </c>
      <c r="C584" t="n">
        <v>13609833</v>
      </c>
      <c r="D584" t="n">
        <v>6575516</v>
      </c>
      <c r="E584" t="n">
        <v>7034317</v>
      </c>
      <c r="F584" t="n">
        <v>140.686</v>
      </c>
      <c r="G584" t="n">
        <v>4718260</v>
      </c>
      <c r="H584" t="n">
        <v>3543171</v>
      </c>
      <c r="I584" t="n">
        <v>1175089</v>
      </c>
      <c r="J584" t="n">
        <v>23.5018</v>
      </c>
      <c r="K584" t="n">
        <v>95.8826</v>
      </c>
      <c r="L584" t="n">
        <v>19479993</v>
      </c>
      <c r="M584" t="n">
        <v>19479993</v>
      </c>
      <c r="N584" t="n">
        <v>1431726</v>
      </c>
      <c r="O584" t="n">
        <v>5427914</v>
      </c>
      <c r="P584" t="n">
        <v>1431726</v>
      </c>
      <c r="Q584" t="n">
        <v>1431726</v>
      </c>
      <c r="R584" t="n">
        <v>211806</v>
      </c>
      <c r="S584" t="n">
        <v>0</v>
      </c>
      <c r="T584" t="n">
        <v>226.864</v>
      </c>
    </row>
    <row r="585">
      <c r="A585" s="101" t="inlineStr">
        <is>
          <t>605.mcf_s-994B</t>
        </is>
      </c>
      <c r="B585" t="n">
        <v>0.25133</v>
      </c>
      <c r="C585" t="n">
        <v>1800176</v>
      </c>
      <c r="D585" t="n">
        <v>501059</v>
      </c>
      <c r="E585" t="n">
        <v>1299117</v>
      </c>
      <c r="F585" t="n">
        <v>25.9823</v>
      </c>
      <c r="G585" t="n">
        <v>819353</v>
      </c>
      <c r="H585" t="n">
        <v>310578</v>
      </c>
      <c r="I585" t="n">
        <v>508775</v>
      </c>
      <c r="J585" t="n">
        <v>10.1755</v>
      </c>
      <c r="K585" t="n">
        <v>16.431</v>
      </c>
      <c r="L585" t="n">
        <v>2395620</v>
      </c>
      <c r="M585" t="n">
        <v>2395620</v>
      </c>
      <c r="N585" t="n">
        <v>145344</v>
      </c>
      <c r="O585" t="n">
        <v>653649</v>
      </c>
      <c r="P585" t="n">
        <v>145344</v>
      </c>
      <c r="Q585" t="n">
        <v>145344</v>
      </c>
      <c r="R585" t="n">
        <v>235583</v>
      </c>
      <c r="S585" t="n">
        <v>0</v>
      </c>
      <c r="T585" t="n">
        <v>176.974</v>
      </c>
    </row>
    <row r="586">
      <c r="A586" s="101" t="inlineStr">
        <is>
          <t>607.cactuBSSN_s-2421B</t>
        </is>
      </c>
      <c r="B586" t="n">
        <v>0.940405</v>
      </c>
      <c r="C586" t="n">
        <v>670263</v>
      </c>
      <c r="D586" t="n">
        <v>220591</v>
      </c>
      <c r="E586" t="n">
        <v>449672</v>
      </c>
      <c r="F586" t="n">
        <v>8.99344</v>
      </c>
      <c r="G586" t="n">
        <v>232878</v>
      </c>
      <c r="H586" t="n">
        <v>177663</v>
      </c>
      <c r="I586" t="n">
        <v>55215</v>
      </c>
      <c r="J586" t="n">
        <v>1.1043</v>
      </c>
      <c r="K586" t="n">
        <v>4.64068</v>
      </c>
      <c r="L586" t="n">
        <v>2656829</v>
      </c>
      <c r="M586" t="n">
        <v>2656829</v>
      </c>
      <c r="N586" t="n">
        <v>13230</v>
      </c>
      <c r="O586" t="n">
        <v>558356</v>
      </c>
      <c r="P586" t="n">
        <v>13230</v>
      </c>
      <c r="Q586" t="n">
        <v>13230</v>
      </c>
      <c r="R586" t="n">
        <v>613</v>
      </c>
      <c r="S586" t="n">
        <v>0</v>
      </c>
      <c r="T586" t="n">
        <v>189.427</v>
      </c>
    </row>
    <row r="587">
      <c r="A587" s="101" t="inlineStr">
        <is>
          <t>607.cactuBSSN_s-3477B</t>
        </is>
      </c>
      <c r="B587" t="n">
        <v>0.884116</v>
      </c>
      <c r="C587" t="n">
        <v>298707</v>
      </c>
      <c r="D587" t="n">
        <v>115654</v>
      </c>
      <c r="E587" t="n">
        <v>183053</v>
      </c>
      <c r="F587" t="n">
        <v>3.66106</v>
      </c>
      <c r="G587" t="n">
        <v>137116</v>
      </c>
      <c r="H587" t="n">
        <v>105328</v>
      </c>
      <c r="I587" t="n">
        <v>31788</v>
      </c>
      <c r="J587" t="n">
        <v>0.63576</v>
      </c>
      <c r="K587" t="n">
        <v>2.74102</v>
      </c>
      <c r="L587" t="n">
        <v>267491</v>
      </c>
      <c r="M587" t="n">
        <v>267491</v>
      </c>
      <c r="N587" t="n">
        <v>4793</v>
      </c>
      <c r="O587" t="n">
        <v>100922</v>
      </c>
      <c r="P587" t="n">
        <v>4793</v>
      </c>
      <c r="Q587" t="n">
        <v>4793</v>
      </c>
      <c r="R587" t="n">
        <v>44</v>
      </c>
      <c r="S587" t="n">
        <v>0</v>
      </c>
      <c r="T587" t="n">
        <v>231.585</v>
      </c>
    </row>
    <row r="588">
      <c r="A588" s="101" t="inlineStr">
        <is>
          <t>607.cactuBSSN_s-4004B</t>
        </is>
      </c>
      <c r="B588" t="n">
        <v>0.900265</v>
      </c>
      <c r="C588" t="n">
        <v>298085</v>
      </c>
      <c r="D588" t="n">
        <v>109526</v>
      </c>
      <c r="E588" t="n">
        <v>188559</v>
      </c>
      <c r="F588" t="n">
        <v>3.77118</v>
      </c>
      <c r="G588" t="n">
        <v>131702</v>
      </c>
      <c r="H588" t="n">
        <v>100664</v>
      </c>
      <c r="I588" t="n">
        <v>31038</v>
      </c>
      <c r="J588" t="n">
        <v>0.62076</v>
      </c>
      <c r="K588" t="n">
        <v>2.62508</v>
      </c>
      <c r="L588" t="n">
        <v>209010</v>
      </c>
      <c r="M588" t="n">
        <v>209010</v>
      </c>
      <c r="N588" t="n">
        <v>3361</v>
      </c>
      <c r="O588" t="n">
        <v>101097</v>
      </c>
      <c r="P588" t="n">
        <v>3361</v>
      </c>
      <c r="Q588" t="n">
        <v>3361</v>
      </c>
      <c r="R588" t="n">
        <v>2</v>
      </c>
      <c r="S588" t="n">
        <v>0</v>
      </c>
      <c r="T588" t="n">
        <v>228.613</v>
      </c>
    </row>
    <row r="589">
      <c r="A589" s="101" t="inlineStr">
        <is>
          <t>619.lbm_s-2676B</t>
        </is>
      </c>
      <c r="B589" t="n">
        <v>0.67386</v>
      </c>
      <c r="C589" t="n">
        <v>2953811</v>
      </c>
      <c r="D589" t="n">
        <v>234428</v>
      </c>
      <c r="E589" t="n">
        <v>2719383</v>
      </c>
      <c r="F589" t="n">
        <v>54.3877</v>
      </c>
      <c r="G589" t="n">
        <v>108903</v>
      </c>
      <c r="H589" t="n">
        <v>21</v>
      </c>
      <c r="I589" t="n">
        <v>108882</v>
      </c>
      <c r="J589" t="n">
        <v>2.17764</v>
      </c>
      <c r="K589" t="n">
        <v>2.17826</v>
      </c>
      <c r="L589" t="n">
        <v>625242</v>
      </c>
      <c r="M589" t="n">
        <v>625242</v>
      </c>
      <c r="N589" t="n">
        <v>277284</v>
      </c>
      <c r="O589" t="n">
        <v>0</v>
      </c>
      <c r="P589" t="n">
        <v>277284</v>
      </c>
      <c r="Q589" t="n">
        <v>277284</v>
      </c>
      <c r="R589" t="n">
        <v>28304</v>
      </c>
      <c r="S589" t="n">
        <v>0</v>
      </c>
      <c r="T589" t="n">
        <v>296.455</v>
      </c>
    </row>
    <row r="590">
      <c r="A590" s="101" t="inlineStr">
        <is>
          <t>619.lbm_s-2677B</t>
        </is>
      </c>
      <c r="B590" t="n">
        <v>0.484268</v>
      </c>
      <c r="C590" t="n">
        <v>4247807</v>
      </c>
      <c r="D590" t="n">
        <v>350849</v>
      </c>
      <c r="E590" t="n">
        <v>3896958</v>
      </c>
      <c r="F590" t="n">
        <v>77.9392</v>
      </c>
      <c r="G590" t="n">
        <v>228583</v>
      </c>
      <c r="H590" t="n">
        <v>65</v>
      </c>
      <c r="I590" t="n">
        <v>228518</v>
      </c>
      <c r="J590" t="n">
        <v>4.57036</v>
      </c>
      <c r="K590" t="n">
        <v>4.57192</v>
      </c>
      <c r="L590" t="n">
        <v>763562</v>
      </c>
      <c r="M590" t="n">
        <v>763562</v>
      </c>
      <c r="N590" t="n">
        <v>302767</v>
      </c>
      <c r="O590" t="n">
        <v>0</v>
      </c>
      <c r="P590" t="n">
        <v>302767</v>
      </c>
      <c r="Q590" t="n">
        <v>302767</v>
      </c>
      <c r="R590" t="n">
        <v>64550</v>
      </c>
      <c r="S590" t="n">
        <v>0</v>
      </c>
      <c r="T590" t="n">
        <v>319.378</v>
      </c>
    </row>
    <row r="591">
      <c r="A591" s="101" t="inlineStr">
        <is>
          <t>619.lbm_s-3766B</t>
        </is>
      </c>
      <c r="B591" t="n">
        <v>0.974514</v>
      </c>
      <c r="C591" t="n">
        <v>1918085</v>
      </c>
      <c r="D591" t="n">
        <v>173349</v>
      </c>
      <c r="E591" t="n">
        <v>1744736</v>
      </c>
      <c r="F591" t="n">
        <v>34.8947</v>
      </c>
      <c r="G591" t="n">
        <v>14734</v>
      </c>
      <c r="H591" t="n">
        <v>0</v>
      </c>
      <c r="I591" t="n">
        <v>14734</v>
      </c>
      <c r="J591" t="n">
        <v>0.29468</v>
      </c>
      <c r="K591" t="n">
        <v>0.30226</v>
      </c>
      <c r="L591" t="n">
        <v>593205</v>
      </c>
      <c r="M591" t="n">
        <v>593205</v>
      </c>
      <c r="N591" t="n">
        <v>242798</v>
      </c>
      <c r="O591" t="n">
        <v>2</v>
      </c>
      <c r="P591" t="n">
        <v>242798</v>
      </c>
      <c r="Q591" t="n">
        <v>242798</v>
      </c>
      <c r="R591" t="n">
        <v>8458</v>
      </c>
      <c r="S591" t="n">
        <v>0</v>
      </c>
      <c r="T591" t="n">
        <v>247.935</v>
      </c>
    </row>
    <row r="592">
      <c r="A592" s="101" t="inlineStr">
        <is>
          <t>619.lbm_s-4268B</t>
        </is>
      </c>
      <c r="B592" t="n">
        <v>0.482398</v>
      </c>
      <c r="C592" t="n">
        <v>4247244</v>
      </c>
      <c r="D592" t="n">
        <v>346654</v>
      </c>
      <c r="E592" t="n">
        <v>3900590</v>
      </c>
      <c r="F592" t="n">
        <v>78.01179999999999</v>
      </c>
      <c r="G592" t="n">
        <v>228311</v>
      </c>
      <c r="H592" t="n">
        <v>101</v>
      </c>
      <c r="I592" t="n">
        <v>228210</v>
      </c>
      <c r="J592" t="n">
        <v>4.5642</v>
      </c>
      <c r="K592" t="n">
        <v>4.56622</v>
      </c>
      <c r="L592" t="n">
        <v>759302</v>
      </c>
      <c r="M592" t="n">
        <v>759302</v>
      </c>
      <c r="N592" t="n">
        <v>301922</v>
      </c>
      <c r="O592" t="n">
        <v>0</v>
      </c>
      <c r="P592" t="n">
        <v>301922</v>
      </c>
      <c r="Q592" t="n">
        <v>301922</v>
      </c>
      <c r="R592" t="n">
        <v>63725</v>
      </c>
      <c r="S592" t="n">
        <v>0</v>
      </c>
      <c r="T592" t="n">
        <v>321.371</v>
      </c>
    </row>
    <row r="593">
      <c r="A593" s="101" t="inlineStr">
        <is>
          <t>620.omnetpp_s-141B</t>
        </is>
      </c>
      <c r="B593" t="n">
        <v>0.215137</v>
      </c>
      <c r="C593" t="n">
        <v>1610391</v>
      </c>
      <c r="D593" t="n">
        <v>539782</v>
      </c>
      <c r="E593" t="n">
        <v>1070609</v>
      </c>
      <c r="F593" t="n">
        <v>21.4122</v>
      </c>
      <c r="G593" t="n">
        <v>498776</v>
      </c>
      <c r="H593" t="n">
        <v>146501</v>
      </c>
      <c r="I593" t="n">
        <v>352275</v>
      </c>
      <c r="J593" t="n">
        <v>7.0455</v>
      </c>
      <c r="K593" t="n">
        <v>9.89434</v>
      </c>
      <c r="L593" t="n">
        <v>1306952</v>
      </c>
      <c r="M593" t="n">
        <v>1306952</v>
      </c>
      <c r="N593" t="n">
        <v>76241</v>
      </c>
      <c r="O593" t="n">
        <v>262870</v>
      </c>
      <c r="P593" t="n">
        <v>76241</v>
      </c>
      <c r="Q593" t="n">
        <v>76241</v>
      </c>
      <c r="R593" t="n">
        <v>15687</v>
      </c>
      <c r="S593" t="n">
        <v>0</v>
      </c>
      <c r="T593" t="n">
        <v>142.547</v>
      </c>
    </row>
    <row r="594">
      <c r="A594" s="101" t="inlineStr">
        <is>
          <t>620.omnetpp_s-874B</t>
        </is>
      </c>
      <c r="B594" t="n">
        <v>0.226835</v>
      </c>
      <c r="C594" t="n">
        <v>1462356</v>
      </c>
      <c r="D594" t="n">
        <v>496356</v>
      </c>
      <c r="E594" t="n">
        <v>966000</v>
      </c>
      <c r="F594" t="n">
        <v>19.32</v>
      </c>
      <c r="G594" t="n">
        <v>457544</v>
      </c>
      <c r="H594" t="n">
        <v>135582</v>
      </c>
      <c r="I594" t="n">
        <v>321962</v>
      </c>
      <c r="J594" t="n">
        <v>6.43924</v>
      </c>
      <c r="K594" t="n">
        <v>9.1335</v>
      </c>
      <c r="L594" t="n">
        <v>1275697</v>
      </c>
      <c r="M594" t="n">
        <v>1275697</v>
      </c>
      <c r="N594" t="n">
        <v>72387</v>
      </c>
      <c r="O594" t="n">
        <v>246162</v>
      </c>
      <c r="P594" t="n">
        <v>72387</v>
      </c>
      <c r="Q594" t="n">
        <v>72387</v>
      </c>
      <c r="R594" t="n">
        <v>14288</v>
      </c>
      <c r="S594" t="n">
        <v>0</v>
      </c>
      <c r="T594" t="n">
        <v>142.731</v>
      </c>
    </row>
    <row r="595">
      <c r="A595" s="101" t="inlineStr">
        <is>
          <t>621.wrf_s-6673B</t>
        </is>
      </c>
      <c r="B595" t="n">
        <v>0.696404</v>
      </c>
      <c r="C595" t="n">
        <v>1787882</v>
      </c>
      <c r="D595" t="n">
        <v>348820</v>
      </c>
      <c r="E595" t="n">
        <v>1439062</v>
      </c>
      <c r="F595" t="n">
        <v>28.7812</v>
      </c>
      <c r="G595" t="n">
        <v>131550</v>
      </c>
      <c r="H595" t="n">
        <v>31066</v>
      </c>
      <c r="I595" t="n">
        <v>100484</v>
      </c>
      <c r="J595" t="n">
        <v>2.00968</v>
      </c>
      <c r="K595" t="n">
        <v>2.58298</v>
      </c>
      <c r="L595" t="n">
        <v>2398547</v>
      </c>
      <c r="M595" t="n">
        <v>2398547</v>
      </c>
      <c r="N595" t="n">
        <v>929004</v>
      </c>
      <c r="O595" t="n">
        <v>116107</v>
      </c>
      <c r="P595" t="n">
        <v>929004</v>
      </c>
      <c r="Q595" t="n">
        <v>929004</v>
      </c>
      <c r="R595" t="n">
        <v>59601</v>
      </c>
      <c r="S595" t="n">
        <v>0</v>
      </c>
      <c r="T595" t="n">
        <v>214.124</v>
      </c>
    </row>
    <row r="596">
      <c r="A596" s="101" t="inlineStr">
        <is>
          <t>621.wrf_s-8065B</t>
        </is>
      </c>
      <c r="B596" t="n">
        <v>0.984325</v>
      </c>
      <c r="C596" t="n">
        <v>793616</v>
      </c>
      <c r="D596" t="n">
        <v>380917</v>
      </c>
      <c r="E596" t="n">
        <v>412699</v>
      </c>
      <c r="F596" t="n">
        <v>8.25398</v>
      </c>
      <c r="G596" t="n">
        <v>55464</v>
      </c>
      <c r="H596" t="n">
        <v>36732</v>
      </c>
      <c r="I596" t="n">
        <v>18732</v>
      </c>
      <c r="J596" t="n">
        <v>0.37464</v>
      </c>
      <c r="K596" t="n">
        <v>1.08394</v>
      </c>
      <c r="L596" t="n">
        <v>839939</v>
      </c>
      <c r="M596" t="n">
        <v>839939</v>
      </c>
      <c r="N596" t="n">
        <v>306410</v>
      </c>
      <c r="O596" t="n">
        <v>21540</v>
      </c>
      <c r="P596" t="n">
        <v>306410</v>
      </c>
      <c r="Q596" t="n">
        <v>306410</v>
      </c>
      <c r="R596" t="n">
        <v>3402</v>
      </c>
      <c r="S596" t="n">
        <v>0</v>
      </c>
      <c r="T596" t="n">
        <v>164.531</v>
      </c>
    </row>
    <row r="597">
      <c r="A597" s="101" t="inlineStr">
        <is>
          <t>623.xalancbmk_s-10B</t>
        </is>
      </c>
      <c r="B597" t="n">
        <v>0.317913</v>
      </c>
      <c r="C597" t="n">
        <v>1994519</v>
      </c>
      <c r="D597" t="n">
        <v>776691</v>
      </c>
      <c r="E597" t="n">
        <v>1217828</v>
      </c>
      <c r="F597" t="n">
        <v>24.3566</v>
      </c>
      <c r="G597" t="n">
        <v>1008632</v>
      </c>
      <c r="H597" t="n">
        <v>629108</v>
      </c>
      <c r="I597" t="n">
        <v>379524</v>
      </c>
      <c r="J597" t="n">
        <v>7.59048</v>
      </c>
      <c r="K597" t="n">
        <v>20.0802</v>
      </c>
      <c r="L597" t="n">
        <v>2155808</v>
      </c>
      <c r="M597" t="n">
        <v>2155808</v>
      </c>
      <c r="N597" t="n">
        <v>93623</v>
      </c>
      <c r="O597" t="n">
        <v>307794</v>
      </c>
      <c r="P597" t="n">
        <v>93623</v>
      </c>
      <c r="Q597" t="n">
        <v>93623</v>
      </c>
      <c r="R597" t="n">
        <v>41290</v>
      </c>
      <c r="S597" t="n">
        <v>0</v>
      </c>
      <c r="T597" t="n">
        <v>112.896</v>
      </c>
    </row>
    <row r="598">
      <c r="A598" s="101" t="inlineStr">
        <is>
          <t>623.xalancbmk_s-165B</t>
        </is>
      </c>
      <c r="B598" t="n">
        <v>0.64937</v>
      </c>
      <c r="C598" t="n">
        <v>1030226</v>
      </c>
      <c r="D598" t="n">
        <v>820379</v>
      </c>
      <c r="E598" t="n">
        <v>209847</v>
      </c>
      <c r="F598" t="n">
        <v>4.19694</v>
      </c>
      <c r="G598" t="n">
        <v>99324</v>
      </c>
      <c r="H598" t="n">
        <v>88324</v>
      </c>
      <c r="I598" t="n">
        <v>11000</v>
      </c>
      <c r="J598" t="n">
        <v>0.22</v>
      </c>
      <c r="K598" t="n">
        <v>2.02804</v>
      </c>
      <c r="L598" t="n">
        <v>1999520</v>
      </c>
      <c r="M598" t="n">
        <v>1999520</v>
      </c>
      <c r="N598" t="n">
        <v>818836</v>
      </c>
      <c r="O598" t="n">
        <v>80547</v>
      </c>
      <c r="P598" t="n">
        <v>818836</v>
      </c>
      <c r="Q598" t="n">
        <v>818836</v>
      </c>
      <c r="R598" t="n">
        <v>19557</v>
      </c>
      <c r="S598" t="n">
        <v>0</v>
      </c>
      <c r="T598" t="n">
        <v>83.0637</v>
      </c>
    </row>
    <row r="599">
      <c r="A599" s="101" t="inlineStr">
        <is>
          <t>623.xalancbmk_s-202B</t>
        </is>
      </c>
      <c r="B599" t="n">
        <v>0.569848</v>
      </c>
      <c r="C599" t="n">
        <v>1322032</v>
      </c>
      <c r="D599" t="n">
        <v>725011</v>
      </c>
      <c r="E599" t="n">
        <v>597021</v>
      </c>
      <c r="F599" t="n">
        <v>11.9404</v>
      </c>
      <c r="G599" t="n">
        <v>142015</v>
      </c>
      <c r="H599" t="n">
        <v>96530</v>
      </c>
      <c r="I599" t="n">
        <v>45485</v>
      </c>
      <c r="J599" t="n">
        <v>0.9097</v>
      </c>
      <c r="K599" t="n">
        <v>2.859</v>
      </c>
      <c r="L599" t="n">
        <v>2450026</v>
      </c>
      <c r="M599" t="n">
        <v>2450026</v>
      </c>
      <c r="N599" t="n">
        <v>1060258</v>
      </c>
      <c r="O599" t="n">
        <v>87818</v>
      </c>
      <c r="P599" t="n">
        <v>1060258</v>
      </c>
      <c r="Q599" t="n">
        <v>1060258</v>
      </c>
      <c r="R599" t="n">
        <v>20514</v>
      </c>
      <c r="S599" t="n">
        <v>0</v>
      </c>
      <c r="T599" t="n">
        <v>77.52070000000001</v>
      </c>
    </row>
    <row r="600">
      <c r="A600" s="101" t="inlineStr">
        <is>
          <t>625.x264_s-20B</t>
        </is>
      </c>
      <c r="B600" t="n">
        <v>0.775383</v>
      </c>
      <c r="C600" t="n">
        <v>254167</v>
      </c>
      <c r="D600" t="n">
        <v>36624</v>
      </c>
      <c r="E600" t="n">
        <v>217543</v>
      </c>
      <c r="F600" t="n">
        <v>4.35086</v>
      </c>
      <c r="G600" t="n">
        <v>30761</v>
      </c>
      <c r="H600" t="n">
        <v>5937</v>
      </c>
      <c r="I600" t="n">
        <v>24824</v>
      </c>
      <c r="J600" t="n">
        <v>0.49648</v>
      </c>
      <c r="K600" t="n">
        <v>0.55902</v>
      </c>
      <c r="L600" t="n">
        <v>219226</v>
      </c>
      <c r="M600" t="n">
        <v>219226</v>
      </c>
      <c r="N600" t="n">
        <v>58448</v>
      </c>
      <c r="O600" t="n">
        <v>34379</v>
      </c>
      <c r="P600" t="n">
        <v>58448</v>
      </c>
      <c r="Q600" t="n">
        <v>58448</v>
      </c>
      <c r="R600" t="n">
        <v>11209</v>
      </c>
      <c r="S600" t="n">
        <v>0</v>
      </c>
      <c r="T600" t="n">
        <v>167.646</v>
      </c>
    </row>
    <row r="601">
      <c r="A601" s="101" t="inlineStr">
        <is>
          <t>627.cam4_s-490B</t>
        </is>
      </c>
      <c r="B601" t="n">
        <v>0.664423</v>
      </c>
      <c r="C601" t="n">
        <v>872636</v>
      </c>
      <c r="D601" t="n">
        <v>624024</v>
      </c>
      <c r="E601" t="n">
        <v>248612</v>
      </c>
      <c r="F601" t="n">
        <v>4.97224</v>
      </c>
      <c r="G601" t="n">
        <v>140779</v>
      </c>
      <c r="H601" t="n">
        <v>115944</v>
      </c>
      <c r="I601" t="n">
        <v>24835</v>
      </c>
      <c r="J601" t="n">
        <v>0.4967</v>
      </c>
      <c r="K601" t="n">
        <v>2.79184</v>
      </c>
      <c r="L601" t="n">
        <v>701468</v>
      </c>
      <c r="M601" t="n">
        <v>701468</v>
      </c>
      <c r="N601" t="n">
        <v>268661</v>
      </c>
      <c r="O601" t="n">
        <v>13909</v>
      </c>
      <c r="P601" t="n">
        <v>268661</v>
      </c>
      <c r="Q601" t="n">
        <v>268661</v>
      </c>
      <c r="R601" t="n">
        <v>9174</v>
      </c>
      <c r="S601" t="n">
        <v>0</v>
      </c>
      <c r="T601" t="n">
        <v>153.726</v>
      </c>
    </row>
    <row r="602">
      <c r="A602" s="101" t="inlineStr">
        <is>
          <t>628.pop2_s-17B</t>
        </is>
      </c>
      <c r="B602" t="n">
        <v>0.779126</v>
      </c>
      <c r="C602" t="n">
        <v>480651</v>
      </c>
      <c r="D602" t="n">
        <v>234260</v>
      </c>
      <c r="E602" t="n">
        <v>246391</v>
      </c>
      <c r="F602" t="n">
        <v>4.92782</v>
      </c>
      <c r="G602" t="n">
        <v>69258</v>
      </c>
      <c r="H602" t="n">
        <v>53755</v>
      </c>
      <c r="I602" t="n">
        <v>15503</v>
      </c>
      <c r="J602" t="n">
        <v>0.31006</v>
      </c>
      <c r="K602" t="n">
        <v>0.90288</v>
      </c>
      <c r="L602" t="n">
        <v>611360</v>
      </c>
      <c r="M602" t="n">
        <v>611360</v>
      </c>
      <c r="N602" t="n">
        <v>152005</v>
      </c>
      <c r="O602" t="n">
        <v>49947</v>
      </c>
      <c r="P602" t="n">
        <v>152005</v>
      </c>
      <c r="Q602" t="n">
        <v>152005</v>
      </c>
      <c r="R602" t="n">
        <v>6074</v>
      </c>
      <c r="S602" t="n">
        <v>0</v>
      </c>
      <c r="T602" t="n">
        <v>128.509</v>
      </c>
    </row>
    <row r="603">
      <c r="A603" s="101" t="inlineStr">
        <is>
          <t>649.fotonik3d_s-10881B</t>
        </is>
      </c>
      <c r="B603" t="n">
        <v>0.610291</v>
      </c>
      <c r="C603" t="n">
        <v>2485724</v>
      </c>
      <c r="D603" t="n">
        <v>104511</v>
      </c>
      <c r="E603" t="n">
        <v>2381213</v>
      </c>
      <c r="F603" t="n">
        <v>47.6243</v>
      </c>
      <c r="G603" t="n">
        <v>314786</v>
      </c>
      <c r="H603" t="n">
        <v>59053</v>
      </c>
      <c r="I603" t="n">
        <v>255733</v>
      </c>
      <c r="J603" t="n">
        <v>5.11466</v>
      </c>
      <c r="K603" t="n">
        <v>6.30244</v>
      </c>
      <c r="L603" t="n">
        <v>4237434</v>
      </c>
      <c r="M603" t="n">
        <v>4237434</v>
      </c>
      <c r="N603" t="n">
        <v>544058</v>
      </c>
      <c r="O603" t="n">
        <v>714024</v>
      </c>
      <c r="P603" t="n">
        <v>544058</v>
      </c>
      <c r="Q603" t="n">
        <v>544058</v>
      </c>
      <c r="R603" t="n">
        <v>14807</v>
      </c>
      <c r="S603" t="n">
        <v>0</v>
      </c>
      <c r="T603" t="n">
        <v>184.119</v>
      </c>
    </row>
    <row r="604">
      <c r="A604" s="101" t="inlineStr">
        <is>
          <t>649.fotonik3d_s-1176B</t>
        </is>
      </c>
      <c r="B604" t="n">
        <v>0.9996429999999999</v>
      </c>
      <c r="C604" t="n">
        <v>999350</v>
      </c>
      <c r="D604" t="n">
        <v>122007</v>
      </c>
      <c r="E604" t="n">
        <v>877343</v>
      </c>
      <c r="F604" t="n">
        <v>17.5469</v>
      </c>
      <c r="G604" t="n">
        <v>128997</v>
      </c>
      <c r="H604" t="n">
        <v>121043</v>
      </c>
      <c r="I604" t="n">
        <v>7954</v>
      </c>
      <c r="J604" t="n">
        <v>0.15908</v>
      </c>
      <c r="K604" t="n">
        <v>2.57994</v>
      </c>
      <c r="L604" t="n">
        <v>862694</v>
      </c>
      <c r="M604" t="n">
        <v>862694</v>
      </c>
      <c r="N604" t="n">
        <v>415374</v>
      </c>
      <c r="O604" t="n">
        <v>1819</v>
      </c>
      <c r="P604" t="n">
        <v>415374</v>
      </c>
      <c r="Q604" t="n">
        <v>415374</v>
      </c>
      <c r="R604" t="n">
        <v>13808</v>
      </c>
      <c r="S604" t="n">
        <v>0</v>
      </c>
      <c r="T604" t="n">
        <v>83.1384</v>
      </c>
    </row>
    <row r="605">
      <c r="A605" s="101" t="inlineStr">
        <is>
          <t>649.fotonik3d_s-7084B</t>
        </is>
      </c>
      <c r="B605" t="n">
        <v>0.9750259999999999</v>
      </c>
      <c r="C605" t="n">
        <v>1130697</v>
      </c>
      <c r="D605" t="n">
        <v>3146</v>
      </c>
      <c r="E605" t="n">
        <v>1127551</v>
      </c>
      <c r="F605" t="n">
        <v>22.551</v>
      </c>
      <c r="G605" t="n">
        <v>25038</v>
      </c>
      <c r="H605" t="n">
        <v>412</v>
      </c>
      <c r="I605" t="n">
        <v>24626</v>
      </c>
      <c r="J605" t="n">
        <v>0.49252</v>
      </c>
      <c r="K605" t="n">
        <v>0.50076</v>
      </c>
      <c r="L605" t="n">
        <v>1688958</v>
      </c>
      <c r="M605" t="n">
        <v>1688958</v>
      </c>
      <c r="N605" t="n">
        <v>790114</v>
      </c>
      <c r="O605" t="n">
        <v>50837</v>
      </c>
      <c r="P605" t="n">
        <v>790114</v>
      </c>
      <c r="Q605" t="n">
        <v>790114</v>
      </c>
      <c r="R605" t="n">
        <v>3545</v>
      </c>
      <c r="S605" t="n">
        <v>0</v>
      </c>
      <c r="T605" t="n">
        <v>148.848</v>
      </c>
    </row>
    <row r="606">
      <c r="A606" s="101" t="inlineStr">
        <is>
          <t>649.fotonik3d_s-8225B</t>
        </is>
      </c>
      <c r="B606" t="n">
        <v>0.999453</v>
      </c>
      <c r="C606" t="n">
        <v>1020491</v>
      </c>
      <c r="D606" t="n">
        <v>143574</v>
      </c>
      <c r="E606" t="n">
        <v>876917</v>
      </c>
      <c r="F606" t="n">
        <v>17.5383</v>
      </c>
      <c r="G606" t="n">
        <v>150306</v>
      </c>
      <c r="H606" t="n">
        <v>142379</v>
      </c>
      <c r="I606" t="n">
        <v>7927</v>
      </c>
      <c r="J606" t="n">
        <v>0.15854</v>
      </c>
      <c r="K606" t="n">
        <v>3.00612</v>
      </c>
      <c r="L606" t="n">
        <v>862674</v>
      </c>
      <c r="M606" t="n">
        <v>862674</v>
      </c>
      <c r="N606" t="n">
        <v>416351</v>
      </c>
      <c r="O606" t="n">
        <v>1859</v>
      </c>
      <c r="P606" t="n">
        <v>416351</v>
      </c>
      <c r="Q606" t="n">
        <v>416351</v>
      </c>
      <c r="R606" t="n">
        <v>12810</v>
      </c>
      <c r="S606" t="n">
        <v>0</v>
      </c>
      <c r="T606" t="n">
        <v>83.2706</v>
      </c>
    </row>
    <row r="607">
      <c r="A607" s="101" t="inlineStr">
        <is>
          <t>654.roms_s-1007B</t>
        </is>
      </c>
      <c r="B607" t="n">
        <v>0.52479</v>
      </c>
      <c r="C607" t="n">
        <v>338502</v>
      </c>
      <c r="D607" t="n">
        <v>39477</v>
      </c>
      <c r="E607" t="n">
        <v>299025</v>
      </c>
      <c r="F607" t="n">
        <v>5.9805</v>
      </c>
      <c r="G607" t="n">
        <v>6869</v>
      </c>
      <c r="H607" t="n">
        <v>129</v>
      </c>
      <c r="I607" t="n">
        <v>6740</v>
      </c>
      <c r="J607" t="n">
        <v>0.1348</v>
      </c>
      <c r="K607" t="n">
        <v>0.14394</v>
      </c>
      <c r="L607" t="n">
        <v>332555</v>
      </c>
      <c r="M607" t="n">
        <v>332555</v>
      </c>
      <c r="N607" t="n">
        <v>145942</v>
      </c>
      <c r="O607" t="n">
        <v>11439</v>
      </c>
      <c r="P607" t="n">
        <v>145942</v>
      </c>
      <c r="Q607" t="n">
        <v>145942</v>
      </c>
      <c r="R607" t="n">
        <v>3955</v>
      </c>
      <c r="S607" t="n">
        <v>0</v>
      </c>
      <c r="T607" t="n">
        <v>180.978</v>
      </c>
    </row>
    <row r="608">
      <c r="A608" s="101" t="inlineStr">
        <is>
          <t>654.roms_s-1070B</t>
        </is>
      </c>
      <c r="B608" t="n">
        <v>0.893415</v>
      </c>
      <c r="C608" t="n">
        <v>1456212</v>
      </c>
      <c r="D608" t="n">
        <v>177605</v>
      </c>
      <c r="E608" t="n">
        <v>1278607</v>
      </c>
      <c r="F608" t="n">
        <v>25.5721</v>
      </c>
      <c r="G608" t="n">
        <v>22108</v>
      </c>
      <c r="H608" t="n">
        <v>1154</v>
      </c>
      <c r="I608" t="n">
        <v>20954</v>
      </c>
      <c r="J608" t="n">
        <v>0.41908</v>
      </c>
      <c r="K608" t="n">
        <v>0.44216</v>
      </c>
      <c r="L608" t="n">
        <v>1678036</v>
      </c>
      <c r="M608" t="n">
        <v>1678036</v>
      </c>
      <c r="N608" t="n">
        <v>696857</v>
      </c>
      <c r="O608" t="n">
        <v>33751</v>
      </c>
      <c r="P608" t="n">
        <v>696857</v>
      </c>
      <c r="Q608" t="n">
        <v>696857</v>
      </c>
      <c r="R608" t="n">
        <v>29338</v>
      </c>
      <c r="S608" t="n">
        <v>0</v>
      </c>
      <c r="T608" t="n">
        <v>204.776</v>
      </c>
    </row>
    <row r="609">
      <c r="A609" s="101" t="inlineStr">
        <is>
          <t>654.roms_s-1390B</t>
        </is>
      </c>
      <c r="B609" t="n">
        <v>0.832373</v>
      </c>
      <c r="C609" t="n">
        <v>1212801</v>
      </c>
      <c r="D609" t="n">
        <v>79337</v>
      </c>
      <c r="E609" t="n">
        <v>1133464</v>
      </c>
      <c r="F609" t="n">
        <v>22.6693</v>
      </c>
      <c r="G609" t="n">
        <v>25153</v>
      </c>
      <c r="H609" t="n">
        <v>4225</v>
      </c>
      <c r="I609" t="n">
        <v>20928</v>
      </c>
      <c r="J609" t="n">
        <v>0.41856</v>
      </c>
      <c r="K609" t="n">
        <v>0.50312</v>
      </c>
      <c r="L609" t="n">
        <v>1421581</v>
      </c>
      <c r="M609" t="n">
        <v>1421581</v>
      </c>
      <c r="N609" t="n">
        <v>578118</v>
      </c>
      <c r="O609" t="n">
        <v>40662</v>
      </c>
      <c r="P609" t="n">
        <v>578118</v>
      </c>
      <c r="Q609" t="n">
        <v>578118</v>
      </c>
      <c r="R609" t="n">
        <v>13335</v>
      </c>
      <c r="S609" t="n">
        <v>0</v>
      </c>
      <c r="T609" t="n">
        <v>183.055</v>
      </c>
    </row>
    <row r="610">
      <c r="A610" s="101" t="inlineStr">
        <is>
          <t>654.roms_s-293B</t>
        </is>
      </c>
      <c r="B610" t="n">
        <v>1.03474</v>
      </c>
      <c r="C610" t="n">
        <v>759013</v>
      </c>
      <c r="D610" t="n">
        <v>507658</v>
      </c>
      <c r="E610" t="n">
        <v>251355</v>
      </c>
      <c r="F610" t="n">
        <v>5.0271</v>
      </c>
      <c r="G610" t="n">
        <v>53958</v>
      </c>
      <c r="H610" t="n">
        <v>46167</v>
      </c>
      <c r="I610" t="n">
        <v>7791</v>
      </c>
      <c r="J610" t="n">
        <v>0.15582</v>
      </c>
      <c r="K610" t="n">
        <v>1.07916</v>
      </c>
      <c r="L610" t="n">
        <v>410522</v>
      </c>
      <c r="M610" t="n">
        <v>410522</v>
      </c>
      <c r="N610" t="n">
        <v>193172</v>
      </c>
      <c r="O610" t="n">
        <v>8383</v>
      </c>
      <c r="P610" t="n">
        <v>193172</v>
      </c>
      <c r="Q610" t="n">
        <v>193172</v>
      </c>
      <c r="R610" t="n">
        <v>1083</v>
      </c>
      <c r="S610" t="n">
        <v>0</v>
      </c>
      <c r="T610" t="n">
        <v>116.502</v>
      </c>
    </row>
    <row r="611">
      <c r="A611" s="101" t="inlineStr">
        <is>
          <t>654.roms_s-294B</t>
        </is>
      </c>
      <c r="B611" t="n">
        <v>1.01437</v>
      </c>
      <c r="C611" t="n">
        <v>713365</v>
      </c>
      <c r="D611" t="n">
        <v>8613</v>
      </c>
      <c r="E611" t="n">
        <v>704752</v>
      </c>
      <c r="F611" t="n">
        <v>14.095</v>
      </c>
      <c r="G611" t="n">
        <v>37570</v>
      </c>
      <c r="H611" t="n">
        <v>3547</v>
      </c>
      <c r="I611" t="n">
        <v>34023</v>
      </c>
      <c r="J611" t="n">
        <v>0.68046</v>
      </c>
      <c r="K611" t="n">
        <v>0.7514</v>
      </c>
      <c r="L611" t="n">
        <v>1520569</v>
      </c>
      <c r="M611" t="n">
        <v>1520569</v>
      </c>
      <c r="N611" t="n">
        <v>596796</v>
      </c>
      <c r="O611" t="n">
        <v>56561</v>
      </c>
      <c r="P611" t="n">
        <v>596796</v>
      </c>
      <c r="Q611" t="n">
        <v>596796</v>
      </c>
      <c r="R611" t="n">
        <v>2659</v>
      </c>
      <c r="S611" t="n">
        <v>0</v>
      </c>
      <c r="T611" t="n">
        <v>163.148</v>
      </c>
    </row>
    <row r="612">
      <c r="A612" s="101" t="inlineStr">
        <is>
          <t>654.roms_s-523B</t>
        </is>
      </c>
      <c r="B612" t="n">
        <v>0.9666709999999999</v>
      </c>
      <c r="C612" t="n">
        <v>1325861</v>
      </c>
      <c r="D612" t="n">
        <v>73670</v>
      </c>
      <c r="E612" t="n">
        <v>1252191</v>
      </c>
      <c r="F612" t="n">
        <v>25.0438</v>
      </c>
      <c r="G612" t="n">
        <v>21168</v>
      </c>
      <c r="H612" t="n">
        <v>3614</v>
      </c>
      <c r="I612" t="n">
        <v>17554</v>
      </c>
      <c r="J612" t="n">
        <v>0.35108</v>
      </c>
      <c r="K612" t="n">
        <v>0.42786</v>
      </c>
      <c r="L612" t="n">
        <v>1518835</v>
      </c>
      <c r="M612" t="n">
        <v>1518835</v>
      </c>
      <c r="N612" t="n">
        <v>622964</v>
      </c>
      <c r="O612" t="n">
        <v>33709</v>
      </c>
      <c r="P612" t="n">
        <v>622964</v>
      </c>
      <c r="Q612" t="n">
        <v>622964</v>
      </c>
      <c r="R612" t="n">
        <v>21756</v>
      </c>
      <c r="S612" t="n">
        <v>0</v>
      </c>
      <c r="T612" t="n">
        <v>173.903</v>
      </c>
    </row>
    <row r="613">
      <c r="A613" s="101" t="inlineStr">
        <is>
          <t>657.xz_s-2302B</t>
        </is>
      </c>
      <c r="B613" t="n">
        <v>0.520747</v>
      </c>
      <c r="C613" t="n">
        <v>391201</v>
      </c>
      <c r="D613" t="n">
        <v>237417</v>
      </c>
      <c r="E613" t="n">
        <v>153784</v>
      </c>
      <c r="F613" t="n">
        <v>3.07568</v>
      </c>
      <c r="G613" t="n">
        <v>158355</v>
      </c>
      <c r="H613" t="n">
        <v>97205</v>
      </c>
      <c r="I613" t="n">
        <v>61150</v>
      </c>
      <c r="J613" t="n">
        <v>1.223</v>
      </c>
      <c r="K613" t="n">
        <v>3.16872</v>
      </c>
      <c r="L613" t="n">
        <v>217359</v>
      </c>
      <c r="M613" t="n">
        <v>217359</v>
      </c>
      <c r="N613" t="n">
        <v>1438</v>
      </c>
      <c r="O613" t="n">
        <v>22437</v>
      </c>
      <c r="P613" t="n">
        <v>1438</v>
      </c>
      <c r="Q613" t="n">
        <v>1438</v>
      </c>
      <c r="R613" t="n">
        <v>88</v>
      </c>
      <c r="S613" t="n">
        <v>0</v>
      </c>
      <c r="T613" t="n">
        <v>129.679</v>
      </c>
    </row>
    <row r="614"/>
    <row r="615" ht="30" customHeight="1" s="75">
      <c r="A615" s="100" t="inlineStr">
        <is>
          <t>Experiment 14: Replacement Policy SRRIP at L2 and MOCKINGJAY at LLC</t>
        </is>
      </c>
      <c r="B615" s="98" t="n"/>
      <c r="C615" s="98" t="n"/>
      <c r="D615" s="98" t="n"/>
      <c r="E615" s="98" t="n"/>
      <c r="F615" s="98" t="n"/>
      <c r="G615" s="98" t="n"/>
      <c r="H615" s="98" t="n"/>
      <c r="I615" s="98" t="n"/>
      <c r="J615" s="98" t="n"/>
      <c r="K615" s="98" t="n"/>
      <c r="L615" s="98" t="n"/>
      <c r="M615" s="98" t="n"/>
      <c r="N615" s="98" t="n"/>
      <c r="O615" s="98" t="n"/>
      <c r="P615" s="98" t="n"/>
      <c r="Q615" s="98" t="n"/>
      <c r="R615" s="98" t="n"/>
      <c r="S615" s="98" t="n"/>
      <c r="T615" s="98" t="n"/>
    </row>
    <row r="616">
      <c r="A616" s="101" t="inlineStr">
        <is>
          <t>600.perlbench_s-570B</t>
        </is>
      </c>
      <c r="B616" t="n">
        <v>0.450578</v>
      </c>
      <c r="C616" t="n">
        <v>141455</v>
      </c>
      <c r="D616" t="n">
        <v>48346</v>
      </c>
      <c r="E616" t="n">
        <v>93109</v>
      </c>
      <c r="F616" t="n">
        <v>1.86218</v>
      </c>
      <c r="G616" t="n">
        <v>58482</v>
      </c>
      <c r="H616" t="n">
        <v>18526</v>
      </c>
      <c r="I616" t="n">
        <v>39956</v>
      </c>
      <c r="J616" t="n">
        <v>0.7991200000000001</v>
      </c>
      <c r="K616" t="n">
        <v>0.93076</v>
      </c>
      <c r="L616" t="n">
        <v>159666</v>
      </c>
      <c r="M616" t="n">
        <v>159666</v>
      </c>
      <c r="N616" t="n">
        <v>6283</v>
      </c>
      <c r="O616" t="n">
        <v>14072</v>
      </c>
      <c r="P616" t="n">
        <v>6283</v>
      </c>
      <c r="Q616" t="n">
        <v>6283</v>
      </c>
      <c r="R616" t="n">
        <v>698</v>
      </c>
      <c r="S616" t="n">
        <v>0</v>
      </c>
      <c r="T616" t="n">
        <v>145.617</v>
      </c>
    </row>
    <row r="617">
      <c r="A617" s="101" t="inlineStr">
        <is>
          <t>602.gcc_s-1850B</t>
        </is>
      </c>
      <c r="B617" t="n">
        <v>0.327958</v>
      </c>
      <c r="C617" t="n">
        <v>908325</v>
      </c>
      <c r="D617" t="n">
        <v>349</v>
      </c>
      <c r="E617" t="n">
        <v>907976</v>
      </c>
      <c r="F617" t="n">
        <v>18.1595</v>
      </c>
      <c r="G617" t="n">
        <v>18199</v>
      </c>
      <c r="H617" t="n">
        <v>178</v>
      </c>
      <c r="I617" t="n">
        <v>18021</v>
      </c>
      <c r="J617" t="n">
        <v>0.36042</v>
      </c>
      <c r="K617" t="n">
        <v>0.3641</v>
      </c>
      <c r="L617" t="n">
        <v>2093490</v>
      </c>
      <c r="M617" t="n">
        <v>2093490</v>
      </c>
      <c r="N617" t="n">
        <v>859768</v>
      </c>
      <c r="O617" t="n">
        <v>18440</v>
      </c>
      <c r="P617" t="n">
        <v>859768</v>
      </c>
      <c r="Q617" t="n">
        <v>859768</v>
      </c>
      <c r="R617" t="n">
        <v>6722</v>
      </c>
      <c r="S617" t="n">
        <v>0</v>
      </c>
      <c r="T617" t="n">
        <v>78.5484</v>
      </c>
    </row>
    <row r="618">
      <c r="A618" s="101" t="inlineStr">
        <is>
          <t>602.gcc_s-2226B</t>
        </is>
      </c>
      <c r="B618" t="n">
        <v>0.391037</v>
      </c>
      <c r="C618" t="n">
        <v>3670273</v>
      </c>
      <c r="D618" t="n">
        <v>29476</v>
      </c>
      <c r="E618" t="n">
        <v>3640797</v>
      </c>
      <c r="F618" t="n">
        <v>72.8159</v>
      </c>
      <c r="G618" t="n">
        <v>79365</v>
      </c>
      <c r="H618" t="n">
        <v>2406</v>
      </c>
      <c r="I618" t="n">
        <v>76959</v>
      </c>
      <c r="J618" t="n">
        <v>1.53918</v>
      </c>
      <c r="K618" t="n">
        <v>1.58792</v>
      </c>
      <c r="L618" t="n">
        <v>8353953</v>
      </c>
      <c r="M618" t="n">
        <v>8353953</v>
      </c>
      <c r="N618" t="n">
        <v>3356107</v>
      </c>
      <c r="O618" t="n">
        <v>147790</v>
      </c>
      <c r="P618" t="n">
        <v>3356107</v>
      </c>
      <c r="Q618" t="n">
        <v>3356107</v>
      </c>
      <c r="R618" t="n">
        <v>56790</v>
      </c>
      <c r="S618" t="n">
        <v>0</v>
      </c>
      <c r="T618" t="n">
        <v>80.2255</v>
      </c>
    </row>
    <row r="619">
      <c r="A619" s="101" t="inlineStr">
        <is>
          <t>602.gcc_s-734B</t>
        </is>
      </c>
      <c r="B619" t="n">
        <v>0.393339</v>
      </c>
      <c r="C619" t="n">
        <v>648260</v>
      </c>
      <c r="D619" t="n">
        <v>86561</v>
      </c>
      <c r="E619" t="n">
        <v>561699</v>
      </c>
      <c r="F619" t="n">
        <v>11.234</v>
      </c>
      <c r="G619" t="n">
        <v>30736</v>
      </c>
      <c r="H619" t="n">
        <v>13217</v>
      </c>
      <c r="I619" t="n">
        <v>17519</v>
      </c>
      <c r="J619" t="n">
        <v>0.35038</v>
      </c>
      <c r="K619" t="n">
        <v>0.61454</v>
      </c>
      <c r="L619" t="n">
        <v>1683421</v>
      </c>
      <c r="M619" t="n">
        <v>1683421</v>
      </c>
      <c r="N619" t="n">
        <v>507625</v>
      </c>
      <c r="O619" t="n">
        <v>67143</v>
      </c>
      <c r="P619" t="n">
        <v>507625</v>
      </c>
      <c r="Q619" t="n">
        <v>507625</v>
      </c>
      <c r="R619" t="n">
        <v>8119</v>
      </c>
      <c r="S619" t="n">
        <v>0</v>
      </c>
      <c r="T619" t="n">
        <v>86.3663</v>
      </c>
    </row>
    <row r="620">
      <c r="A620" s="101" t="inlineStr">
        <is>
          <t>603.bwaves_s-1740B</t>
        </is>
      </c>
      <c r="B620" t="n">
        <v>0.955739</v>
      </c>
      <c r="C620" t="n">
        <v>976448</v>
      </c>
      <c r="D620" t="n">
        <v>870</v>
      </c>
      <c r="E620" t="n">
        <v>975578</v>
      </c>
      <c r="F620" t="n">
        <v>19.5116</v>
      </c>
      <c r="G620" t="n">
        <v>21382</v>
      </c>
      <c r="H620" t="n">
        <v>19</v>
      </c>
      <c r="I620" t="n">
        <v>21363</v>
      </c>
      <c r="J620" t="n">
        <v>0.42726</v>
      </c>
      <c r="K620" t="n">
        <v>0.42764</v>
      </c>
      <c r="L620" t="n">
        <v>1815016</v>
      </c>
      <c r="M620" t="n">
        <v>1815016</v>
      </c>
      <c r="N620" t="n">
        <v>894393</v>
      </c>
      <c r="O620" t="n">
        <v>58</v>
      </c>
      <c r="P620" t="n">
        <v>894393</v>
      </c>
      <c r="Q620" t="n">
        <v>894393</v>
      </c>
      <c r="R620" t="n">
        <v>9949</v>
      </c>
      <c r="S620" t="n">
        <v>0</v>
      </c>
      <c r="T620" t="n">
        <v>245.951</v>
      </c>
    </row>
    <row r="621">
      <c r="A621" s="101" t="inlineStr">
        <is>
          <t>603.bwaves_s-2609B</t>
        </is>
      </c>
      <c r="B621" t="n">
        <v>0.956072</v>
      </c>
      <c r="C621" t="n">
        <v>976440</v>
      </c>
      <c r="D621" t="n">
        <v>850</v>
      </c>
      <c r="E621" t="n">
        <v>975590</v>
      </c>
      <c r="F621" t="n">
        <v>19.5118</v>
      </c>
      <c r="G621" t="n">
        <v>21412</v>
      </c>
      <c r="H621" t="n">
        <v>8</v>
      </c>
      <c r="I621" t="n">
        <v>21404</v>
      </c>
      <c r="J621" t="n">
        <v>0.42808</v>
      </c>
      <c r="K621" t="n">
        <v>0.42824</v>
      </c>
      <c r="L621" t="n">
        <v>1815032</v>
      </c>
      <c r="M621" t="n">
        <v>1815032</v>
      </c>
      <c r="N621" t="n">
        <v>894344</v>
      </c>
      <c r="O621" t="n">
        <v>60</v>
      </c>
      <c r="P621" t="n">
        <v>894344</v>
      </c>
      <c r="Q621" t="n">
        <v>894344</v>
      </c>
      <c r="R621" t="n">
        <v>9967</v>
      </c>
      <c r="S621" t="n">
        <v>0</v>
      </c>
      <c r="T621" t="n">
        <v>245.804</v>
      </c>
    </row>
    <row r="622">
      <c r="A622" s="101" t="inlineStr">
        <is>
          <t>603.bwaves_s-2931B</t>
        </is>
      </c>
      <c r="B622" t="n">
        <v>0.926865</v>
      </c>
      <c r="C622" t="n">
        <v>1050944</v>
      </c>
      <c r="D622" t="n">
        <v>2882</v>
      </c>
      <c r="E622" t="n">
        <v>1048062</v>
      </c>
      <c r="F622" t="n">
        <v>20.9612</v>
      </c>
      <c r="G622" t="n">
        <v>77649</v>
      </c>
      <c r="H622" t="n">
        <v>1360</v>
      </c>
      <c r="I622" t="n">
        <v>76289</v>
      </c>
      <c r="J622" t="n">
        <v>1.52578</v>
      </c>
      <c r="K622" t="n">
        <v>1.55298</v>
      </c>
      <c r="L622" t="n">
        <v>752934</v>
      </c>
      <c r="M622" t="n">
        <v>752934</v>
      </c>
      <c r="N622" t="n">
        <v>375932</v>
      </c>
      <c r="O622" t="n">
        <v>530</v>
      </c>
      <c r="P622" t="n">
        <v>375932</v>
      </c>
      <c r="Q622" t="n">
        <v>375932</v>
      </c>
      <c r="R622" t="n">
        <v>5</v>
      </c>
      <c r="S622" t="n">
        <v>0</v>
      </c>
      <c r="T622" t="n">
        <v>193.422</v>
      </c>
    </row>
    <row r="623">
      <c r="A623" s="101" t="inlineStr">
        <is>
          <t>603.bwaves_s-891B</t>
        </is>
      </c>
      <c r="B623" t="n">
        <v>0.5973039999999999</v>
      </c>
      <c r="C623" t="n">
        <v>780906</v>
      </c>
      <c r="D623" t="n">
        <v>106</v>
      </c>
      <c r="E623" t="n">
        <v>780800</v>
      </c>
      <c r="F623" t="n">
        <v>15.616</v>
      </c>
      <c r="G623" t="n">
        <v>14309</v>
      </c>
      <c r="H623" t="n">
        <v>103</v>
      </c>
      <c r="I623" t="n">
        <v>14206</v>
      </c>
      <c r="J623" t="n">
        <v>0.28412</v>
      </c>
      <c r="K623" t="n">
        <v>0.28618</v>
      </c>
      <c r="L623" t="n">
        <v>1532684</v>
      </c>
      <c r="M623" t="n">
        <v>1532684</v>
      </c>
      <c r="N623" t="n">
        <v>745005</v>
      </c>
      <c r="O623" t="n">
        <v>3</v>
      </c>
      <c r="P623" t="n">
        <v>745005</v>
      </c>
      <c r="Q623" t="n">
        <v>745005</v>
      </c>
      <c r="R623" t="n">
        <v>20040</v>
      </c>
      <c r="S623" t="n">
        <v>0</v>
      </c>
      <c r="T623" t="n">
        <v>71.30929999999999</v>
      </c>
    </row>
    <row r="624">
      <c r="A624" s="101" t="inlineStr">
        <is>
          <t>605.mcf_s-1152B</t>
        </is>
      </c>
      <c r="B624" t="n">
        <v>0.249368</v>
      </c>
      <c r="C624" t="n">
        <v>4806030</v>
      </c>
      <c r="D624" t="n">
        <v>2933619</v>
      </c>
      <c r="E624" t="n">
        <v>1872411</v>
      </c>
      <c r="F624" t="n">
        <v>37.4482</v>
      </c>
      <c r="G624" t="n">
        <v>1503313</v>
      </c>
      <c r="H624" t="n">
        <v>1077613</v>
      </c>
      <c r="I624" t="n">
        <v>425700</v>
      </c>
      <c r="J624" t="n">
        <v>8.513999999999999</v>
      </c>
      <c r="K624" t="n">
        <v>30.187</v>
      </c>
      <c r="L624" t="n">
        <v>7156031</v>
      </c>
      <c r="M624" t="n">
        <v>7156031</v>
      </c>
      <c r="N624" t="n">
        <v>461393</v>
      </c>
      <c r="O624" t="n">
        <v>2566527</v>
      </c>
      <c r="P624" t="n">
        <v>461393</v>
      </c>
      <c r="Q624" t="n">
        <v>461393</v>
      </c>
      <c r="R624" t="n">
        <v>28465</v>
      </c>
      <c r="S624" t="n">
        <v>0</v>
      </c>
      <c r="T624" t="n">
        <v>177.794</v>
      </c>
    </row>
    <row r="625">
      <c r="A625" s="101" t="inlineStr">
        <is>
          <t>605.mcf_s-1536B</t>
        </is>
      </c>
      <c r="B625" t="n">
        <v>0.241365</v>
      </c>
      <c r="C625" t="n">
        <v>4990442</v>
      </c>
      <c r="D625" t="n">
        <v>2817838</v>
      </c>
      <c r="E625" t="n">
        <v>2172604</v>
      </c>
      <c r="F625" t="n">
        <v>43.4521</v>
      </c>
      <c r="G625" t="n">
        <v>1477039</v>
      </c>
      <c r="H625" t="n">
        <v>242537</v>
      </c>
      <c r="I625" t="n">
        <v>1234502</v>
      </c>
      <c r="J625" t="n">
        <v>24.69</v>
      </c>
      <c r="K625" t="n">
        <v>29.591</v>
      </c>
      <c r="L625" t="n">
        <v>6172861</v>
      </c>
      <c r="M625" t="n">
        <v>6172861</v>
      </c>
      <c r="N625" t="n">
        <v>90889</v>
      </c>
      <c r="O625" t="n">
        <v>1022322</v>
      </c>
      <c r="P625" t="n">
        <v>90889</v>
      </c>
      <c r="Q625" t="n">
        <v>90889</v>
      </c>
      <c r="R625" t="n">
        <v>9306</v>
      </c>
      <c r="S625" t="n">
        <v>0</v>
      </c>
      <c r="T625" t="n">
        <v>147.22</v>
      </c>
    </row>
    <row r="626">
      <c r="A626" s="101" t="inlineStr">
        <is>
          <t>605.mcf_s-1554B</t>
        </is>
      </c>
      <c r="B626" t="n">
        <v>0.409523</v>
      </c>
      <c r="C626" t="n">
        <v>9837993</v>
      </c>
      <c r="D626" t="n">
        <v>6176894</v>
      </c>
      <c r="E626" t="n">
        <v>3661099</v>
      </c>
      <c r="F626" t="n">
        <v>73.22199999999999</v>
      </c>
      <c r="G626" t="n">
        <v>1591167</v>
      </c>
      <c r="H626" t="n">
        <v>1301951</v>
      </c>
      <c r="I626" t="n">
        <v>289216</v>
      </c>
      <c r="J626" t="n">
        <v>5.78432</v>
      </c>
      <c r="K626" t="n">
        <v>32.511</v>
      </c>
      <c r="L626" t="n">
        <v>23611998</v>
      </c>
      <c r="M626" t="n">
        <v>23611998</v>
      </c>
      <c r="N626" t="n">
        <v>4976814</v>
      </c>
      <c r="O626" t="n">
        <v>1579923</v>
      </c>
      <c r="P626" t="n">
        <v>4976814</v>
      </c>
      <c r="Q626" t="n">
        <v>4976814</v>
      </c>
      <c r="R626" t="n">
        <v>655112</v>
      </c>
      <c r="S626" t="n">
        <v>0</v>
      </c>
      <c r="T626" t="n">
        <v>120.849</v>
      </c>
    </row>
    <row r="627">
      <c r="A627" s="101" t="inlineStr">
        <is>
          <t>605.mcf_s-1644B</t>
        </is>
      </c>
      <c r="B627" t="n">
        <v>0.16185</v>
      </c>
      <c r="C627" t="n">
        <v>9645377</v>
      </c>
      <c r="D627" t="n">
        <v>1851466</v>
      </c>
      <c r="E627" t="n">
        <v>7793911</v>
      </c>
      <c r="F627" t="n">
        <v>155.878</v>
      </c>
      <c r="G627" t="n">
        <v>885042</v>
      </c>
      <c r="H627" t="n">
        <v>813608</v>
      </c>
      <c r="I627" t="n">
        <v>71434</v>
      </c>
      <c r="J627" t="n">
        <v>1.42868</v>
      </c>
      <c r="K627" t="n">
        <v>17.8136</v>
      </c>
      <c r="L627" t="n">
        <v>2702046</v>
      </c>
      <c r="M627" t="n">
        <v>2702046</v>
      </c>
      <c r="N627" t="n">
        <v>1096067</v>
      </c>
      <c r="O627" t="n">
        <v>90636</v>
      </c>
      <c r="P627" t="n">
        <v>1096067</v>
      </c>
      <c r="Q627" t="n">
        <v>1096067</v>
      </c>
      <c r="R627" t="n">
        <v>55026</v>
      </c>
      <c r="S627" t="n">
        <v>0</v>
      </c>
      <c r="T627" t="n">
        <v>165.969</v>
      </c>
    </row>
    <row r="628">
      <c r="A628" s="101" t="inlineStr">
        <is>
          <t>605.mcf_s-472B</t>
        </is>
      </c>
      <c r="B628" t="n">
        <v>0.429342</v>
      </c>
      <c r="C628" t="n">
        <v>3403867</v>
      </c>
      <c r="D628" t="n">
        <v>971815</v>
      </c>
      <c r="E628" t="n">
        <v>2432052</v>
      </c>
      <c r="F628" t="n">
        <v>48.641</v>
      </c>
      <c r="G628" t="n">
        <v>561615</v>
      </c>
      <c r="H628" t="n">
        <v>241396</v>
      </c>
      <c r="I628" t="n">
        <v>320219</v>
      </c>
      <c r="J628" t="n">
        <v>6.40438</v>
      </c>
      <c r="K628" t="n">
        <v>11.5618</v>
      </c>
      <c r="L628" t="n">
        <v>7295595</v>
      </c>
      <c r="M628" t="n">
        <v>7295595</v>
      </c>
      <c r="N628" t="n">
        <v>1462145</v>
      </c>
      <c r="O628" t="n">
        <v>577667</v>
      </c>
      <c r="P628" t="n">
        <v>1462145</v>
      </c>
      <c r="Q628" t="n">
        <v>1462145</v>
      </c>
      <c r="R628" t="n">
        <v>231166</v>
      </c>
      <c r="S628" t="n">
        <v>0</v>
      </c>
      <c r="T628" t="n">
        <v>131.687</v>
      </c>
    </row>
    <row r="629">
      <c r="A629" s="101" t="inlineStr">
        <is>
          <t>605.mcf_s-484B</t>
        </is>
      </c>
      <c r="B629" t="n">
        <v>0.410496</v>
      </c>
      <c r="C629" t="n">
        <v>2313761</v>
      </c>
      <c r="D629" t="n">
        <v>280245</v>
      </c>
      <c r="E629" t="n">
        <v>2033516</v>
      </c>
      <c r="F629" t="n">
        <v>40.6703</v>
      </c>
      <c r="G629" t="n">
        <v>398124</v>
      </c>
      <c r="H629" t="n">
        <v>95058</v>
      </c>
      <c r="I629" t="n">
        <v>303066</v>
      </c>
      <c r="J629" t="n">
        <v>6.06132</v>
      </c>
      <c r="K629" t="n">
        <v>8.118399999999999</v>
      </c>
      <c r="L629" t="n">
        <v>4054310</v>
      </c>
      <c r="M629" t="n">
        <v>4054310</v>
      </c>
      <c r="N629" t="n">
        <v>763129</v>
      </c>
      <c r="O629" t="n">
        <v>367603</v>
      </c>
      <c r="P629" t="n">
        <v>763129</v>
      </c>
      <c r="Q629" t="n">
        <v>763129</v>
      </c>
      <c r="R629" t="n">
        <v>116295</v>
      </c>
      <c r="S629" t="n">
        <v>0</v>
      </c>
      <c r="T629" t="n">
        <v>132.358</v>
      </c>
    </row>
    <row r="630">
      <c r="A630" s="101" t="inlineStr">
        <is>
          <t>605.mcf_s-665B</t>
        </is>
      </c>
      <c r="B630" t="n">
        <v>0.248861</v>
      </c>
      <c r="C630" t="n">
        <v>3194860</v>
      </c>
      <c r="D630" t="n">
        <v>1763107</v>
      </c>
      <c r="E630" t="n">
        <v>1431753</v>
      </c>
      <c r="F630" t="n">
        <v>28.6351</v>
      </c>
      <c r="G630" t="n">
        <v>875456</v>
      </c>
      <c r="H630" t="n">
        <v>568785</v>
      </c>
      <c r="I630" t="n">
        <v>306671</v>
      </c>
      <c r="J630" t="n">
        <v>6.13342</v>
      </c>
      <c r="K630" t="n">
        <v>17.5847</v>
      </c>
      <c r="L630" t="n">
        <v>4717875</v>
      </c>
      <c r="M630" t="n">
        <v>4717875</v>
      </c>
      <c r="N630" t="n">
        <v>300674</v>
      </c>
      <c r="O630" t="n">
        <v>1620070</v>
      </c>
      <c r="P630" t="n">
        <v>300674</v>
      </c>
      <c r="Q630" t="n">
        <v>300674</v>
      </c>
      <c r="R630" t="n">
        <v>16573</v>
      </c>
      <c r="S630" t="n">
        <v>0</v>
      </c>
      <c r="T630" t="n">
        <v>192.217</v>
      </c>
    </row>
    <row r="631">
      <c r="A631" s="101" t="inlineStr">
        <is>
          <t>605.mcf_s-782B</t>
        </is>
      </c>
      <c r="B631" t="n">
        <v>0.202483</v>
      </c>
      <c r="C631" t="n">
        <v>13922205</v>
      </c>
      <c r="D631" t="n">
        <v>7471061</v>
      </c>
      <c r="E631" t="n">
        <v>6451144</v>
      </c>
      <c r="F631" t="n">
        <v>129.023</v>
      </c>
      <c r="G631" t="n">
        <v>4743951</v>
      </c>
      <c r="H631" t="n">
        <v>3504826</v>
      </c>
      <c r="I631" t="n">
        <v>1239125</v>
      </c>
      <c r="J631" t="n">
        <v>24.7825</v>
      </c>
      <c r="K631" t="n">
        <v>96.1632</v>
      </c>
      <c r="L631" t="n">
        <v>20010693</v>
      </c>
      <c r="M631" t="n">
        <v>20010693</v>
      </c>
      <c r="N631" t="n">
        <v>1489499</v>
      </c>
      <c r="O631" t="n">
        <v>6118463</v>
      </c>
      <c r="P631" t="n">
        <v>1489499</v>
      </c>
      <c r="Q631" t="n">
        <v>1489499</v>
      </c>
      <c r="R631" t="n">
        <v>182335</v>
      </c>
      <c r="S631" t="n">
        <v>0</v>
      </c>
      <c r="T631" t="n">
        <v>208.565</v>
      </c>
    </row>
    <row r="632">
      <c r="A632" s="101" t="inlineStr">
        <is>
          <t>605.mcf_s-994B</t>
        </is>
      </c>
      <c r="B632" t="n">
        <v>0.244891</v>
      </c>
      <c r="C632" t="n">
        <v>1801404</v>
      </c>
      <c r="D632" t="n">
        <v>483620</v>
      </c>
      <c r="E632" t="n">
        <v>1317784</v>
      </c>
      <c r="F632" t="n">
        <v>26.3557</v>
      </c>
      <c r="G632" t="n">
        <v>821992</v>
      </c>
      <c r="H632" t="n">
        <v>259221</v>
      </c>
      <c r="I632" t="n">
        <v>562771</v>
      </c>
      <c r="J632" t="n">
        <v>11.2554</v>
      </c>
      <c r="K632" t="n">
        <v>16.4863</v>
      </c>
      <c r="L632" t="n">
        <v>2394622</v>
      </c>
      <c r="M632" t="n">
        <v>2394622</v>
      </c>
      <c r="N632" t="n">
        <v>141055</v>
      </c>
      <c r="O632" t="n">
        <v>651725</v>
      </c>
      <c r="P632" t="n">
        <v>141055</v>
      </c>
      <c r="Q632" t="n">
        <v>141055</v>
      </c>
      <c r="R632" t="n">
        <v>237401</v>
      </c>
      <c r="S632" t="n">
        <v>0</v>
      </c>
      <c r="T632" t="n">
        <v>175.96</v>
      </c>
    </row>
    <row r="633">
      <c r="A633" s="101" t="inlineStr">
        <is>
          <t>607.cactuBSSN_s-2421B</t>
        </is>
      </c>
      <c r="B633" t="n">
        <v>0.897696</v>
      </c>
      <c r="C633" t="n">
        <v>666219</v>
      </c>
      <c r="D633" t="n">
        <v>144420</v>
      </c>
      <c r="E633" t="n">
        <v>521799</v>
      </c>
      <c r="F633" t="n">
        <v>10.436</v>
      </c>
      <c r="G633" t="n">
        <v>229843</v>
      </c>
      <c r="H633" t="n">
        <v>118082</v>
      </c>
      <c r="I633" t="n">
        <v>111761</v>
      </c>
      <c r="J633" t="n">
        <v>2.23522</v>
      </c>
      <c r="K633" t="n">
        <v>4.57996</v>
      </c>
      <c r="L633" t="n">
        <v>2656560</v>
      </c>
      <c r="M633" t="n">
        <v>2656560</v>
      </c>
      <c r="N633" t="n">
        <v>13503</v>
      </c>
      <c r="O633" t="n">
        <v>558748</v>
      </c>
      <c r="P633" t="n">
        <v>13503</v>
      </c>
      <c r="Q633" t="n">
        <v>13503</v>
      </c>
      <c r="R633" t="n">
        <v>529</v>
      </c>
      <c r="S633" t="n">
        <v>0</v>
      </c>
      <c r="T633" t="n">
        <v>188.591</v>
      </c>
    </row>
    <row r="634">
      <c r="A634" s="101" t="inlineStr">
        <is>
          <t>607.cactuBSSN_s-3477B</t>
        </is>
      </c>
      <c r="B634" t="n">
        <v>0.906732</v>
      </c>
      <c r="C634" t="n">
        <v>306299</v>
      </c>
      <c r="D634" t="n">
        <v>148770</v>
      </c>
      <c r="E634" t="n">
        <v>157529</v>
      </c>
      <c r="F634" t="n">
        <v>3.15058</v>
      </c>
      <c r="G634" t="n">
        <v>144594</v>
      </c>
      <c r="H634" t="n">
        <v>136155</v>
      </c>
      <c r="I634" t="n">
        <v>8439</v>
      </c>
      <c r="J634" t="n">
        <v>0.16878</v>
      </c>
      <c r="K634" t="n">
        <v>2.89134</v>
      </c>
      <c r="L634" t="n">
        <v>267338</v>
      </c>
      <c r="M634" t="n">
        <v>267338</v>
      </c>
      <c r="N634" t="n">
        <v>4750</v>
      </c>
      <c r="O634" t="n">
        <v>100930</v>
      </c>
      <c r="P634" t="n">
        <v>4750</v>
      </c>
      <c r="Q634" t="n">
        <v>4750</v>
      </c>
      <c r="R634" t="n">
        <v>43</v>
      </c>
      <c r="S634" t="n">
        <v>0</v>
      </c>
      <c r="T634" t="n">
        <v>244.583</v>
      </c>
    </row>
    <row r="635">
      <c r="A635" s="101" t="inlineStr">
        <is>
          <t>607.cactuBSSN_s-4004B</t>
        </is>
      </c>
      <c r="B635" t="n">
        <v>0.923153</v>
      </c>
      <c r="C635" t="n">
        <v>307733</v>
      </c>
      <c r="D635" t="n">
        <v>139698</v>
      </c>
      <c r="E635" t="n">
        <v>168035</v>
      </c>
      <c r="F635" t="n">
        <v>3.3607</v>
      </c>
      <c r="G635" t="n">
        <v>141307</v>
      </c>
      <c r="H635" t="n">
        <v>130948</v>
      </c>
      <c r="I635" t="n">
        <v>10359</v>
      </c>
      <c r="J635" t="n">
        <v>0.20718</v>
      </c>
      <c r="K635" t="n">
        <v>2.81708</v>
      </c>
      <c r="L635" t="n">
        <v>208834</v>
      </c>
      <c r="M635" t="n">
        <v>208834</v>
      </c>
      <c r="N635" t="n">
        <v>3610</v>
      </c>
      <c r="O635" t="n">
        <v>100972</v>
      </c>
      <c r="P635" t="n">
        <v>3610</v>
      </c>
      <c r="Q635" t="n">
        <v>3610</v>
      </c>
      <c r="R635" t="n">
        <v>2</v>
      </c>
      <c r="S635" t="n">
        <v>0</v>
      </c>
      <c r="T635" t="n">
        <v>239.465</v>
      </c>
    </row>
    <row r="636">
      <c r="A636" s="101" t="inlineStr">
        <is>
          <t>619.lbm_s-2676B</t>
        </is>
      </c>
      <c r="B636" t="n">
        <v>0.663182</v>
      </c>
      <c r="C636" t="n">
        <v>2956535</v>
      </c>
      <c r="D636" t="n">
        <v>62668</v>
      </c>
      <c r="E636" t="n">
        <v>2893867</v>
      </c>
      <c r="F636" t="n">
        <v>57.8773</v>
      </c>
      <c r="G636" t="n">
        <v>111095</v>
      </c>
      <c r="H636" t="n">
        <v>14</v>
      </c>
      <c r="I636" t="n">
        <v>111081</v>
      </c>
      <c r="J636" t="n">
        <v>2.22162</v>
      </c>
      <c r="K636" t="n">
        <v>2.22318</v>
      </c>
      <c r="L636" t="n">
        <v>618964</v>
      </c>
      <c r="M636" t="n">
        <v>618964</v>
      </c>
      <c r="N636" t="n">
        <v>274335</v>
      </c>
      <c r="O636" t="n">
        <v>0</v>
      </c>
      <c r="P636" t="n">
        <v>274335</v>
      </c>
      <c r="Q636" t="n">
        <v>274335</v>
      </c>
      <c r="R636" t="n">
        <v>28943</v>
      </c>
      <c r="S636" t="n">
        <v>0</v>
      </c>
      <c r="T636" t="n">
        <v>291.205</v>
      </c>
    </row>
    <row r="637">
      <c r="A637" s="101" t="inlineStr">
        <is>
          <t>619.lbm_s-2677B</t>
        </is>
      </c>
      <c r="B637" t="n">
        <v>0.467713</v>
      </c>
      <c r="C637" t="n">
        <v>4247423</v>
      </c>
      <c r="D637" t="n">
        <v>53876</v>
      </c>
      <c r="E637" t="n">
        <v>4193547</v>
      </c>
      <c r="F637" t="n">
        <v>83.87090000000001</v>
      </c>
      <c r="G637" t="n">
        <v>234540</v>
      </c>
      <c r="H637" t="n">
        <v>63</v>
      </c>
      <c r="I637" t="n">
        <v>234477</v>
      </c>
      <c r="J637" t="n">
        <v>4.68954</v>
      </c>
      <c r="K637" t="n">
        <v>4.6908</v>
      </c>
      <c r="L637" t="n">
        <v>750434</v>
      </c>
      <c r="M637" t="n">
        <v>750434</v>
      </c>
      <c r="N637" t="n">
        <v>297080</v>
      </c>
      <c r="O637" t="n">
        <v>0</v>
      </c>
      <c r="P637" t="n">
        <v>297080</v>
      </c>
      <c r="Q637" t="n">
        <v>297080</v>
      </c>
      <c r="R637" t="n">
        <v>64340</v>
      </c>
      <c r="S637" t="n">
        <v>0</v>
      </c>
      <c r="T637" t="n">
        <v>315.837</v>
      </c>
    </row>
    <row r="638">
      <c r="A638" s="101" t="inlineStr">
        <is>
          <t>619.lbm_s-3766B</t>
        </is>
      </c>
      <c r="B638" t="n">
        <v>0.973456</v>
      </c>
      <c r="C638" t="n">
        <v>1926436</v>
      </c>
      <c r="D638" t="n">
        <v>47509</v>
      </c>
      <c r="E638" t="n">
        <v>1878927</v>
      </c>
      <c r="F638" t="n">
        <v>37.5785</v>
      </c>
      <c r="G638" t="n">
        <v>13604</v>
      </c>
      <c r="H638" t="n">
        <v>2</v>
      </c>
      <c r="I638" t="n">
        <v>13602</v>
      </c>
      <c r="J638" t="n">
        <v>0.27204</v>
      </c>
      <c r="K638" t="n">
        <v>0.27484</v>
      </c>
      <c r="L638" t="n">
        <v>552634</v>
      </c>
      <c r="M638" t="n">
        <v>552634</v>
      </c>
      <c r="N638" t="n">
        <v>242961</v>
      </c>
      <c r="O638" t="n">
        <v>2</v>
      </c>
      <c r="P638" t="n">
        <v>242961</v>
      </c>
      <c r="Q638" t="n">
        <v>242961</v>
      </c>
      <c r="R638" t="n">
        <v>10384</v>
      </c>
      <c r="S638" t="n">
        <v>0</v>
      </c>
      <c r="T638" t="n">
        <v>245.849</v>
      </c>
    </row>
    <row r="639">
      <c r="A639" s="101" t="inlineStr">
        <is>
          <t>619.lbm_s-4268B</t>
        </is>
      </c>
      <c r="B639" t="n">
        <v>0.467862</v>
      </c>
      <c r="C639" t="n">
        <v>4244063</v>
      </c>
      <c r="D639" t="n">
        <v>48394</v>
      </c>
      <c r="E639" t="n">
        <v>4195669</v>
      </c>
      <c r="F639" t="n">
        <v>83.9134</v>
      </c>
      <c r="G639" t="n">
        <v>233899</v>
      </c>
      <c r="H639" t="n">
        <v>94</v>
      </c>
      <c r="I639" t="n">
        <v>233805</v>
      </c>
      <c r="J639" t="n">
        <v>4.6761</v>
      </c>
      <c r="K639" t="n">
        <v>4.67888</v>
      </c>
      <c r="L639" t="n">
        <v>748431</v>
      </c>
      <c r="M639" t="n">
        <v>748431</v>
      </c>
      <c r="N639" t="n">
        <v>295955</v>
      </c>
      <c r="O639" t="n">
        <v>0</v>
      </c>
      <c r="P639" t="n">
        <v>295955</v>
      </c>
      <c r="Q639" t="n">
        <v>295955</v>
      </c>
      <c r="R639" t="n">
        <v>63939</v>
      </c>
      <c r="S639" t="n">
        <v>0</v>
      </c>
      <c r="T639" t="n">
        <v>314.611</v>
      </c>
    </row>
    <row r="640">
      <c r="A640" s="101" t="inlineStr">
        <is>
          <t>620.omnetpp_s-141B</t>
        </is>
      </c>
      <c r="B640" t="n">
        <v>0.2146</v>
      </c>
      <c r="C640" t="n">
        <v>1619181</v>
      </c>
      <c r="D640" t="n">
        <v>531646</v>
      </c>
      <c r="E640" t="n">
        <v>1087535</v>
      </c>
      <c r="F640" t="n">
        <v>21.7507</v>
      </c>
      <c r="G640" t="n">
        <v>498183</v>
      </c>
      <c r="H640" t="n">
        <v>147479</v>
      </c>
      <c r="I640" t="n">
        <v>350704</v>
      </c>
      <c r="J640" t="n">
        <v>7.01408</v>
      </c>
      <c r="K640" t="n">
        <v>9.88466</v>
      </c>
      <c r="L640" t="n">
        <v>1325119</v>
      </c>
      <c r="M640" t="n">
        <v>1325119</v>
      </c>
      <c r="N640" t="n">
        <v>76241</v>
      </c>
      <c r="O640" t="n">
        <v>264703</v>
      </c>
      <c r="P640" t="n">
        <v>76241</v>
      </c>
      <c r="Q640" t="n">
        <v>76241</v>
      </c>
      <c r="R640" t="n">
        <v>15579</v>
      </c>
      <c r="S640" t="n">
        <v>0</v>
      </c>
      <c r="T640" t="n">
        <v>143.116</v>
      </c>
    </row>
    <row r="641">
      <c r="A641" s="101" t="inlineStr">
        <is>
          <t>620.omnetpp_s-874B</t>
        </is>
      </c>
      <c r="B641" t="n">
        <v>0.225375</v>
      </c>
      <c r="C641" t="n">
        <v>1461769</v>
      </c>
      <c r="D641" t="n">
        <v>490197</v>
      </c>
      <c r="E641" t="n">
        <v>971572</v>
      </c>
      <c r="F641" t="n">
        <v>19.4314</v>
      </c>
      <c r="G641" t="n">
        <v>458925</v>
      </c>
      <c r="H641" t="n">
        <v>134378</v>
      </c>
      <c r="I641" t="n">
        <v>324547</v>
      </c>
      <c r="J641" t="n">
        <v>6.49094</v>
      </c>
      <c r="K641" t="n">
        <v>9.14672</v>
      </c>
      <c r="L641" t="n">
        <v>1269215</v>
      </c>
      <c r="M641" t="n">
        <v>1269215</v>
      </c>
      <c r="N641" t="n">
        <v>72366</v>
      </c>
      <c r="O641" t="n">
        <v>244612</v>
      </c>
      <c r="P641" t="n">
        <v>72366</v>
      </c>
      <c r="Q641" t="n">
        <v>72366</v>
      </c>
      <c r="R641" t="n">
        <v>14227</v>
      </c>
      <c r="S641" t="n">
        <v>0</v>
      </c>
      <c r="T641" t="n">
        <v>144.171</v>
      </c>
    </row>
    <row r="642">
      <c r="A642" s="101" t="inlineStr">
        <is>
          <t>621.wrf_s-6673B</t>
        </is>
      </c>
      <c r="B642" t="n">
        <v>0.689156</v>
      </c>
      <c r="C642" t="n">
        <v>1790644</v>
      </c>
      <c r="D642" t="n">
        <v>305763</v>
      </c>
      <c r="E642" t="n">
        <v>1484881</v>
      </c>
      <c r="F642" t="n">
        <v>29.6976</v>
      </c>
      <c r="G642" t="n">
        <v>131375</v>
      </c>
      <c r="H642" t="n">
        <v>22780</v>
      </c>
      <c r="I642" t="n">
        <v>108595</v>
      </c>
      <c r="J642" t="n">
        <v>2.1719</v>
      </c>
      <c r="K642" t="n">
        <v>2.58286</v>
      </c>
      <c r="L642" t="n">
        <v>2477118</v>
      </c>
      <c r="M642" t="n">
        <v>2477118</v>
      </c>
      <c r="N642" t="n">
        <v>928698</v>
      </c>
      <c r="O642" t="n">
        <v>113058</v>
      </c>
      <c r="P642" t="n">
        <v>928698</v>
      </c>
      <c r="Q642" t="n">
        <v>928698</v>
      </c>
      <c r="R642" t="n">
        <v>61994</v>
      </c>
      <c r="S642" t="n">
        <v>0</v>
      </c>
      <c r="T642" t="n">
        <v>223.315</v>
      </c>
    </row>
    <row r="643">
      <c r="A643" s="101" t="inlineStr">
        <is>
          <t>621.wrf_s-8065B</t>
        </is>
      </c>
      <c r="B643" t="n">
        <v>0.971397</v>
      </c>
      <c r="C643" t="n">
        <v>790425</v>
      </c>
      <c r="D643" t="n">
        <v>347532</v>
      </c>
      <c r="E643" t="n">
        <v>442893</v>
      </c>
      <c r="F643" t="n">
        <v>8.857860000000001</v>
      </c>
      <c r="G643" t="n">
        <v>54397</v>
      </c>
      <c r="H643" t="n">
        <v>33405</v>
      </c>
      <c r="I643" t="n">
        <v>20992</v>
      </c>
      <c r="J643" t="n">
        <v>0.41984</v>
      </c>
      <c r="K643" t="n">
        <v>1.06268</v>
      </c>
      <c r="L643" t="n">
        <v>775962</v>
      </c>
      <c r="M643" t="n">
        <v>775962</v>
      </c>
      <c r="N643" t="n">
        <v>304454</v>
      </c>
      <c r="O643" t="n">
        <v>22032</v>
      </c>
      <c r="P643" t="n">
        <v>304454</v>
      </c>
      <c r="Q643" t="n">
        <v>304454</v>
      </c>
      <c r="R643" t="n">
        <v>5706</v>
      </c>
      <c r="S643" t="n">
        <v>0</v>
      </c>
      <c r="T643" t="n">
        <v>175.15</v>
      </c>
    </row>
    <row r="644">
      <c r="A644" s="101" t="inlineStr">
        <is>
          <t>623.xalancbmk_s-10B</t>
        </is>
      </c>
      <c r="B644" t="n">
        <v>0.316516</v>
      </c>
      <c r="C644" t="n">
        <v>2032327</v>
      </c>
      <c r="D644" t="n">
        <v>778837</v>
      </c>
      <c r="E644" t="n">
        <v>1253490</v>
      </c>
      <c r="F644" t="n">
        <v>25.0698</v>
      </c>
      <c r="G644" t="n">
        <v>992086</v>
      </c>
      <c r="H644" t="n">
        <v>674122</v>
      </c>
      <c r="I644" t="n">
        <v>317964</v>
      </c>
      <c r="J644" t="n">
        <v>6.35928</v>
      </c>
      <c r="K644" t="n">
        <v>20.1923</v>
      </c>
      <c r="L644" t="n">
        <v>2301936</v>
      </c>
      <c r="M644" t="n">
        <v>2301936</v>
      </c>
      <c r="N644" t="n">
        <v>77103</v>
      </c>
      <c r="O644" t="n">
        <v>312958</v>
      </c>
      <c r="P644" t="n">
        <v>77103</v>
      </c>
      <c r="Q644" t="n">
        <v>77103</v>
      </c>
      <c r="R644" t="n">
        <v>59625</v>
      </c>
      <c r="S644" t="n">
        <v>0</v>
      </c>
      <c r="T644" t="n">
        <v>112.907</v>
      </c>
    </row>
    <row r="645">
      <c r="A645" s="101" t="inlineStr">
        <is>
          <t>623.xalancbmk_s-165B</t>
        </is>
      </c>
      <c r="B645" t="n">
        <v>0.65607</v>
      </c>
      <c r="C645" t="n">
        <v>1031167</v>
      </c>
      <c r="D645" t="n">
        <v>888614</v>
      </c>
      <c r="E645" t="n">
        <v>142553</v>
      </c>
      <c r="F645" t="n">
        <v>2.85106</v>
      </c>
      <c r="G645" t="n">
        <v>90151</v>
      </c>
      <c r="H645" t="n">
        <v>80573</v>
      </c>
      <c r="I645" t="n">
        <v>9578</v>
      </c>
      <c r="J645" t="n">
        <v>0.19156</v>
      </c>
      <c r="K645" t="n">
        <v>1.83908</v>
      </c>
      <c r="L645" t="n">
        <v>1982412</v>
      </c>
      <c r="M645" t="n">
        <v>1982412</v>
      </c>
      <c r="N645" t="n">
        <v>836141</v>
      </c>
      <c r="O645" t="n">
        <v>81398</v>
      </c>
      <c r="P645" t="n">
        <v>836141</v>
      </c>
      <c r="Q645" t="n">
        <v>836141</v>
      </c>
      <c r="R645" t="n">
        <v>15945</v>
      </c>
      <c r="S645" t="n">
        <v>0</v>
      </c>
      <c r="T645" t="n">
        <v>83.9473</v>
      </c>
    </row>
    <row r="646">
      <c r="A646" s="101" t="inlineStr">
        <is>
          <t>623.xalancbmk_s-202B</t>
        </is>
      </c>
      <c r="B646" t="n">
        <v>0.5674</v>
      </c>
      <c r="C646" t="n">
        <v>1324080</v>
      </c>
      <c r="D646" t="n">
        <v>752087</v>
      </c>
      <c r="E646" t="n">
        <v>571993</v>
      </c>
      <c r="F646" t="n">
        <v>11.4399</v>
      </c>
      <c r="G646" t="n">
        <v>145891</v>
      </c>
      <c r="H646" t="n">
        <v>96863</v>
      </c>
      <c r="I646" t="n">
        <v>49028</v>
      </c>
      <c r="J646" t="n">
        <v>0.98056</v>
      </c>
      <c r="K646" t="n">
        <v>2.93524</v>
      </c>
      <c r="L646" t="n">
        <v>2455459</v>
      </c>
      <c r="M646" t="n">
        <v>2455459</v>
      </c>
      <c r="N646" t="n">
        <v>1056387</v>
      </c>
      <c r="O646" t="n">
        <v>88065</v>
      </c>
      <c r="P646" t="n">
        <v>1056387</v>
      </c>
      <c r="Q646" t="n">
        <v>1056387</v>
      </c>
      <c r="R646" t="n">
        <v>21320</v>
      </c>
      <c r="S646" t="n">
        <v>0</v>
      </c>
      <c r="T646" t="n">
        <v>78.6735</v>
      </c>
    </row>
    <row r="647">
      <c r="A647" s="101" t="inlineStr">
        <is>
          <t>625.x264_s-20B</t>
        </is>
      </c>
      <c r="B647" t="n">
        <v>0.7736150000000001</v>
      </c>
      <c r="C647" t="n">
        <v>254019</v>
      </c>
      <c r="D647" t="n">
        <v>50498</v>
      </c>
      <c r="E647" t="n">
        <v>203521</v>
      </c>
      <c r="F647" t="n">
        <v>4.07042</v>
      </c>
      <c r="G647" t="n">
        <v>30476</v>
      </c>
      <c r="H647" t="n">
        <v>9925</v>
      </c>
      <c r="I647" t="n">
        <v>20551</v>
      </c>
      <c r="J647" t="n">
        <v>0.41102</v>
      </c>
      <c r="K647" t="n">
        <v>0.55526</v>
      </c>
      <c r="L647" t="n">
        <v>221414</v>
      </c>
      <c r="M647" t="n">
        <v>221414</v>
      </c>
      <c r="N647" t="n">
        <v>58354</v>
      </c>
      <c r="O647" t="n">
        <v>34643</v>
      </c>
      <c r="P647" t="n">
        <v>58354</v>
      </c>
      <c r="Q647" t="n">
        <v>58354</v>
      </c>
      <c r="R647" t="n">
        <v>11217</v>
      </c>
      <c r="S647" t="n">
        <v>0</v>
      </c>
      <c r="T647" t="n">
        <v>179.556</v>
      </c>
    </row>
    <row r="648">
      <c r="A648" s="101" t="inlineStr">
        <is>
          <t>627.cam4_s-490B</t>
        </is>
      </c>
      <c r="B648" t="n">
        <v>0.665574</v>
      </c>
      <c r="C648" t="n">
        <v>863374</v>
      </c>
      <c r="D648" t="n">
        <v>620513</v>
      </c>
      <c r="E648" t="n">
        <v>242861</v>
      </c>
      <c r="F648" t="n">
        <v>4.85722</v>
      </c>
      <c r="G648" t="n">
        <v>138310</v>
      </c>
      <c r="H648" t="n">
        <v>115366</v>
      </c>
      <c r="I648" t="n">
        <v>22944</v>
      </c>
      <c r="J648" t="n">
        <v>0.45888</v>
      </c>
      <c r="K648" t="n">
        <v>2.74298</v>
      </c>
      <c r="L648" t="n">
        <v>727159</v>
      </c>
      <c r="M648" t="n">
        <v>727159</v>
      </c>
      <c r="N648" t="n">
        <v>267012</v>
      </c>
      <c r="O648" t="n">
        <v>13362</v>
      </c>
      <c r="P648" t="n">
        <v>267012</v>
      </c>
      <c r="Q648" t="n">
        <v>267012</v>
      </c>
      <c r="R648" t="n">
        <v>10847</v>
      </c>
      <c r="S648" t="n">
        <v>0</v>
      </c>
      <c r="T648" t="n">
        <v>146.995</v>
      </c>
    </row>
    <row r="649">
      <c r="A649" s="101" t="inlineStr">
        <is>
          <t>628.pop2_s-17B</t>
        </is>
      </c>
      <c r="B649" t="n">
        <v>0.777784</v>
      </c>
      <c r="C649" t="n">
        <v>483228</v>
      </c>
      <c r="D649" t="n">
        <v>261454</v>
      </c>
      <c r="E649" t="n">
        <v>221774</v>
      </c>
      <c r="F649" t="n">
        <v>4.43548</v>
      </c>
      <c r="G649" t="n">
        <v>71644</v>
      </c>
      <c r="H649" t="n">
        <v>56012</v>
      </c>
      <c r="I649" t="n">
        <v>15632</v>
      </c>
      <c r="J649" t="n">
        <v>0.31264</v>
      </c>
      <c r="K649" t="n">
        <v>0.94438</v>
      </c>
      <c r="L649" t="n">
        <v>630646</v>
      </c>
      <c r="M649" t="n">
        <v>630646</v>
      </c>
      <c r="N649" t="n">
        <v>152034</v>
      </c>
      <c r="O649" t="n">
        <v>48917</v>
      </c>
      <c r="P649" t="n">
        <v>152034</v>
      </c>
      <c r="Q649" t="n">
        <v>152034</v>
      </c>
      <c r="R649" t="n">
        <v>6447</v>
      </c>
      <c r="S649" t="n">
        <v>0</v>
      </c>
      <c r="T649" t="n">
        <v>132.777</v>
      </c>
    </row>
    <row r="650">
      <c r="A650" s="101" t="inlineStr">
        <is>
          <t>649.fotonik3d_s-10881B</t>
        </is>
      </c>
      <c r="B650" t="n">
        <v>0.6069099999999999</v>
      </c>
      <c r="C650" t="n">
        <v>2436244</v>
      </c>
      <c r="D650" t="n">
        <v>101525</v>
      </c>
      <c r="E650" t="n">
        <v>2334719</v>
      </c>
      <c r="F650" t="n">
        <v>46.6944</v>
      </c>
      <c r="G650" t="n">
        <v>323182</v>
      </c>
      <c r="H650" t="n">
        <v>58911</v>
      </c>
      <c r="I650" t="n">
        <v>264271</v>
      </c>
      <c r="J650" t="n">
        <v>5.28542</v>
      </c>
      <c r="K650" t="n">
        <v>6.47006</v>
      </c>
      <c r="L650" t="n">
        <v>4088293</v>
      </c>
      <c r="M650" t="n">
        <v>4088293</v>
      </c>
      <c r="N650" t="n">
        <v>535775</v>
      </c>
      <c r="O650" t="n">
        <v>663324</v>
      </c>
      <c r="P650" t="n">
        <v>535775</v>
      </c>
      <c r="Q650" t="n">
        <v>535775</v>
      </c>
      <c r="R650" t="n">
        <v>14710</v>
      </c>
      <c r="S650" t="n">
        <v>0</v>
      </c>
      <c r="T650" t="n">
        <v>184.092</v>
      </c>
    </row>
    <row r="651">
      <c r="A651" s="101" t="inlineStr">
        <is>
          <t>649.fotonik3d_s-1176B</t>
        </is>
      </c>
      <c r="B651" t="n">
        <v>0.999398</v>
      </c>
      <c r="C651" t="n">
        <v>1020394</v>
      </c>
      <c r="D651" t="n">
        <v>142083</v>
      </c>
      <c r="E651" t="n">
        <v>878311</v>
      </c>
      <c r="F651" t="n">
        <v>17.5662</v>
      </c>
      <c r="G651" t="n">
        <v>150150</v>
      </c>
      <c r="H651" t="n">
        <v>142074</v>
      </c>
      <c r="I651" t="n">
        <v>8076</v>
      </c>
      <c r="J651" t="n">
        <v>0.16152</v>
      </c>
      <c r="K651" t="n">
        <v>3.003</v>
      </c>
      <c r="L651" t="n">
        <v>866171</v>
      </c>
      <c r="M651" t="n">
        <v>866171</v>
      </c>
      <c r="N651" t="n">
        <v>416029</v>
      </c>
      <c r="O651" t="n">
        <v>1854</v>
      </c>
      <c r="P651" t="n">
        <v>416029</v>
      </c>
      <c r="Q651" t="n">
        <v>416029</v>
      </c>
      <c r="R651" t="n">
        <v>13125</v>
      </c>
      <c r="S651" t="n">
        <v>0</v>
      </c>
      <c r="T651" t="n">
        <v>83.93000000000001</v>
      </c>
    </row>
    <row r="652">
      <c r="A652" s="101" t="inlineStr">
        <is>
          <t>649.fotonik3d_s-7084B</t>
        </is>
      </c>
      <c r="B652" t="n">
        <v>0.9732229999999999</v>
      </c>
      <c r="C652" t="n">
        <v>1130769</v>
      </c>
      <c r="D652" t="n">
        <v>76</v>
      </c>
      <c r="E652" t="n">
        <v>1130693</v>
      </c>
      <c r="F652" t="n">
        <v>22.6139</v>
      </c>
      <c r="G652" t="n">
        <v>25625</v>
      </c>
      <c r="H652" t="n">
        <v>56</v>
      </c>
      <c r="I652" t="n">
        <v>25569</v>
      </c>
      <c r="J652" t="n">
        <v>0.5113799999999999</v>
      </c>
      <c r="K652" t="n">
        <v>0.5125</v>
      </c>
      <c r="L652" t="n">
        <v>1687714</v>
      </c>
      <c r="M652" t="n">
        <v>1687714</v>
      </c>
      <c r="N652" t="n">
        <v>789374</v>
      </c>
      <c r="O652" t="n">
        <v>50793</v>
      </c>
      <c r="P652" t="n">
        <v>789374</v>
      </c>
      <c r="Q652" t="n">
        <v>789374</v>
      </c>
      <c r="R652" t="n">
        <v>3702</v>
      </c>
      <c r="S652" t="n">
        <v>0</v>
      </c>
      <c r="T652" t="n">
        <v>149.773</v>
      </c>
    </row>
    <row r="653">
      <c r="A653" s="101" t="inlineStr">
        <is>
          <t>649.fotonik3d_s-8225B</t>
        </is>
      </c>
      <c r="B653" t="n">
        <v>0.999232</v>
      </c>
      <c r="C653" t="n">
        <v>1026949</v>
      </c>
      <c r="D653" t="n">
        <v>148677</v>
      </c>
      <c r="E653" t="n">
        <v>878272</v>
      </c>
      <c r="F653" t="n">
        <v>17.5654</v>
      </c>
      <c r="G653" t="n">
        <v>156743</v>
      </c>
      <c r="H653" t="n">
        <v>148667</v>
      </c>
      <c r="I653" t="n">
        <v>8076</v>
      </c>
      <c r="J653" t="n">
        <v>0.16152</v>
      </c>
      <c r="K653" t="n">
        <v>3.13492</v>
      </c>
      <c r="L653" t="n">
        <v>864518</v>
      </c>
      <c r="M653" t="n">
        <v>864518</v>
      </c>
      <c r="N653" t="n">
        <v>415333</v>
      </c>
      <c r="O653" t="n">
        <v>1842</v>
      </c>
      <c r="P653" t="n">
        <v>415333</v>
      </c>
      <c r="Q653" t="n">
        <v>415333</v>
      </c>
      <c r="R653" t="n">
        <v>13824</v>
      </c>
      <c r="S653" t="n">
        <v>0</v>
      </c>
      <c r="T653" t="n">
        <v>83.6015</v>
      </c>
    </row>
    <row r="654">
      <c r="A654" s="101" t="inlineStr">
        <is>
          <t>654.roms_s-1007B</t>
        </is>
      </c>
      <c r="B654" t="n">
        <v>0.5245109999999999</v>
      </c>
      <c r="C654" t="n">
        <v>339723</v>
      </c>
      <c r="D654" t="n">
        <v>40323</v>
      </c>
      <c r="E654" t="n">
        <v>299400</v>
      </c>
      <c r="F654" t="n">
        <v>5.988</v>
      </c>
      <c r="G654" t="n">
        <v>7009</v>
      </c>
      <c r="H654" t="n">
        <v>86</v>
      </c>
      <c r="I654" t="n">
        <v>6923</v>
      </c>
      <c r="J654" t="n">
        <v>0.13846</v>
      </c>
      <c r="K654" t="n">
        <v>0.1452</v>
      </c>
      <c r="L654" t="n">
        <v>333165</v>
      </c>
      <c r="M654" t="n">
        <v>333165</v>
      </c>
      <c r="N654" t="n">
        <v>145575</v>
      </c>
      <c r="O654" t="n">
        <v>12615</v>
      </c>
      <c r="P654" t="n">
        <v>145575</v>
      </c>
      <c r="Q654" t="n">
        <v>145575</v>
      </c>
      <c r="R654" t="n">
        <v>4278</v>
      </c>
      <c r="S654" t="n">
        <v>0</v>
      </c>
      <c r="T654" t="n">
        <v>185.228</v>
      </c>
    </row>
    <row r="655">
      <c r="A655" s="101" t="inlineStr">
        <is>
          <t>654.roms_s-1070B</t>
        </is>
      </c>
      <c r="B655" t="n">
        <v>0.8913990000000001</v>
      </c>
      <c r="C655" t="n">
        <v>1449614</v>
      </c>
      <c r="D655" t="n">
        <v>179388</v>
      </c>
      <c r="E655" t="n">
        <v>1270226</v>
      </c>
      <c r="F655" t="n">
        <v>25.4045</v>
      </c>
      <c r="G655" t="n">
        <v>22174</v>
      </c>
      <c r="H655" t="n">
        <v>908</v>
      </c>
      <c r="I655" t="n">
        <v>21266</v>
      </c>
      <c r="J655" t="n">
        <v>0.42532</v>
      </c>
      <c r="K655" t="n">
        <v>0.44358</v>
      </c>
      <c r="L655" t="n">
        <v>1912157</v>
      </c>
      <c r="M655" t="n">
        <v>1912157</v>
      </c>
      <c r="N655" t="n">
        <v>696504</v>
      </c>
      <c r="O655" t="n">
        <v>23935</v>
      </c>
      <c r="P655" t="n">
        <v>696504</v>
      </c>
      <c r="Q655" t="n">
        <v>696504</v>
      </c>
      <c r="R655" t="n">
        <v>29606</v>
      </c>
      <c r="S655" t="n">
        <v>0</v>
      </c>
      <c r="T655" t="n">
        <v>205.601</v>
      </c>
    </row>
    <row r="656">
      <c r="A656" s="101" t="inlineStr">
        <is>
          <t>654.roms_s-1390B</t>
        </is>
      </c>
      <c r="B656" t="n">
        <v>0.831407</v>
      </c>
      <c r="C656" t="n">
        <v>1219273</v>
      </c>
      <c r="D656" t="n">
        <v>208419</v>
      </c>
      <c r="E656" t="n">
        <v>1010854</v>
      </c>
      <c r="F656" t="n">
        <v>20.2171</v>
      </c>
      <c r="G656" t="n">
        <v>28088</v>
      </c>
      <c r="H656" t="n">
        <v>1785</v>
      </c>
      <c r="I656" t="n">
        <v>26303</v>
      </c>
      <c r="J656" t="n">
        <v>0.52606</v>
      </c>
      <c r="K656" t="n">
        <v>0.56252</v>
      </c>
      <c r="L656" t="n">
        <v>1451663</v>
      </c>
      <c r="M656" t="n">
        <v>1451663</v>
      </c>
      <c r="N656" t="n">
        <v>575590</v>
      </c>
      <c r="O656" t="n">
        <v>49904</v>
      </c>
      <c r="P656" t="n">
        <v>575590</v>
      </c>
      <c r="Q656" t="n">
        <v>575590</v>
      </c>
      <c r="R656" t="n">
        <v>12836</v>
      </c>
      <c r="S656" t="n">
        <v>0</v>
      </c>
      <c r="T656" t="n">
        <v>206.615</v>
      </c>
    </row>
    <row r="657">
      <c r="A657" s="101" t="inlineStr">
        <is>
          <t>654.roms_s-293B</t>
        </is>
      </c>
      <c r="B657" t="n">
        <v>1.03426</v>
      </c>
      <c r="C657" t="n">
        <v>759479</v>
      </c>
      <c r="D657" t="n">
        <v>509853</v>
      </c>
      <c r="E657" t="n">
        <v>249626</v>
      </c>
      <c r="F657" t="n">
        <v>4.99252</v>
      </c>
      <c r="G657" t="n">
        <v>54322</v>
      </c>
      <c r="H657" t="n">
        <v>46059</v>
      </c>
      <c r="I657" t="n">
        <v>8263</v>
      </c>
      <c r="J657" t="n">
        <v>0.16526</v>
      </c>
      <c r="K657" t="n">
        <v>1.08644</v>
      </c>
      <c r="L657" t="n">
        <v>411052</v>
      </c>
      <c r="M657" t="n">
        <v>411052</v>
      </c>
      <c r="N657" t="n">
        <v>193198</v>
      </c>
      <c r="O657" t="n">
        <v>8596</v>
      </c>
      <c r="P657" t="n">
        <v>193198</v>
      </c>
      <c r="Q657" t="n">
        <v>193198</v>
      </c>
      <c r="R657" t="n">
        <v>1090</v>
      </c>
      <c r="S657" t="n">
        <v>0</v>
      </c>
      <c r="T657" t="n">
        <v>114.058</v>
      </c>
    </row>
    <row r="658">
      <c r="A658" s="101" t="inlineStr">
        <is>
          <t>654.roms_s-294B</t>
        </is>
      </c>
      <c r="B658" t="n">
        <v>1.01403</v>
      </c>
      <c r="C658" t="n">
        <v>709293</v>
      </c>
      <c r="D658" t="n">
        <v>5361</v>
      </c>
      <c r="E658" t="n">
        <v>703932</v>
      </c>
      <c r="F658" t="n">
        <v>14.0786</v>
      </c>
      <c r="G658" t="n">
        <v>37548</v>
      </c>
      <c r="H658" t="n">
        <v>3531</v>
      </c>
      <c r="I658" t="n">
        <v>34017</v>
      </c>
      <c r="J658" t="n">
        <v>0.6803399999999999</v>
      </c>
      <c r="K658" t="n">
        <v>0.75096</v>
      </c>
      <c r="L658" t="n">
        <v>1322436</v>
      </c>
      <c r="M658" t="n">
        <v>1322436</v>
      </c>
      <c r="N658" t="n">
        <v>597064</v>
      </c>
      <c r="O658" t="n">
        <v>55621</v>
      </c>
      <c r="P658" t="n">
        <v>597064</v>
      </c>
      <c r="Q658" t="n">
        <v>597064</v>
      </c>
      <c r="R658" t="n">
        <v>2401</v>
      </c>
      <c r="S658" t="n">
        <v>0</v>
      </c>
      <c r="T658" t="n">
        <v>163.437</v>
      </c>
    </row>
    <row r="659">
      <c r="A659" s="101" t="inlineStr">
        <is>
          <t>654.roms_s-523B</t>
        </is>
      </c>
      <c r="B659" t="n">
        <v>0.964591</v>
      </c>
      <c r="C659" t="n">
        <v>1322049</v>
      </c>
      <c r="D659" t="n">
        <v>189023</v>
      </c>
      <c r="E659" t="n">
        <v>1133026</v>
      </c>
      <c r="F659" t="n">
        <v>22.6605</v>
      </c>
      <c r="G659" t="n">
        <v>21370</v>
      </c>
      <c r="H659" t="n">
        <v>1844</v>
      </c>
      <c r="I659" t="n">
        <v>19526</v>
      </c>
      <c r="J659" t="n">
        <v>0.39052</v>
      </c>
      <c r="K659" t="n">
        <v>0.42924</v>
      </c>
      <c r="L659" t="n">
        <v>1881610</v>
      </c>
      <c r="M659" t="n">
        <v>1881610</v>
      </c>
      <c r="N659" t="n">
        <v>624519</v>
      </c>
      <c r="O659" t="n">
        <v>27744</v>
      </c>
      <c r="P659" t="n">
        <v>624519</v>
      </c>
      <c r="Q659" t="n">
        <v>624519</v>
      </c>
      <c r="R659" t="n">
        <v>20020</v>
      </c>
      <c r="S659" t="n">
        <v>0</v>
      </c>
      <c r="T659" t="n">
        <v>189.8</v>
      </c>
    </row>
    <row r="660">
      <c r="A660" s="101" t="inlineStr">
        <is>
          <t>657.xz_s-2302B</t>
        </is>
      </c>
      <c r="B660" t="n">
        <v>0.517397</v>
      </c>
      <c r="C660" t="n">
        <v>396747</v>
      </c>
      <c r="D660" t="n">
        <v>233547</v>
      </c>
      <c r="E660" t="n">
        <v>163200</v>
      </c>
      <c r="F660" t="n">
        <v>3.264</v>
      </c>
      <c r="G660" t="n">
        <v>160521</v>
      </c>
      <c r="H660" t="n">
        <v>96567</v>
      </c>
      <c r="I660" t="n">
        <v>63954</v>
      </c>
      <c r="J660" t="n">
        <v>1.27908</v>
      </c>
      <c r="K660" t="n">
        <v>3.21224</v>
      </c>
      <c r="L660" t="n">
        <v>219587</v>
      </c>
      <c r="M660" t="n">
        <v>219587</v>
      </c>
      <c r="N660" t="n">
        <v>1441</v>
      </c>
      <c r="O660" t="n">
        <v>22430</v>
      </c>
      <c r="P660" t="n">
        <v>1441</v>
      </c>
      <c r="Q660" t="n">
        <v>1441</v>
      </c>
      <c r="R660" t="n">
        <v>88</v>
      </c>
      <c r="S660" t="n">
        <v>0</v>
      </c>
      <c r="T660" t="n">
        <v>126.03</v>
      </c>
    </row>
  </sheetData>
  <mergeCells count="15">
    <mergeCell ref="A1:T2"/>
    <mergeCell ref="A145:T145"/>
    <mergeCell ref="A4:T4"/>
    <mergeCell ref="A474:T474"/>
    <mergeCell ref="A333:T333"/>
    <mergeCell ref="A192:T192"/>
    <mergeCell ref="A380:T380"/>
    <mergeCell ref="A427:T427"/>
    <mergeCell ref="A568:T568"/>
    <mergeCell ref="A239:T239"/>
    <mergeCell ref="A521:T521"/>
    <mergeCell ref="A51:T51"/>
    <mergeCell ref="A98:T98"/>
    <mergeCell ref="A615:T615"/>
    <mergeCell ref="A286:T28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9" customWidth="1" style="75" min="1" max="1"/>
    <col width="10" customWidth="1" style="75" min="2" max="2"/>
    <col width="18" customWidth="1" style="75" min="3" max="3"/>
    <col width="16" customWidth="1" style="75" min="4" max="4"/>
    <col width="18" customWidth="1" style="75" min="5" max="5"/>
    <col width="16" customWidth="1" style="75" min="6" max="6"/>
    <col width="17" customWidth="1" style="75" min="7" max="7"/>
    <col width="14" customWidth="1" style="75" min="8" max="8"/>
    <col width="15" customWidth="1" style="75" min="9" max="9"/>
    <col width="15" customWidth="1" style="75" min="10" max="10"/>
    <col width="20" customWidth="1" style="75" min="11" max="11"/>
    <col width="24" customWidth="1" style="75" min="12" max="12"/>
    <col width="21" customWidth="1" style="75" min="13" max="13"/>
    <col width="21" customWidth="1" style="75" min="14" max="14"/>
    <col width="22" customWidth="1" style="75" min="15" max="15"/>
    <col width="28" customWidth="1" style="75" min="16" max="16"/>
    <col width="23" customWidth="1" style="75" min="17" max="17"/>
    <col width="21" customWidth="1" style="75" min="18" max="18"/>
    <col width="24" customWidth="1" style="75" min="19" max="19"/>
    <col width="26" customWidth="1" style="75" min="20" max="20"/>
  </cols>
  <sheetData>
    <row r="1">
      <c r="A1" s="97" t="inlineStr">
        <is>
          <t>Data Prefetcher: Next_line at L1</t>
        </is>
      </c>
      <c r="B1" s="98" t="n"/>
      <c r="C1" s="98" t="n"/>
      <c r="D1" s="98" t="n"/>
      <c r="E1" s="98" t="n"/>
      <c r="F1" s="98" t="n"/>
      <c r="G1" s="98" t="n"/>
      <c r="H1" s="98" t="n"/>
      <c r="I1" s="98" t="n"/>
      <c r="J1" s="98" t="n"/>
      <c r="K1" s="98" t="n"/>
      <c r="L1" s="98" t="n"/>
      <c r="M1" s="98" t="n"/>
      <c r="N1" s="98" t="n"/>
      <c r="O1" s="98" t="n"/>
      <c r="P1" s="98" t="n"/>
      <c r="Q1" s="98" t="n"/>
      <c r="R1" s="98" t="n"/>
      <c r="S1" s="98" t="n"/>
      <c r="T1" s="98" t="n"/>
    </row>
    <row r="2">
      <c r="A2" s="98" t="n"/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8" t="n"/>
      <c r="L2" s="98" t="n"/>
      <c r="M2" s="98" t="n"/>
      <c r="N2" s="98" t="n"/>
      <c r="O2" s="98" t="n"/>
      <c r="P2" s="98" t="n"/>
      <c r="Q2" s="98" t="n"/>
      <c r="R2" s="98" t="n"/>
      <c r="S2" s="98" t="n"/>
      <c r="T2" s="98" t="n"/>
    </row>
    <row r="3" ht="30" customHeight="1" s="75">
      <c r="A3" s="99" t="inlineStr">
        <is>
          <t>Trace File</t>
        </is>
      </c>
      <c r="B3" s="99" t="inlineStr">
        <is>
          <t>IPC</t>
        </is>
      </c>
      <c r="C3" s="99" t="inlineStr">
        <is>
          <t>LLC Total Access</t>
        </is>
      </c>
      <c r="D3" s="99" t="inlineStr">
        <is>
          <t>LLC Total Hits</t>
        </is>
      </c>
      <c r="E3" s="99" t="inlineStr">
        <is>
          <t>LLC Total Misses</t>
        </is>
      </c>
      <c r="F3" s="99" t="inlineStr">
        <is>
          <t>LLC Total MPKI</t>
        </is>
      </c>
      <c r="G3" s="99" t="inlineStr">
        <is>
          <t>LLC Load Access</t>
        </is>
      </c>
      <c r="H3" s="99" t="inlineStr">
        <is>
          <t>LLC Load Hit</t>
        </is>
      </c>
      <c r="I3" s="99" t="inlineStr">
        <is>
          <t>LLC Load Miss</t>
        </is>
      </c>
      <c r="J3" s="99" t="inlineStr">
        <is>
          <t>LLC Load MPKI</t>
        </is>
      </c>
      <c r="K3" s="99" t="inlineStr">
        <is>
          <t>L2C Data Load MPKI</t>
        </is>
      </c>
      <c r="L3" s="99" t="inlineStr">
        <is>
          <t>L1D Prefetch Requested</t>
        </is>
      </c>
      <c r="M3" s="99" t="inlineStr">
        <is>
          <t>L1D Prefetch Issued</t>
        </is>
      </c>
      <c r="N3" s="99" t="inlineStr">
        <is>
          <t>L1D Prefetch Useful</t>
        </is>
      </c>
      <c r="O3" s="99" t="inlineStr">
        <is>
          <t>L1D Prefetch Useless</t>
        </is>
      </c>
      <c r="P3" s="99" t="inlineStr">
        <is>
          <t>L1D Useful Load Prefetches</t>
        </is>
      </c>
      <c r="Q3" s="99" t="inlineStr">
        <is>
          <t>L1D Timely Prefetches</t>
        </is>
      </c>
      <c r="R3" s="99" t="inlineStr">
        <is>
          <t>L1D Late Prefetches</t>
        </is>
      </c>
      <c r="S3" s="99" t="inlineStr">
        <is>
          <t>L1D Dropped Prefetches</t>
        </is>
      </c>
      <c r="T3" s="99" t="inlineStr">
        <is>
          <t>LLC Average Miss Latency</t>
        </is>
      </c>
    </row>
    <row r="4" ht="30" customHeight="1" s="75">
      <c r="A4" s="100" t="inlineStr">
        <is>
          <t>Experiment 1: Replacement Policy LRU at L2 and LRU at LLC</t>
        </is>
      </c>
      <c r="B4" s="98" t="n"/>
      <c r="C4" s="98" t="n"/>
      <c r="D4" s="98" t="n"/>
      <c r="E4" s="98" t="n"/>
      <c r="F4" s="98" t="n"/>
      <c r="G4" s="98" t="n"/>
      <c r="H4" s="98" t="n"/>
      <c r="I4" s="98" t="n"/>
      <c r="J4" s="98" t="n"/>
      <c r="K4" s="98" t="n"/>
      <c r="L4" s="98" t="n"/>
      <c r="M4" s="98" t="n"/>
      <c r="N4" s="98" t="n"/>
      <c r="O4" s="98" t="n"/>
      <c r="P4" s="98" t="n"/>
      <c r="Q4" s="98" t="n"/>
      <c r="R4" s="98" t="n"/>
      <c r="S4" s="98" t="n"/>
      <c r="T4" s="98" t="n"/>
    </row>
    <row r="5">
      <c r="A5" s="101" t="inlineStr">
        <is>
          <t>600.perlbench_s-570B</t>
        </is>
      </c>
      <c r="B5" t="n">
        <v>0.450442</v>
      </c>
      <c r="C5" t="n">
        <v>132249</v>
      </c>
      <c r="D5" t="n">
        <v>51847</v>
      </c>
      <c r="E5" t="n">
        <v>80402</v>
      </c>
      <c r="F5" t="n">
        <v>1.60804</v>
      </c>
      <c r="G5" t="n">
        <v>59784</v>
      </c>
      <c r="H5" t="n">
        <v>19783</v>
      </c>
      <c r="I5" t="n">
        <v>40001</v>
      </c>
      <c r="J5" t="n">
        <v>0.80002</v>
      </c>
      <c r="K5" t="n">
        <v>0.91562</v>
      </c>
      <c r="L5" t="n">
        <v>18401576</v>
      </c>
      <c r="M5" t="n">
        <v>18401558</v>
      </c>
      <c r="N5" t="n">
        <v>45120</v>
      </c>
      <c r="O5" t="n">
        <v>89469</v>
      </c>
      <c r="P5" t="n">
        <v>45120</v>
      </c>
      <c r="Q5" t="n">
        <v>45120</v>
      </c>
      <c r="R5" t="n">
        <v>3002</v>
      </c>
      <c r="S5" t="n">
        <v>3121</v>
      </c>
      <c r="T5" t="n">
        <v>145.257</v>
      </c>
    </row>
    <row r="6">
      <c r="A6" s="101" t="inlineStr">
        <is>
          <t>602.gcc_s-1850B</t>
        </is>
      </c>
      <c r="B6" t="n">
        <v>0.288573</v>
      </c>
      <c r="C6" t="n">
        <v>895377</v>
      </c>
      <c r="D6" t="n">
        <v>2152</v>
      </c>
      <c r="E6" t="n">
        <v>893225</v>
      </c>
      <c r="F6" t="n">
        <v>17.8645</v>
      </c>
      <c r="G6" t="n">
        <v>11890</v>
      </c>
      <c r="H6" t="n">
        <v>458</v>
      </c>
      <c r="I6" t="n">
        <v>11432</v>
      </c>
      <c r="J6" t="n">
        <v>0.22864</v>
      </c>
      <c r="K6" t="n">
        <v>0.2378</v>
      </c>
      <c r="L6" t="n">
        <v>21598710</v>
      </c>
      <c r="M6" t="n">
        <v>21598710</v>
      </c>
      <c r="N6" t="n">
        <v>570983</v>
      </c>
      <c r="O6" t="n">
        <v>70179</v>
      </c>
      <c r="P6" t="n">
        <v>570983</v>
      </c>
      <c r="Q6" t="n">
        <v>570983</v>
      </c>
      <c r="R6" t="n">
        <v>369706</v>
      </c>
      <c r="S6" t="n">
        <v>25799</v>
      </c>
      <c r="T6" t="n">
        <v>76.60169999999999</v>
      </c>
    </row>
    <row r="7">
      <c r="A7" s="101" t="inlineStr">
        <is>
          <t>602.gcc_s-2226B</t>
        </is>
      </c>
      <c r="B7" t="n">
        <v>0.174958</v>
      </c>
      <c r="C7" t="n">
        <v>3545824</v>
      </c>
      <c r="D7" t="n">
        <v>6668</v>
      </c>
      <c r="E7" t="n">
        <v>3539156</v>
      </c>
      <c r="F7" t="n">
        <v>70.7831</v>
      </c>
      <c r="G7" t="n">
        <v>40585</v>
      </c>
      <c r="H7" t="n">
        <v>167</v>
      </c>
      <c r="I7" t="n">
        <v>40418</v>
      </c>
      <c r="J7" t="n">
        <v>0.80836</v>
      </c>
      <c r="K7" t="n">
        <v>0.8117</v>
      </c>
      <c r="L7" t="n">
        <v>16453379</v>
      </c>
      <c r="M7" t="n">
        <v>16453379</v>
      </c>
      <c r="N7" t="n">
        <v>550396</v>
      </c>
      <c r="O7" t="n">
        <v>23947</v>
      </c>
      <c r="P7" t="n">
        <v>550396</v>
      </c>
      <c r="Q7" t="n">
        <v>550396</v>
      </c>
      <c r="R7" t="n">
        <v>2912137</v>
      </c>
      <c r="S7" t="n">
        <v>248</v>
      </c>
      <c r="T7" t="n">
        <v>76.88339999999999</v>
      </c>
    </row>
    <row r="8">
      <c r="A8" s="101" t="inlineStr">
        <is>
          <t>602.gcc_s-734B</t>
        </is>
      </c>
      <c r="B8" t="n">
        <v>0.369868</v>
      </c>
      <c r="C8" t="n">
        <v>589987</v>
      </c>
      <c r="D8" t="n">
        <v>20613</v>
      </c>
      <c r="E8" t="n">
        <v>569374</v>
      </c>
      <c r="F8" t="n">
        <v>11.3875</v>
      </c>
      <c r="G8" t="n">
        <v>25618</v>
      </c>
      <c r="H8" t="n">
        <v>4148</v>
      </c>
      <c r="I8" t="n">
        <v>21470</v>
      </c>
      <c r="J8" t="n">
        <v>0.4294</v>
      </c>
      <c r="K8" t="n">
        <v>0.51058</v>
      </c>
      <c r="L8" t="n">
        <v>19510725</v>
      </c>
      <c r="M8" t="n">
        <v>19510725</v>
      </c>
      <c r="N8" t="n">
        <v>747841</v>
      </c>
      <c r="O8" t="n">
        <v>35526</v>
      </c>
      <c r="P8" t="n">
        <v>747841</v>
      </c>
      <c r="Q8" t="n">
        <v>747841</v>
      </c>
      <c r="R8" t="n">
        <v>138056</v>
      </c>
      <c r="S8" t="n">
        <v>578</v>
      </c>
      <c r="T8" t="n">
        <v>84.45189999999999</v>
      </c>
    </row>
    <row r="9">
      <c r="A9" s="101" t="inlineStr">
        <is>
          <t>603.bwaves_s-1740B</t>
        </is>
      </c>
      <c r="B9" t="n">
        <v>0.760304</v>
      </c>
      <c r="C9" t="n">
        <v>976424</v>
      </c>
      <c r="D9" t="n">
        <v>24396</v>
      </c>
      <c r="E9" t="n">
        <v>952028</v>
      </c>
      <c r="F9" t="n">
        <v>19.0406</v>
      </c>
      <c r="G9" t="n">
        <v>26932</v>
      </c>
      <c r="H9" t="n">
        <v>0</v>
      </c>
      <c r="I9" t="n">
        <v>26932</v>
      </c>
      <c r="J9" t="n">
        <v>0.53864</v>
      </c>
      <c r="K9" t="n">
        <v>0.53864</v>
      </c>
      <c r="L9" t="n">
        <v>31442006</v>
      </c>
      <c r="M9" t="n">
        <v>31306394</v>
      </c>
      <c r="N9" t="n">
        <v>510452</v>
      </c>
      <c r="O9" t="n">
        <v>12</v>
      </c>
      <c r="P9" t="n">
        <v>510452</v>
      </c>
      <c r="Q9" t="n">
        <v>510452</v>
      </c>
      <c r="R9" t="n">
        <v>437127</v>
      </c>
      <c r="S9" t="n">
        <v>34007</v>
      </c>
      <c r="T9" t="n">
        <v>277.098</v>
      </c>
    </row>
    <row r="10">
      <c r="A10" s="101" t="inlineStr">
        <is>
          <t>603.bwaves_s-2609B</t>
        </is>
      </c>
      <c r="B10" t="n">
        <v>0.760918</v>
      </c>
      <c r="C10" t="n">
        <v>976392</v>
      </c>
      <c r="D10" t="n">
        <v>24374</v>
      </c>
      <c r="E10" t="n">
        <v>952018</v>
      </c>
      <c r="F10" t="n">
        <v>19.0404</v>
      </c>
      <c r="G10" t="n">
        <v>26632</v>
      </c>
      <c r="H10" t="n">
        <v>0</v>
      </c>
      <c r="I10" t="n">
        <v>26632</v>
      </c>
      <c r="J10" t="n">
        <v>0.53264</v>
      </c>
      <c r="K10" t="n">
        <v>0.53264</v>
      </c>
      <c r="L10" t="n">
        <v>31454827</v>
      </c>
      <c r="M10" t="n">
        <v>31318748</v>
      </c>
      <c r="N10" t="n">
        <v>510598</v>
      </c>
      <c r="O10" t="n">
        <v>12</v>
      </c>
      <c r="P10" t="n">
        <v>510598</v>
      </c>
      <c r="Q10" t="n">
        <v>510598</v>
      </c>
      <c r="R10" t="n">
        <v>437282</v>
      </c>
      <c r="S10" t="n">
        <v>33964</v>
      </c>
      <c r="T10" t="n">
        <v>276.458</v>
      </c>
    </row>
    <row r="11">
      <c r="A11" s="101" t="inlineStr">
        <is>
          <t>603.bwaves_s-2931B</t>
        </is>
      </c>
      <c r="B11" t="n">
        <v>1.1436</v>
      </c>
      <c r="C11" t="n">
        <v>1027909</v>
      </c>
      <c r="D11" t="n">
        <v>345012</v>
      </c>
      <c r="E11" t="n">
        <v>682897</v>
      </c>
      <c r="F11" t="n">
        <v>13.6579</v>
      </c>
      <c r="G11" t="n">
        <v>5554</v>
      </c>
      <c r="H11" t="n">
        <v>67</v>
      </c>
      <c r="I11" t="n">
        <v>5487</v>
      </c>
      <c r="J11" t="n">
        <v>0.10974</v>
      </c>
      <c r="K11" t="n">
        <v>0.11108</v>
      </c>
      <c r="L11" t="n">
        <v>18489571</v>
      </c>
      <c r="M11" t="n">
        <v>18464159</v>
      </c>
      <c r="N11" t="n">
        <v>507459</v>
      </c>
      <c r="O11" t="n">
        <v>2478</v>
      </c>
      <c r="P11" t="n">
        <v>507459</v>
      </c>
      <c r="Q11" t="n">
        <v>507459</v>
      </c>
      <c r="R11" t="n">
        <v>152</v>
      </c>
      <c r="S11" t="n">
        <v>38106</v>
      </c>
      <c r="T11" t="n">
        <v>266.926</v>
      </c>
    </row>
    <row r="12">
      <c r="A12" s="101" t="inlineStr">
        <is>
          <t>603.bwaves_s-891B</t>
        </is>
      </c>
      <c r="B12" t="n">
        <v>0.593539</v>
      </c>
      <c r="C12" t="n">
        <v>781144</v>
      </c>
      <c r="D12" t="n">
        <v>353</v>
      </c>
      <c r="E12" t="n">
        <v>780791</v>
      </c>
      <c r="F12" t="n">
        <v>15.6158</v>
      </c>
      <c r="G12" t="n">
        <v>3834</v>
      </c>
      <c r="H12" t="n">
        <v>174</v>
      </c>
      <c r="I12" t="n">
        <v>3660</v>
      </c>
      <c r="J12" t="n">
        <v>0.0732</v>
      </c>
      <c r="K12" t="n">
        <v>0.07668</v>
      </c>
      <c r="L12" t="n">
        <v>8583810</v>
      </c>
      <c r="M12" t="n">
        <v>8583810</v>
      </c>
      <c r="N12" t="n">
        <v>46696</v>
      </c>
      <c r="O12" t="n">
        <v>176</v>
      </c>
      <c r="P12" t="n">
        <v>46696</v>
      </c>
      <c r="Q12" t="n">
        <v>46696</v>
      </c>
      <c r="R12" t="n">
        <v>728895</v>
      </c>
      <c r="S12" t="n">
        <v>17733</v>
      </c>
      <c r="T12" t="n">
        <v>71.25579999999999</v>
      </c>
    </row>
    <row r="13">
      <c r="A13" s="101" t="inlineStr">
        <is>
          <t>605.mcf_s-1152B</t>
        </is>
      </c>
      <c r="B13" t="n">
        <v>0.231189</v>
      </c>
      <c r="C13" t="n">
        <v>3649149</v>
      </c>
      <c r="D13" t="n">
        <v>2402260</v>
      </c>
      <c r="E13" t="n">
        <v>1246889</v>
      </c>
      <c r="F13" t="n">
        <v>24.9378</v>
      </c>
      <c r="G13" t="n">
        <v>1487790</v>
      </c>
      <c r="H13" t="n">
        <v>1042979</v>
      </c>
      <c r="I13" t="n">
        <v>444811</v>
      </c>
      <c r="J13" t="n">
        <v>8.89622</v>
      </c>
      <c r="K13" t="n">
        <v>29.7559</v>
      </c>
      <c r="L13" t="n">
        <v>25621870</v>
      </c>
      <c r="M13" t="n">
        <v>25621832</v>
      </c>
      <c r="N13" t="n">
        <v>282884</v>
      </c>
      <c r="O13" t="n">
        <v>1641553</v>
      </c>
      <c r="P13" t="n">
        <v>282884</v>
      </c>
      <c r="Q13" t="n">
        <v>282884</v>
      </c>
      <c r="R13" t="n">
        <v>369310</v>
      </c>
      <c r="S13" t="n">
        <v>3829</v>
      </c>
      <c r="T13" t="n">
        <v>152.394</v>
      </c>
    </row>
    <row r="14">
      <c r="A14" s="101" t="inlineStr">
        <is>
          <t>605.mcf_s-1536B</t>
        </is>
      </c>
      <c r="B14" t="n">
        <v>0.411386</v>
      </c>
      <c r="C14" t="n">
        <v>4934033</v>
      </c>
      <c r="D14" t="n">
        <v>3641509</v>
      </c>
      <c r="E14" t="n">
        <v>1292524</v>
      </c>
      <c r="F14" t="n">
        <v>25.8505</v>
      </c>
      <c r="G14" t="n">
        <v>1459988</v>
      </c>
      <c r="H14" t="n">
        <v>1280989</v>
      </c>
      <c r="I14" t="n">
        <v>178999</v>
      </c>
      <c r="J14" t="n">
        <v>3.57998</v>
      </c>
      <c r="K14" t="n">
        <v>29.1998</v>
      </c>
      <c r="L14" t="n">
        <v>12775337</v>
      </c>
      <c r="M14" t="n">
        <v>12775337</v>
      </c>
      <c r="N14" t="n">
        <v>8068</v>
      </c>
      <c r="O14" t="n">
        <v>2018365</v>
      </c>
      <c r="P14" t="n">
        <v>8068</v>
      </c>
      <c r="Q14" t="n">
        <v>8068</v>
      </c>
      <c r="R14" t="n">
        <v>1555</v>
      </c>
      <c r="S14" t="n">
        <v>25319</v>
      </c>
      <c r="T14" t="n">
        <v>193.706</v>
      </c>
    </row>
    <row r="15">
      <c r="A15" s="101" t="inlineStr">
        <is>
          <t>605.mcf_s-1554B</t>
        </is>
      </c>
      <c r="B15" t="n">
        <v>0.136955</v>
      </c>
      <c r="C15" t="n">
        <v>11149352</v>
      </c>
      <c r="D15" t="n">
        <v>191564</v>
      </c>
      <c r="E15" t="n">
        <v>10957788</v>
      </c>
      <c r="F15" t="n">
        <v>219.156</v>
      </c>
      <c r="G15" t="n">
        <v>5715094</v>
      </c>
      <c r="H15" t="n">
        <v>150</v>
      </c>
      <c r="I15" t="n">
        <v>5714944</v>
      </c>
      <c r="J15" t="n">
        <v>114.299</v>
      </c>
      <c r="K15" t="n">
        <v>114.302</v>
      </c>
      <c r="L15" t="n">
        <v>32834579</v>
      </c>
      <c r="M15" t="n">
        <v>32834579</v>
      </c>
      <c r="N15" t="n">
        <v>1537020</v>
      </c>
      <c r="O15" t="n">
        <v>3329027</v>
      </c>
      <c r="P15" t="n">
        <v>1537020</v>
      </c>
      <c r="Q15" t="n">
        <v>1537020</v>
      </c>
      <c r="R15" t="n">
        <v>223366</v>
      </c>
      <c r="S15" t="n">
        <v>2343</v>
      </c>
      <c r="T15" t="n">
        <v>114.449</v>
      </c>
    </row>
    <row r="16">
      <c r="A16" s="101" t="inlineStr">
        <is>
          <t>605.mcf_s-1644B</t>
        </is>
      </c>
      <c r="B16" t="n">
        <v>0.147342</v>
      </c>
      <c r="C16" t="n">
        <v>10457916</v>
      </c>
      <c r="D16" t="n">
        <v>5565238</v>
      </c>
      <c r="E16" t="n">
        <v>4892678</v>
      </c>
      <c r="F16" t="n">
        <v>97.8536</v>
      </c>
      <c r="G16" t="n">
        <v>1147708</v>
      </c>
      <c r="H16" t="n">
        <v>527553</v>
      </c>
      <c r="I16" t="n">
        <v>620155</v>
      </c>
      <c r="J16" t="n">
        <v>12.4031</v>
      </c>
      <c r="K16" t="n">
        <v>22.9543</v>
      </c>
      <c r="L16" t="n">
        <v>29481093</v>
      </c>
      <c r="M16" t="n">
        <v>29461790</v>
      </c>
      <c r="N16" t="n">
        <v>377093</v>
      </c>
      <c r="O16" t="n">
        <v>1035707</v>
      </c>
      <c r="P16" t="n">
        <v>377093</v>
      </c>
      <c r="Q16" t="n">
        <v>377093</v>
      </c>
      <c r="R16" t="n">
        <v>570589</v>
      </c>
      <c r="S16" t="n">
        <v>12737</v>
      </c>
      <c r="T16" t="n">
        <v>309.702</v>
      </c>
    </row>
    <row r="17">
      <c r="A17" s="101" t="inlineStr">
        <is>
          <t>605.mcf_s-472B</t>
        </is>
      </c>
      <c r="B17" t="n">
        <v>0.26185</v>
      </c>
      <c r="C17" t="n">
        <v>3706349</v>
      </c>
      <c r="D17" t="n">
        <v>214243</v>
      </c>
      <c r="E17" t="n">
        <v>3492106</v>
      </c>
      <c r="F17" t="n">
        <v>69.8421</v>
      </c>
      <c r="G17" t="n">
        <v>1759419</v>
      </c>
      <c r="H17" t="n">
        <v>1753</v>
      </c>
      <c r="I17" t="n">
        <v>1757666</v>
      </c>
      <c r="J17" t="n">
        <v>35.1533</v>
      </c>
      <c r="K17" t="n">
        <v>35.1884</v>
      </c>
      <c r="L17" t="n">
        <v>21292842</v>
      </c>
      <c r="M17" t="n">
        <v>21292842</v>
      </c>
      <c r="N17" t="n">
        <v>512289</v>
      </c>
      <c r="O17" t="n">
        <v>1040700</v>
      </c>
      <c r="P17" t="n">
        <v>512289</v>
      </c>
      <c r="Q17" t="n">
        <v>512289</v>
      </c>
      <c r="R17" t="n">
        <v>108785</v>
      </c>
      <c r="S17" t="n">
        <v>8793</v>
      </c>
      <c r="T17" t="n">
        <v>132.444</v>
      </c>
    </row>
    <row r="18">
      <c r="A18" s="101" t="inlineStr">
        <is>
          <t>605.mcf_s-484B</t>
        </is>
      </c>
      <c r="B18" t="n">
        <v>0.297719</v>
      </c>
      <c r="C18" t="n">
        <v>2366343</v>
      </c>
      <c r="D18" t="n">
        <v>336707</v>
      </c>
      <c r="E18" t="n">
        <v>2029636</v>
      </c>
      <c r="F18" t="n">
        <v>40.5927</v>
      </c>
      <c r="G18" t="n">
        <v>961618</v>
      </c>
      <c r="H18" t="n">
        <v>1596</v>
      </c>
      <c r="I18" t="n">
        <v>960022</v>
      </c>
      <c r="J18" t="n">
        <v>19.2004</v>
      </c>
      <c r="K18" t="n">
        <v>19.2324</v>
      </c>
      <c r="L18" t="n">
        <v>18659560</v>
      </c>
      <c r="M18" t="n">
        <v>18659560</v>
      </c>
      <c r="N18" t="n">
        <v>328205</v>
      </c>
      <c r="O18" t="n">
        <v>554324</v>
      </c>
      <c r="P18" t="n">
        <v>328205</v>
      </c>
      <c r="Q18" t="n">
        <v>328205</v>
      </c>
      <c r="R18" t="n">
        <v>83486</v>
      </c>
      <c r="S18" t="n">
        <v>9095</v>
      </c>
      <c r="T18" t="n">
        <v>148.039</v>
      </c>
    </row>
    <row r="19">
      <c r="A19" s="101" t="inlineStr">
        <is>
          <t>605.mcf_s-665B</t>
        </is>
      </c>
      <c r="B19" t="n">
        <v>0.243573</v>
      </c>
      <c r="C19" t="n">
        <v>2309634</v>
      </c>
      <c r="D19" t="n">
        <v>1479634</v>
      </c>
      <c r="E19" t="n">
        <v>830000</v>
      </c>
      <c r="F19" t="n">
        <v>16.6</v>
      </c>
      <c r="G19" t="n">
        <v>879620</v>
      </c>
      <c r="H19" t="n">
        <v>569066</v>
      </c>
      <c r="I19" t="n">
        <v>310554</v>
      </c>
      <c r="J19" t="n">
        <v>6.21108</v>
      </c>
      <c r="K19" t="n">
        <v>17.5924</v>
      </c>
      <c r="L19" t="n">
        <v>26107897</v>
      </c>
      <c r="M19" t="n">
        <v>26107891</v>
      </c>
      <c r="N19" t="n">
        <v>243786</v>
      </c>
      <c r="O19" t="n">
        <v>1150876</v>
      </c>
      <c r="P19" t="n">
        <v>243786</v>
      </c>
      <c r="Q19" t="n">
        <v>243786</v>
      </c>
      <c r="R19" t="n">
        <v>197331</v>
      </c>
      <c r="S19" t="n">
        <v>2870</v>
      </c>
      <c r="T19" t="n">
        <v>164.532</v>
      </c>
    </row>
    <row r="20">
      <c r="A20" s="101" t="inlineStr">
        <is>
          <t>605.mcf_s-782B</t>
        </is>
      </c>
      <c r="B20" t="n">
        <v>0.151682</v>
      </c>
      <c r="C20" t="n">
        <v>11105633</v>
      </c>
      <c r="D20" t="n">
        <v>6079420</v>
      </c>
      <c r="E20" t="n">
        <v>5026213</v>
      </c>
      <c r="F20" t="n">
        <v>100.524</v>
      </c>
      <c r="G20" t="n">
        <v>5067912</v>
      </c>
      <c r="H20" t="n">
        <v>2886731</v>
      </c>
      <c r="I20" t="n">
        <v>2181181</v>
      </c>
      <c r="J20" t="n">
        <v>43.6236</v>
      </c>
      <c r="K20" t="n">
        <v>101.358</v>
      </c>
      <c r="L20" t="n">
        <v>21374870</v>
      </c>
      <c r="M20" t="n">
        <v>21374424</v>
      </c>
      <c r="N20" t="n">
        <v>621058</v>
      </c>
      <c r="O20" t="n">
        <v>4653763</v>
      </c>
      <c r="P20" t="n">
        <v>621058</v>
      </c>
      <c r="Q20" t="n">
        <v>621058</v>
      </c>
      <c r="R20" t="n">
        <v>1180514</v>
      </c>
      <c r="S20" t="n">
        <v>12200</v>
      </c>
      <c r="T20" t="n">
        <v>167.787</v>
      </c>
    </row>
    <row r="21">
      <c r="A21" s="101" t="inlineStr">
        <is>
          <t>605.mcf_s-994B</t>
        </is>
      </c>
      <c r="B21" t="n">
        <v>0.256435</v>
      </c>
      <c r="C21" t="n">
        <v>1780796</v>
      </c>
      <c r="D21" t="n">
        <v>742787</v>
      </c>
      <c r="E21" t="n">
        <v>1038009</v>
      </c>
      <c r="F21" t="n">
        <v>20.7602</v>
      </c>
      <c r="G21" t="n">
        <v>795645</v>
      </c>
      <c r="H21" t="n">
        <v>296751</v>
      </c>
      <c r="I21" t="n">
        <v>498894</v>
      </c>
      <c r="J21" t="n">
        <v>9.977880000000001</v>
      </c>
      <c r="K21" t="n">
        <v>15.9129</v>
      </c>
      <c r="L21" t="n">
        <v>27942310</v>
      </c>
      <c r="M21" t="n">
        <v>27942298</v>
      </c>
      <c r="N21" t="n">
        <v>209952</v>
      </c>
      <c r="O21" t="n">
        <v>836836</v>
      </c>
      <c r="P21" t="n">
        <v>209952</v>
      </c>
      <c r="Q21" t="n">
        <v>209952</v>
      </c>
      <c r="R21" t="n">
        <v>323585</v>
      </c>
      <c r="S21" t="n">
        <v>12186</v>
      </c>
      <c r="T21" t="n">
        <v>182.08</v>
      </c>
    </row>
    <row r="22">
      <c r="A22" s="101" t="inlineStr">
        <is>
          <t>607.cactuBSSN_s-2421B</t>
        </is>
      </c>
      <c r="B22" t="n">
        <v>0.980554</v>
      </c>
      <c r="C22" t="n">
        <v>577291</v>
      </c>
      <c r="D22" t="n">
        <v>199417</v>
      </c>
      <c r="E22" t="n">
        <v>377874</v>
      </c>
      <c r="F22" t="n">
        <v>7.55748</v>
      </c>
      <c r="G22" t="n">
        <v>22608</v>
      </c>
      <c r="H22" t="n">
        <v>15220</v>
      </c>
      <c r="I22" t="n">
        <v>7388</v>
      </c>
      <c r="J22" t="n">
        <v>0.14776</v>
      </c>
      <c r="K22" t="n">
        <v>0.43538</v>
      </c>
      <c r="L22" t="n">
        <v>17276177</v>
      </c>
      <c r="M22" t="n">
        <v>16921522</v>
      </c>
      <c r="N22" t="n">
        <v>30259</v>
      </c>
      <c r="O22" t="n">
        <v>4807282</v>
      </c>
      <c r="P22" t="n">
        <v>30259</v>
      </c>
      <c r="Q22" t="n">
        <v>30259</v>
      </c>
      <c r="R22" t="n">
        <v>7392</v>
      </c>
      <c r="S22" t="n">
        <v>39290</v>
      </c>
      <c r="T22" t="n">
        <v>272.468</v>
      </c>
    </row>
    <row r="23">
      <c r="A23" s="101" t="inlineStr">
        <is>
          <t>607.cactuBSSN_s-3477B</t>
        </is>
      </c>
      <c r="B23" t="n">
        <v>0.9165219999999999</v>
      </c>
      <c r="C23" t="n">
        <v>313607</v>
      </c>
      <c r="D23" t="n">
        <v>183404</v>
      </c>
      <c r="E23" t="n">
        <v>130203</v>
      </c>
      <c r="F23" t="n">
        <v>2.60406</v>
      </c>
      <c r="G23" t="n">
        <v>2810</v>
      </c>
      <c r="H23" t="n">
        <v>1003</v>
      </c>
      <c r="I23" t="n">
        <v>1807</v>
      </c>
      <c r="J23" t="n">
        <v>0.03614</v>
      </c>
      <c r="K23" t="n">
        <v>0.0562</v>
      </c>
      <c r="L23" t="n">
        <v>30557711</v>
      </c>
      <c r="M23" t="n">
        <v>30050029</v>
      </c>
      <c r="N23" t="n">
        <v>190263</v>
      </c>
      <c r="O23" t="n">
        <v>2762927</v>
      </c>
      <c r="P23" t="n">
        <v>190263</v>
      </c>
      <c r="Q23" t="n">
        <v>190263</v>
      </c>
      <c r="R23" t="n">
        <v>34050</v>
      </c>
      <c r="S23" t="n">
        <v>11883</v>
      </c>
      <c r="T23" t="n">
        <v>303.407</v>
      </c>
    </row>
    <row r="24">
      <c r="A24" s="101" t="inlineStr">
        <is>
          <t>607.cactuBSSN_s-4004B</t>
        </is>
      </c>
      <c r="B24" t="n">
        <v>0.9359459999999999</v>
      </c>
      <c r="C24" t="n">
        <v>309369</v>
      </c>
      <c r="D24" t="n">
        <v>173129</v>
      </c>
      <c r="E24" t="n">
        <v>136240</v>
      </c>
      <c r="F24" t="n">
        <v>2.7248</v>
      </c>
      <c r="G24" t="n">
        <v>3290</v>
      </c>
      <c r="H24" t="n">
        <v>1296</v>
      </c>
      <c r="I24" t="n">
        <v>1994</v>
      </c>
      <c r="J24" t="n">
        <v>0.03988</v>
      </c>
      <c r="K24" t="n">
        <v>0.05864</v>
      </c>
      <c r="L24" t="n">
        <v>30557027</v>
      </c>
      <c r="M24" t="n">
        <v>30044720</v>
      </c>
      <c r="N24" t="n">
        <v>199872</v>
      </c>
      <c r="O24" t="n">
        <v>2750284</v>
      </c>
      <c r="P24" t="n">
        <v>199872</v>
      </c>
      <c r="Q24" t="n">
        <v>199872</v>
      </c>
      <c r="R24" t="n">
        <v>30229</v>
      </c>
      <c r="S24" t="n">
        <v>11554</v>
      </c>
      <c r="T24" t="n">
        <v>304.105</v>
      </c>
    </row>
    <row r="25">
      <c r="A25" s="101" t="inlineStr">
        <is>
          <t>619.lbm_s-2676B</t>
        </is>
      </c>
      <c r="B25" t="n">
        <v>0.589804</v>
      </c>
      <c r="C25" t="n">
        <v>2939757</v>
      </c>
      <c r="D25" t="n">
        <v>1277985</v>
      </c>
      <c r="E25" t="n">
        <v>1661772</v>
      </c>
      <c r="F25" t="n">
        <v>33.2354</v>
      </c>
      <c r="G25" t="n">
        <v>241293</v>
      </c>
      <c r="H25" t="n">
        <v>2</v>
      </c>
      <c r="I25" t="n">
        <v>241291</v>
      </c>
      <c r="J25" t="n">
        <v>4.82582</v>
      </c>
      <c r="K25" t="n">
        <v>4.82586</v>
      </c>
      <c r="L25" t="n">
        <v>7374412</v>
      </c>
      <c r="M25" t="n">
        <v>7374412</v>
      </c>
      <c r="N25" t="n">
        <v>104033</v>
      </c>
      <c r="O25" t="n">
        <v>16</v>
      </c>
      <c r="P25" t="n">
        <v>104033</v>
      </c>
      <c r="Q25" t="n">
        <v>104033</v>
      </c>
      <c r="R25" t="n">
        <v>69305</v>
      </c>
      <c r="S25" t="n">
        <v>2991</v>
      </c>
      <c r="T25" t="n">
        <v>413.671</v>
      </c>
    </row>
    <row r="26">
      <c r="A26" s="101" t="inlineStr">
        <is>
          <t>619.lbm_s-2677B</t>
        </is>
      </c>
      <c r="B26" t="n">
        <v>0.44424</v>
      </c>
      <c r="C26" t="n">
        <v>4223897</v>
      </c>
      <c r="D26" t="n">
        <v>1835452</v>
      </c>
      <c r="E26" t="n">
        <v>2388445</v>
      </c>
      <c r="F26" t="n">
        <v>47.7689</v>
      </c>
      <c r="G26" t="n">
        <v>382097</v>
      </c>
      <c r="H26" t="n">
        <v>16</v>
      </c>
      <c r="I26" t="n">
        <v>382081</v>
      </c>
      <c r="J26" t="n">
        <v>7.64162</v>
      </c>
      <c r="K26" t="n">
        <v>7.64194</v>
      </c>
      <c r="L26" t="n">
        <v>7587504</v>
      </c>
      <c r="M26" t="n">
        <v>7587502</v>
      </c>
      <c r="N26" t="n">
        <v>105070</v>
      </c>
      <c r="O26" t="n">
        <v>67</v>
      </c>
      <c r="P26" t="n">
        <v>105070</v>
      </c>
      <c r="Q26" t="n">
        <v>105070</v>
      </c>
      <c r="R26" t="n">
        <v>108795</v>
      </c>
      <c r="S26" t="n">
        <v>3372</v>
      </c>
      <c r="T26" t="n">
        <v>470.716</v>
      </c>
    </row>
    <row r="27">
      <c r="A27" s="101" t="inlineStr">
        <is>
          <t>619.lbm_s-3766B</t>
        </is>
      </c>
      <c r="B27" t="n">
        <v>0.804439</v>
      </c>
      <c r="C27" t="n">
        <v>1908018</v>
      </c>
      <c r="D27" t="n">
        <v>829657</v>
      </c>
      <c r="E27" t="n">
        <v>1078361</v>
      </c>
      <c r="F27" t="n">
        <v>21.5672</v>
      </c>
      <c r="G27" t="n">
        <v>127507</v>
      </c>
      <c r="H27" t="n">
        <v>0</v>
      </c>
      <c r="I27" t="n">
        <v>127507</v>
      </c>
      <c r="J27" t="n">
        <v>2.55014</v>
      </c>
      <c r="K27" t="n">
        <v>2.55014</v>
      </c>
      <c r="L27" t="n">
        <v>7586050</v>
      </c>
      <c r="M27" t="n">
        <v>7586050</v>
      </c>
      <c r="N27" t="n">
        <v>102898</v>
      </c>
      <c r="O27" t="n">
        <v>4</v>
      </c>
      <c r="P27" t="n">
        <v>102898</v>
      </c>
      <c r="Q27" t="n">
        <v>102898</v>
      </c>
      <c r="R27" t="n">
        <v>38656</v>
      </c>
      <c r="S27" t="n">
        <v>2509</v>
      </c>
      <c r="T27" t="n">
        <v>311.646</v>
      </c>
    </row>
    <row r="28">
      <c r="A28" s="101" t="inlineStr">
        <is>
          <t>619.lbm_s-4268B</t>
        </is>
      </c>
      <c r="B28" t="n">
        <v>0.445323</v>
      </c>
      <c r="C28" t="n">
        <v>4219625</v>
      </c>
      <c r="D28" t="n">
        <v>1839305</v>
      </c>
      <c r="E28" t="n">
        <v>2380320</v>
      </c>
      <c r="F28" t="n">
        <v>47.6064</v>
      </c>
      <c r="G28" t="n">
        <v>380207</v>
      </c>
      <c r="H28" t="n">
        <v>3</v>
      </c>
      <c r="I28" t="n">
        <v>380204</v>
      </c>
      <c r="J28" t="n">
        <v>7.60408</v>
      </c>
      <c r="K28" t="n">
        <v>7.60414</v>
      </c>
      <c r="L28" t="n">
        <v>7567819</v>
      </c>
      <c r="M28" t="n">
        <v>7567819</v>
      </c>
      <c r="N28" t="n">
        <v>105380</v>
      </c>
      <c r="O28" t="n">
        <v>95</v>
      </c>
      <c r="P28" t="n">
        <v>105380</v>
      </c>
      <c r="Q28" t="n">
        <v>105380</v>
      </c>
      <c r="R28" t="n">
        <v>108364</v>
      </c>
      <c r="S28" t="n">
        <v>3499</v>
      </c>
      <c r="T28" t="n">
        <v>469.511</v>
      </c>
    </row>
    <row r="29">
      <c r="A29" s="101" t="inlineStr">
        <is>
          <t>620.omnetpp_s-141B</t>
        </is>
      </c>
      <c r="B29" t="n">
        <v>0.207924</v>
      </c>
      <c r="C29" t="n">
        <v>1615724</v>
      </c>
      <c r="D29" t="n">
        <v>751148</v>
      </c>
      <c r="E29" t="n">
        <v>864576</v>
      </c>
      <c r="F29" t="n">
        <v>17.2915</v>
      </c>
      <c r="G29" t="n">
        <v>489348</v>
      </c>
      <c r="H29" t="n">
        <v>128661</v>
      </c>
      <c r="I29" t="n">
        <v>360687</v>
      </c>
      <c r="J29" t="n">
        <v>7.21374</v>
      </c>
      <c r="K29" t="n">
        <v>9.650399999999999</v>
      </c>
      <c r="L29" t="n">
        <v>26002926</v>
      </c>
      <c r="M29" t="n">
        <v>26002892</v>
      </c>
      <c r="N29" t="n">
        <v>159095</v>
      </c>
      <c r="O29" t="n">
        <v>561074</v>
      </c>
      <c r="P29" t="n">
        <v>159095</v>
      </c>
      <c r="Q29" t="n">
        <v>159095</v>
      </c>
      <c r="R29" t="n">
        <v>26492</v>
      </c>
      <c r="S29" t="n">
        <v>935</v>
      </c>
      <c r="T29" t="n">
        <v>167.074</v>
      </c>
    </row>
    <row r="30">
      <c r="A30" s="101" t="inlineStr">
        <is>
          <t>620.omnetpp_s-874B</t>
        </is>
      </c>
      <c r="B30" t="n">
        <v>0.219715</v>
      </c>
      <c r="C30" t="n">
        <v>1472521</v>
      </c>
      <c r="D30" t="n">
        <v>692814</v>
      </c>
      <c r="E30" t="n">
        <v>779707</v>
      </c>
      <c r="F30" t="n">
        <v>15.5941</v>
      </c>
      <c r="G30" t="n">
        <v>453152</v>
      </c>
      <c r="H30" t="n">
        <v>120686</v>
      </c>
      <c r="I30" t="n">
        <v>332466</v>
      </c>
      <c r="J30" t="n">
        <v>6.64932</v>
      </c>
      <c r="K30" t="n">
        <v>8.96904</v>
      </c>
      <c r="L30" t="n">
        <v>25390656</v>
      </c>
      <c r="M30" t="n">
        <v>25390637</v>
      </c>
      <c r="N30" t="n">
        <v>159325</v>
      </c>
      <c r="O30" t="n">
        <v>522462</v>
      </c>
      <c r="P30" t="n">
        <v>159325</v>
      </c>
      <c r="Q30" t="n">
        <v>159325</v>
      </c>
      <c r="R30" t="n">
        <v>24738</v>
      </c>
      <c r="S30" t="n">
        <v>866</v>
      </c>
      <c r="T30" t="n">
        <v>165.854</v>
      </c>
    </row>
    <row r="31">
      <c r="A31" s="101" t="inlineStr">
        <is>
          <t>621.wrf_s-6673B</t>
        </is>
      </c>
      <c r="B31" t="n">
        <v>0.588506</v>
      </c>
      <c r="C31" t="n">
        <v>1773505</v>
      </c>
      <c r="D31" t="n">
        <v>521941</v>
      </c>
      <c r="E31" t="n">
        <v>1251564</v>
      </c>
      <c r="F31" t="n">
        <v>25.0313</v>
      </c>
      <c r="G31" t="n">
        <v>172715</v>
      </c>
      <c r="H31" t="n">
        <v>24295</v>
      </c>
      <c r="I31" t="n">
        <v>148420</v>
      </c>
      <c r="J31" t="n">
        <v>2.9684</v>
      </c>
      <c r="K31" t="n">
        <v>3.39874</v>
      </c>
      <c r="L31" t="n">
        <v>23286411</v>
      </c>
      <c r="M31" t="n">
        <v>23210855</v>
      </c>
      <c r="N31" t="n">
        <v>730297</v>
      </c>
      <c r="O31" t="n">
        <v>102875</v>
      </c>
      <c r="P31" t="n">
        <v>730297</v>
      </c>
      <c r="Q31" t="n">
        <v>730297</v>
      </c>
      <c r="R31" t="n">
        <v>553300</v>
      </c>
      <c r="S31" t="n">
        <v>267</v>
      </c>
      <c r="T31" t="n">
        <v>265.912</v>
      </c>
    </row>
    <row r="32">
      <c r="A32" s="101" t="inlineStr">
        <is>
          <t>621.wrf_s-8065B</t>
        </is>
      </c>
      <c r="B32" t="n">
        <v>0.953454</v>
      </c>
      <c r="C32" t="n">
        <v>791759</v>
      </c>
      <c r="D32" t="n">
        <v>450407</v>
      </c>
      <c r="E32" t="n">
        <v>341352</v>
      </c>
      <c r="F32" t="n">
        <v>6.82704</v>
      </c>
      <c r="G32" t="n">
        <v>42002</v>
      </c>
      <c r="H32" t="n">
        <v>14615</v>
      </c>
      <c r="I32" t="n">
        <v>27387</v>
      </c>
      <c r="J32" t="n">
        <v>0.54774</v>
      </c>
      <c r="K32" t="n">
        <v>0.8147</v>
      </c>
      <c r="L32" t="n">
        <v>22033889</v>
      </c>
      <c r="M32" t="n">
        <v>22029359</v>
      </c>
      <c r="N32" t="n">
        <v>452205</v>
      </c>
      <c r="O32" t="n">
        <v>18843</v>
      </c>
      <c r="P32" t="n">
        <v>452205</v>
      </c>
      <c r="Q32" t="n">
        <v>452205</v>
      </c>
      <c r="R32" t="n">
        <v>88710</v>
      </c>
      <c r="S32" t="n">
        <v>3339</v>
      </c>
      <c r="T32" t="n">
        <v>234.729</v>
      </c>
    </row>
    <row r="33">
      <c r="A33" s="101" t="inlineStr">
        <is>
          <t>623.xalancbmk_s-10B</t>
        </is>
      </c>
      <c r="B33" t="n">
        <v>0.263835</v>
      </c>
      <c r="C33" t="n">
        <v>1968394</v>
      </c>
      <c r="D33" t="n">
        <v>130395</v>
      </c>
      <c r="E33" t="n">
        <v>1837999</v>
      </c>
      <c r="F33" t="n">
        <v>36.76</v>
      </c>
      <c r="G33" t="n">
        <v>1010166</v>
      </c>
      <c r="H33" t="n">
        <v>60498</v>
      </c>
      <c r="I33" t="n">
        <v>949668</v>
      </c>
      <c r="J33" t="n">
        <v>18.9934</v>
      </c>
      <c r="K33" t="n">
        <v>19.4275</v>
      </c>
      <c r="L33" t="n">
        <v>17549227</v>
      </c>
      <c r="M33" t="n">
        <v>17549219</v>
      </c>
      <c r="N33" t="n">
        <v>215186</v>
      </c>
      <c r="O33" t="n">
        <v>665642</v>
      </c>
      <c r="P33" t="n">
        <v>215186</v>
      </c>
      <c r="Q33" t="n">
        <v>215186</v>
      </c>
      <c r="R33" t="n">
        <v>82327</v>
      </c>
      <c r="S33" t="n">
        <v>4550</v>
      </c>
      <c r="T33" t="n">
        <v>110.596</v>
      </c>
    </row>
    <row r="34">
      <c r="A34" s="101" t="inlineStr">
        <is>
          <t>623.xalancbmk_s-165B</t>
        </is>
      </c>
      <c r="B34" t="n">
        <v>0.475298</v>
      </c>
      <c r="C34" t="n">
        <v>1033155</v>
      </c>
      <c r="D34" t="n">
        <v>27574</v>
      </c>
      <c r="E34" t="n">
        <v>1005581</v>
      </c>
      <c r="F34" t="n">
        <v>20.1116</v>
      </c>
      <c r="G34" t="n">
        <v>397322</v>
      </c>
      <c r="H34" t="n">
        <v>10653</v>
      </c>
      <c r="I34" t="n">
        <v>386669</v>
      </c>
      <c r="J34" t="n">
        <v>7.73338</v>
      </c>
      <c r="K34" t="n">
        <v>7.94644</v>
      </c>
      <c r="L34" t="n">
        <v>14249297</v>
      </c>
      <c r="M34" t="n">
        <v>14249297</v>
      </c>
      <c r="N34" t="n">
        <v>389372</v>
      </c>
      <c r="O34" t="n">
        <v>82103</v>
      </c>
      <c r="P34" t="n">
        <v>389372</v>
      </c>
      <c r="Q34" t="n">
        <v>389372</v>
      </c>
      <c r="R34" t="n">
        <v>163982</v>
      </c>
      <c r="S34" t="n">
        <v>30713</v>
      </c>
      <c r="T34" t="n">
        <v>76.6336</v>
      </c>
    </row>
    <row r="35">
      <c r="A35" s="101" t="inlineStr">
        <is>
          <t>623.xalancbmk_s-202B</t>
        </is>
      </c>
      <c r="B35" t="n">
        <v>0.420473</v>
      </c>
      <c r="C35" t="n">
        <v>1335532</v>
      </c>
      <c r="D35" t="n">
        <v>107291</v>
      </c>
      <c r="E35" t="n">
        <v>1228241</v>
      </c>
      <c r="F35" t="n">
        <v>24.5648</v>
      </c>
      <c r="G35" t="n">
        <v>491809</v>
      </c>
      <c r="H35" t="n">
        <v>37860</v>
      </c>
      <c r="I35" t="n">
        <v>453949</v>
      </c>
      <c r="J35" t="n">
        <v>9.07898</v>
      </c>
      <c r="K35" t="n">
        <v>9.836180000000001</v>
      </c>
      <c r="L35" t="n">
        <v>16186413</v>
      </c>
      <c r="M35" t="n">
        <v>16186413</v>
      </c>
      <c r="N35" t="n">
        <v>562078</v>
      </c>
      <c r="O35" t="n">
        <v>100786</v>
      </c>
      <c r="P35" t="n">
        <v>562078</v>
      </c>
      <c r="Q35" t="n">
        <v>562078</v>
      </c>
      <c r="R35" t="n">
        <v>192861</v>
      </c>
      <c r="S35" t="n">
        <v>3</v>
      </c>
      <c r="T35" t="n">
        <v>76.21259999999999</v>
      </c>
    </row>
    <row r="36">
      <c r="A36" s="101" t="inlineStr">
        <is>
          <t>625.x264_s-20B</t>
        </is>
      </c>
      <c r="B36" t="n">
        <v>0.764144</v>
      </c>
      <c r="C36" t="n">
        <v>252157</v>
      </c>
      <c r="D36" t="n">
        <v>91451</v>
      </c>
      <c r="E36" t="n">
        <v>160706</v>
      </c>
      <c r="F36" t="n">
        <v>3.21412</v>
      </c>
      <c r="G36" t="n">
        <v>32220</v>
      </c>
      <c r="H36" t="n">
        <v>4185</v>
      </c>
      <c r="I36" t="n">
        <v>28035</v>
      </c>
      <c r="J36" t="n">
        <v>0.5607</v>
      </c>
      <c r="K36" t="n">
        <v>0.5961</v>
      </c>
      <c r="L36" t="n">
        <v>11067731</v>
      </c>
      <c r="M36" t="n">
        <v>11067494</v>
      </c>
      <c r="N36" t="n">
        <v>71616</v>
      </c>
      <c r="O36" t="n">
        <v>113996</v>
      </c>
      <c r="P36" t="n">
        <v>71616</v>
      </c>
      <c r="Q36" t="n">
        <v>71616</v>
      </c>
      <c r="R36" t="n">
        <v>24030</v>
      </c>
      <c r="S36" t="n">
        <v>1112</v>
      </c>
      <c r="T36" t="n">
        <v>191.174</v>
      </c>
    </row>
    <row r="37">
      <c r="A37" s="101" t="inlineStr">
        <is>
          <t>627.cam4_s-490B</t>
        </is>
      </c>
      <c r="B37" t="n">
        <v>0.661515</v>
      </c>
      <c r="C37" t="n">
        <v>883478</v>
      </c>
      <c r="D37" t="n">
        <v>656597</v>
      </c>
      <c r="E37" t="n">
        <v>226881</v>
      </c>
      <c r="F37" t="n">
        <v>4.53762</v>
      </c>
      <c r="G37" t="n">
        <v>46202</v>
      </c>
      <c r="H37" t="n">
        <v>19920</v>
      </c>
      <c r="I37" t="n">
        <v>26282</v>
      </c>
      <c r="J37" t="n">
        <v>0.52564</v>
      </c>
      <c r="K37" t="n">
        <v>0.89958</v>
      </c>
      <c r="L37" t="n">
        <v>11417706</v>
      </c>
      <c r="M37" t="n">
        <v>11417647</v>
      </c>
      <c r="N37" t="n">
        <v>455583</v>
      </c>
      <c r="O37" t="n">
        <v>4259</v>
      </c>
      <c r="P37" t="n">
        <v>455583</v>
      </c>
      <c r="Q37" t="n">
        <v>455583</v>
      </c>
      <c r="R37" t="n">
        <v>115787</v>
      </c>
      <c r="S37" t="n">
        <v>727</v>
      </c>
      <c r="T37" t="n">
        <v>193.182</v>
      </c>
    </row>
    <row r="38">
      <c r="A38" s="101" t="inlineStr">
        <is>
          <t>628.pop2_s-17B</t>
        </is>
      </c>
      <c r="B38" t="n">
        <v>0.778315</v>
      </c>
      <c r="C38" t="n">
        <v>457855</v>
      </c>
      <c r="D38" t="n">
        <v>289598</v>
      </c>
      <c r="E38" t="n">
        <v>168257</v>
      </c>
      <c r="F38" t="n">
        <v>3.36514</v>
      </c>
      <c r="G38" t="n">
        <v>48068</v>
      </c>
      <c r="H38" t="n">
        <v>35668</v>
      </c>
      <c r="I38" t="n">
        <v>12400</v>
      </c>
      <c r="J38" t="n">
        <v>0.248</v>
      </c>
      <c r="K38" t="n">
        <v>0.48556</v>
      </c>
      <c r="L38" t="n">
        <v>14811353</v>
      </c>
      <c r="M38" t="n">
        <v>14809648</v>
      </c>
      <c r="N38" t="n">
        <v>365504</v>
      </c>
      <c r="O38" t="n">
        <v>43544</v>
      </c>
      <c r="P38" t="n">
        <v>365504</v>
      </c>
      <c r="Q38" t="n">
        <v>365504</v>
      </c>
      <c r="R38" t="n">
        <v>95670</v>
      </c>
      <c r="S38" t="n">
        <v>1861</v>
      </c>
      <c r="T38" t="n">
        <v>160.702</v>
      </c>
    </row>
    <row r="39">
      <c r="A39" s="101" t="inlineStr">
        <is>
          <t>649.fotonik3d_s-10881B</t>
        </is>
      </c>
      <c r="B39" t="n">
        <v>0.657214</v>
      </c>
      <c r="C39" t="n">
        <v>1785491</v>
      </c>
      <c r="D39" t="n">
        <v>639854</v>
      </c>
      <c r="E39" t="n">
        <v>1145637</v>
      </c>
      <c r="F39" t="n">
        <v>22.9127</v>
      </c>
      <c r="G39" t="n">
        <v>333610</v>
      </c>
      <c r="H39" t="n">
        <v>44676</v>
      </c>
      <c r="I39" t="n">
        <v>288934</v>
      </c>
      <c r="J39" t="n">
        <v>5.77868</v>
      </c>
      <c r="K39" t="n">
        <v>6.6722</v>
      </c>
      <c r="L39" t="n">
        <v>39860745</v>
      </c>
      <c r="M39" t="n">
        <v>38756407</v>
      </c>
      <c r="N39" t="n">
        <v>611967</v>
      </c>
      <c r="O39" t="n">
        <v>316144</v>
      </c>
      <c r="P39" t="n">
        <v>611967</v>
      </c>
      <c r="Q39" t="n">
        <v>611967</v>
      </c>
      <c r="R39" t="n">
        <v>16423</v>
      </c>
      <c r="S39" t="n">
        <v>51781</v>
      </c>
      <c r="T39" t="n">
        <v>188.06</v>
      </c>
    </row>
    <row r="40">
      <c r="A40" s="101" t="inlineStr">
        <is>
          <t>649.fotonik3d_s-1176B</t>
        </is>
      </c>
      <c r="B40" t="n">
        <v>0.938447</v>
      </c>
      <c r="C40" t="n">
        <v>878838</v>
      </c>
      <c r="D40" t="n">
        <v>438555</v>
      </c>
      <c r="E40" t="n">
        <v>440283</v>
      </c>
      <c r="F40" t="n">
        <v>8.80566</v>
      </c>
      <c r="G40" t="n">
        <v>10828</v>
      </c>
      <c r="H40" t="n">
        <v>27</v>
      </c>
      <c r="I40" t="n">
        <v>10801</v>
      </c>
      <c r="J40" t="n">
        <v>0.21602</v>
      </c>
      <c r="K40" t="n">
        <v>0.21656</v>
      </c>
      <c r="L40" t="n">
        <v>11462943</v>
      </c>
      <c r="M40" t="n">
        <v>11462902</v>
      </c>
      <c r="N40" t="n">
        <v>322720</v>
      </c>
      <c r="O40" t="n">
        <v>2467</v>
      </c>
      <c r="P40" t="n">
        <v>322720</v>
      </c>
      <c r="Q40" t="n">
        <v>322720</v>
      </c>
      <c r="R40" t="n">
        <v>323884</v>
      </c>
      <c r="S40" t="n">
        <v>8566</v>
      </c>
      <c r="T40" t="n">
        <v>169.729</v>
      </c>
    </row>
    <row r="41">
      <c r="A41" s="101" t="inlineStr">
        <is>
          <t>649.fotonik3d_s-7084B</t>
        </is>
      </c>
      <c r="B41" t="n">
        <v>0.980765</v>
      </c>
      <c r="C41" t="n">
        <v>1102317</v>
      </c>
      <c r="D41" t="n">
        <v>259633</v>
      </c>
      <c r="E41" t="n">
        <v>842684</v>
      </c>
      <c r="F41" t="n">
        <v>16.8537</v>
      </c>
      <c r="G41" t="n">
        <v>32361</v>
      </c>
      <c r="H41" t="n">
        <v>14</v>
      </c>
      <c r="I41" t="n">
        <v>32347</v>
      </c>
      <c r="J41" t="n">
        <v>0.64694</v>
      </c>
      <c r="K41" t="n">
        <v>0.64722</v>
      </c>
      <c r="L41" t="n">
        <v>23706579</v>
      </c>
      <c r="M41" t="n">
        <v>23629719</v>
      </c>
      <c r="N41" t="n">
        <v>781733</v>
      </c>
      <c r="O41" t="n">
        <v>22284</v>
      </c>
      <c r="P41" t="n">
        <v>781733</v>
      </c>
      <c r="Q41" t="n">
        <v>781733</v>
      </c>
      <c r="R41" t="n">
        <v>4640</v>
      </c>
      <c r="S41" t="n">
        <v>57672</v>
      </c>
      <c r="T41" t="n">
        <v>190.909</v>
      </c>
    </row>
    <row r="42">
      <c r="A42" s="101" t="inlineStr">
        <is>
          <t>649.fotonik3d_s-8225B</t>
        </is>
      </c>
      <c r="B42" t="n">
        <v>0.938238</v>
      </c>
      <c r="C42" t="n">
        <v>880404</v>
      </c>
      <c r="D42" t="n">
        <v>439504</v>
      </c>
      <c r="E42" t="n">
        <v>440900</v>
      </c>
      <c r="F42" t="n">
        <v>8.818</v>
      </c>
      <c r="G42" t="n">
        <v>11536</v>
      </c>
      <c r="H42" t="n">
        <v>73</v>
      </c>
      <c r="I42" t="n">
        <v>11463</v>
      </c>
      <c r="J42" t="n">
        <v>0.22926</v>
      </c>
      <c r="K42" t="n">
        <v>0.23072</v>
      </c>
      <c r="L42" t="n">
        <v>11456705</v>
      </c>
      <c r="M42" t="n">
        <v>11456639</v>
      </c>
      <c r="N42" t="n">
        <v>322895</v>
      </c>
      <c r="O42" t="n">
        <v>2495</v>
      </c>
      <c r="P42" t="n">
        <v>322895</v>
      </c>
      <c r="Q42" t="n">
        <v>322895</v>
      </c>
      <c r="R42" t="n">
        <v>323073</v>
      </c>
      <c r="S42" t="n">
        <v>8586</v>
      </c>
      <c r="T42" t="n">
        <v>169.772</v>
      </c>
    </row>
    <row r="43">
      <c r="A43" s="101" t="inlineStr">
        <is>
          <t>654.roms_s-1007B</t>
        </is>
      </c>
      <c r="B43" t="n">
        <v>0.513443</v>
      </c>
      <c r="C43" t="n">
        <v>328832</v>
      </c>
      <c r="D43" t="n">
        <v>83807</v>
      </c>
      <c r="E43" t="n">
        <v>245025</v>
      </c>
      <c r="F43" t="n">
        <v>4.9005</v>
      </c>
      <c r="G43" t="n">
        <v>15218</v>
      </c>
      <c r="H43" t="n">
        <v>0</v>
      </c>
      <c r="I43" t="n">
        <v>15218</v>
      </c>
      <c r="J43" t="n">
        <v>0.30436</v>
      </c>
      <c r="K43" t="n">
        <v>0.30364</v>
      </c>
      <c r="L43" t="n">
        <v>19632216</v>
      </c>
      <c r="M43" t="n">
        <v>19632113</v>
      </c>
      <c r="N43" t="n">
        <v>88278</v>
      </c>
      <c r="O43" t="n">
        <v>1853</v>
      </c>
      <c r="P43" t="n">
        <v>88278</v>
      </c>
      <c r="Q43" t="n">
        <v>88278</v>
      </c>
      <c r="R43" t="n">
        <v>53878</v>
      </c>
      <c r="S43" t="n">
        <v>3436</v>
      </c>
      <c r="T43" t="n">
        <v>204.919</v>
      </c>
    </row>
    <row r="44">
      <c r="A44" s="101" t="inlineStr">
        <is>
          <t>654.roms_s-1070B</t>
        </is>
      </c>
      <c r="B44" t="n">
        <v>0.809783</v>
      </c>
      <c r="C44" t="n">
        <v>1427990</v>
      </c>
      <c r="D44" t="n">
        <v>334340</v>
      </c>
      <c r="E44" t="n">
        <v>1093650</v>
      </c>
      <c r="F44" t="n">
        <v>21.873</v>
      </c>
      <c r="G44" t="n">
        <v>18630</v>
      </c>
      <c r="H44" t="n">
        <v>4</v>
      </c>
      <c r="I44" t="n">
        <v>18626</v>
      </c>
      <c r="J44" t="n">
        <v>0.37252</v>
      </c>
      <c r="K44" t="n">
        <v>0.3726</v>
      </c>
      <c r="L44" t="n">
        <v>20481276</v>
      </c>
      <c r="M44" t="n">
        <v>20456418</v>
      </c>
      <c r="N44" t="n">
        <v>455947</v>
      </c>
      <c r="O44" t="n">
        <v>6256</v>
      </c>
      <c r="P44" t="n">
        <v>455947</v>
      </c>
      <c r="Q44" t="n">
        <v>455947</v>
      </c>
      <c r="R44" t="n">
        <v>273708</v>
      </c>
      <c r="S44" t="n">
        <v>13205</v>
      </c>
      <c r="T44" t="n">
        <v>242.437</v>
      </c>
    </row>
    <row r="45">
      <c r="A45" s="101" t="inlineStr">
        <is>
          <t>654.roms_s-1390B</t>
        </is>
      </c>
      <c r="B45" t="n">
        <v>0.768502</v>
      </c>
      <c r="C45" t="n">
        <v>1177046</v>
      </c>
      <c r="D45" t="n">
        <v>275468</v>
      </c>
      <c r="E45" t="n">
        <v>901578</v>
      </c>
      <c r="F45" t="n">
        <v>18.0316</v>
      </c>
      <c r="G45" t="n">
        <v>23789</v>
      </c>
      <c r="H45" t="n">
        <v>259</v>
      </c>
      <c r="I45" t="n">
        <v>23530</v>
      </c>
      <c r="J45" t="n">
        <v>0.4706</v>
      </c>
      <c r="K45" t="n">
        <v>0.47288</v>
      </c>
      <c r="L45" t="n">
        <v>14172740</v>
      </c>
      <c r="M45" t="n">
        <v>14171168</v>
      </c>
      <c r="N45" t="n">
        <v>585295</v>
      </c>
      <c r="O45" t="n">
        <v>10718</v>
      </c>
      <c r="P45" t="n">
        <v>585295</v>
      </c>
      <c r="Q45" t="n">
        <v>585295</v>
      </c>
      <c r="R45" t="n">
        <v>250780</v>
      </c>
      <c r="S45" t="n">
        <v>178</v>
      </c>
      <c r="T45" t="n">
        <v>219.093</v>
      </c>
    </row>
    <row r="46">
      <c r="A46" s="101" t="inlineStr">
        <is>
          <t>654.roms_s-293B</t>
        </is>
      </c>
      <c r="B46" t="n">
        <v>1.02745</v>
      </c>
      <c r="C46" t="n">
        <v>752331</v>
      </c>
      <c r="D46" t="n">
        <v>424681</v>
      </c>
      <c r="E46" t="n">
        <v>327650</v>
      </c>
      <c r="F46" t="n">
        <v>6.553</v>
      </c>
      <c r="G46" t="n">
        <v>4612</v>
      </c>
      <c r="H46" t="n">
        <v>949</v>
      </c>
      <c r="I46" t="n">
        <v>3663</v>
      </c>
      <c r="J46" t="n">
        <v>0.07326000000000001</v>
      </c>
      <c r="K46" t="n">
        <v>0.09224</v>
      </c>
      <c r="L46" t="n">
        <v>19728487</v>
      </c>
      <c r="M46" t="n">
        <v>19724730</v>
      </c>
      <c r="N46" t="n">
        <v>319245</v>
      </c>
      <c r="O46" t="n">
        <v>3771</v>
      </c>
      <c r="P46" t="n">
        <v>319245</v>
      </c>
      <c r="Q46" t="n">
        <v>319245</v>
      </c>
      <c r="R46" t="n">
        <v>31312</v>
      </c>
      <c r="S46" t="n">
        <v>9269</v>
      </c>
      <c r="T46" t="n">
        <v>190.039</v>
      </c>
    </row>
    <row r="47">
      <c r="A47" s="101" t="inlineStr">
        <is>
          <t>654.roms_s-294B</t>
        </is>
      </c>
      <c r="B47" t="n">
        <v>1.04803</v>
      </c>
      <c r="C47" t="n">
        <v>671129</v>
      </c>
      <c r="D47" t="n">
        <v>122337</v>
      </c>
      <c r="E47" t="n">
        <v>548792</v>
      </c>
      <c r="F47" t="n">
        <v>10.9758</v>
      </c>
      <c r="G47" t="n">
        <v>19045</v>
      </c>
      <c r="H47" t="n">
        <v>1952</v>
      </c>
      <c r="I47" t="n">
        <v>17093</v>
      </c>
      <c r="J47" t="n">
        <v>0.34186</v>
      </c>
      <c r="K47" t="n">
        <v>0.3809</v>
      </c>
      <c r="L47" t="n">
        <v>25403355</v>
      </c>
      <c r="M47" t="n">
        <v>25395688</v>
      </c>
      <c r="N47" t="n">
        <v>619988</v>
      </c>
      <c r="O47" t="n">
        <v>10098</v>
      </c>
      <c r="P47" t="n">
        <v>619988</v>
      </c>
      <c r="Q47" t="n">
        <v>619988</v>
      </c>
      <c r="R47" t="n">
        <v>6955</v>
      </c>
      <c r="S47" t="n">
        <v>48298</v>
      </c>
      <c r="T47" t="n">
        <v>122.813</v>
      </c>
    </row>
    <row r="48">
      <c r="A48" s="101" t="inlineStr">
        <is>
          <t>654.roms_s-523B</t>
        </is>
      </c>
      <c r="B48" t="n">
        <v>0.798044</v>
      </c>
      <c r="C48" t="n">
        <v>1296634</v>
      </c>
      <c r="D48" t="n">
        <v>318839</v>
      </c>
      <c r="E48" t="n">
        <v>977795</v>
      </c>
      <c r="F48" t="n">
        <v>19.5559</v>
      </c>
      <c r="G48" t="n">
        <v>33271</v>
      </c>
      <c r="H48" t="n">
        <v>0</v>
      </c>
      <c r="I48" t="n">
        <v>33271</v>
      </c>
      <c r="J48" t="n">
        <v>0.66542</v>
      </c>
      <c r="K48" t="n">
        <v>0.66478</v>
      </c>
      <c r="L48" t="n">
        <v>16867697</v>
      </c>
      <c r="M48" t="n">
        <v>16864946</v>
      </c>
      <c r="N48" t="n">
        <v>322193</v>
      </c>
      <c r="O48" t="n">
        <v>6526</v>
      </c>
      <c r="P48" t="n">
        <v>322193</v>
      </c>
      <c r="Q48" t="n">
        <v>322193</v>
      </c>
      <c r="R48" t="n">
        <v>311225</v>
      </c>
      <c r="S48" t="n">
        <v>804</v>
      </c>
      <c r="T48" t="n">
        <v>211.7</v>
      </c>
    </row>
    <row r="49">
      <c r="A49" s="101" t="inlineStr">
        <is>
          <t>657.xz_s-2302B</t>
        </is>
      </c>
      <c r="B49" t="n">
        <v>0.512555</v>
      </c>
      <c r="C49" t="n">
        <v>496271</v>
      </c>
      <c r="D49" t="n">
        <v>327420</v>
      </c>
      <c r="E49" t="n">
        <v>168851</v>
      </c>
      <c r="F49" t="n">
        <v>3.37702</v>
      </c>
      <c r="G49" t="n">
        <v>153602</v>
      </c>
      <c r="H49" t="n">
        <v>79539</v>
      </c>
      <c r="I49" t="n">
        <v>74063</v>
      </c>
      <c r="J49" t="n">
        <v>1.48126</v>
      </c>
      <c r="K49" t="n">
        <v>3.07006</v>
      </c>
      <c r="L49" t="n">
        <v>16025838</v>
      </c>
      <c r="M49" t="n">
        <v>16025838</v>
      </c>
      <c r="N49" t="n">
        <v>48271</v>
      </c>
      <c r="O49" t="n">
        <v>263813</v>
      </c>
      <c r="P49" t="n">
        <v>48271</v>
      </c>
      <c r="Q49" t="n">
        <v>48271</v>
      </c>
      <c r="R49" t="n">
        <v>1540</v>
      </c>
      <c r="S49" t="n">
        <v>89</v>
      </c>
      <c r="T49" t="n">
        <v>174.739</v>
      </c>
    </row>
    <row r="50"/>
    <row r="51" ht="30" customHeight="1" s="75">
      <c r="A51" s="100" t="inlineStr">
        <is>
          <t>Experiment 2: Replacement Policy LRU at L2 and SRRIP at LLC</t>
        </is>
      </c>
      <c r="B51" s="98" t="n"/>
      <c r="C51" s="98" t="n"/>
      <c r="D51" s="98" t="n"/>
      <c r="E51" s="98" t="n"/>
      <c r="F51" s="98" t="n"/>
      <c r="G51" s="98" t="n"/>
      <c r="H51" s="98" t="n"/>
      <c r="I51" s="98" t="n"/>
      <c r="J51" s="98" t="n"/>
      <c r="K51" s="98" t="n"/>
      <c r="L51" s="98" t="n"/>
      <c r="M51" s="98" t="n"/>
      <c r="N51" s="98" t="n"/>
      <c r="O51" s="98" t="n"/>
      <c r="P51" s="98" t="n"/>
      <c r="Q51" s="98" t="n"/>
      <c r="R51" s="98" t="n"/>
      <c r="S51" s="98" t="n"/>
      <c r="T51" s="98" t="n"/>
    </row>
    <row r="52">
      <c r="A52" s="101" t="inlineStr">
        <is>
          <t>600.perlbench_s-570B</t>
        </is>
      </c>
      <c r="B52" t="n">
        <v>0.450944</v>
      </c>
      <c r="C52" t="n">
        <v>132266</v>
      </c>
      <c r="D52" t="n">
        <v>52244</v>
      </c>
      <c r="E52" t="n">
        <v>80022</v>
      </c>
      <c r="F52" t="n">
        <v>1.60044</v>
      </c>
      <c r="G52" t="n">
        <v>59794</v>
      </c>
      <c r="H52" t="n">
        <v>20043</v>
      </c>
      <c r="I52" t="n">
        <v>39751</v>
      </c>
      <c r="J52" t="n">
        <v>0.7950199999999999</v>
      </c>
      <c r="K52" t="n">
        <v>0.91566</v>
      </c>
      <c r="L52" t="n">
        <v>18401663</v>
      </c>
      <c r="M52" t="n">
        <v>18401650</v>
      </c>
      <c r="N52" t="n">
        <v>45139</v>
      </c>
      <c r="O52" t="n">
        <v>89470</v>
      </c>
      <c r="P52" t="n">
        <v>45139</v>
      </c>
      <c r="Q52" t="n">
        <v>45139</v>
      </c>
      <c r="R52" t="n">
        <v>2982</v>
      </c>
      <c r="S52" t="n">
        <v>3122</v>
      </c>
      <c r="T52" t="n">
        <v>142.777</v>
      </c>
    </row>
    <row r="53">
      <c r="A53" s="101" t="inlineStr">
        <is>
          <t>602.gcc_s-1850B</t>
        </is>
      </c>
      <c r="B53" t="n">
        <v>0.288623</v>
      </c>
      <c r="C53" t="n">
        <v>895377</v>
      </c>
      <c r="D53" t="n">
        <v>2369</v>
      </c>
      <c r="E53" t="n">
        <v>893008</v>
      </c>
      <c r="F53" t="n">
        <v>17.8602</v>
      </c>
      <c r="G53" t="n">
        <v>11895</v>
      </c>
      <c r="H53" t="n">
        <v>597</v>
      </c>
      <c r="I53" t="n">
        <v>11298</v>
      </c>
      <c r="J53" t="n">
        <v>0.22596</v>
      </c>
      <c r="K53" t="n">
        <v>0.2379</v>
      </c>
      <c r="L53" t="n">
        <v>21598499</v>
      </c>
      <c r="M53" t="n">
        <v>21598499</v>
      </c>
      <c r="N53" t="n">
        <v>571085</v>
      </c>
      <c r="O53" t="n">
        <v>70179</v>
      </c>
      <c r="P53" t="n">
        <v>571085</v>
      </c>
      <c r="Q53" t="n">
        <v>571085</v>
      </c>
      <c r="R53" t="n">
        <v>369599</v>
      </c>
      <c r="S53" t="n">
        <v>25796</v>
      </c>
      <c r="T53" t="n">
        <v>76.5536</v>
      </c>
    </row>
    <row r="54">
      <c r="A54" s="101" t="inlineStr">
        <is>
          <t>602.gcc_s-2226B</t>
        </is>
      </c>
      <c r="B54" t="n">
        <v>0.174932</v>
      </c>
      <c r="C54" t="n">
        <v>3545824</v>
      </c>
      <c r="D54" t="n">
        <v>6852</v>
      </c>
      <c r="E54" t="n">
        <v>3538972</v>
      </c>
      <c r="F54" t="n">
        <v>70.7794</v>
      </c>
      <c r="G54" t="n">
        <v>40622</v>
      </c>
      <c r="H54" t="n">
        <v>201</v>
      </c>
      <c r="I54" t="n">
        <v>40421</v>
      </c>
      <c r="J54" t="n">
        <v>0.80842</v>
      </c>
      <c r="K54" t="n">
        <v>0.8124400000000001</v>
      </c>
      <c r="L54" t="n">
        <v>16447897</v>
      </c>
      <c r="M54" t="n">
        <v>16447897</v>
      </c>
      <c r="N54" t="n">
        <v>556148</v>
      </c>
      <c r="O54" t="n">
        <v>23947</v>
      </c>
      <c r="P54" t="n">
        <v>556148</v>
      </c>
      <c r="Q54" t="n">
        <v>556148</v>
      </c>
      <c r="R54" t="n">
        <v>2906348</v>
      </c>
      <c r="S54" t="n">
        <v>248</v>
      </c>
      <c r="T54" t="n">
        <v>76.8327</v>
      </c>
    </row>
    <row r="55">
      <c r="A55" s="101" t="inlineStr">
        <is>
          <t>602.gcc_s-734B</t>
        </is>
      </c>
      <c r="B55" t="n">
        <v>0.369862</v>
      </c>
      <c r="C55" t="n">
        <v>589987</v>
      </c>
      <c r="D55" t="n">
        <v>21118</v>
      </c>
      <c r="E55" t="n">
        <v>568869</v>
      </c>
      <c r="F55" t="n">
        <v>11.3774</v>
      </c>
      <c r="G55" t="n">
        <v>25624</v>
      </c>
      <c r="H55" t="n">
        <v>4310</v>
      </c>
      <c r="I55" t="n">
        <v>21314</v>
      </c>
      <c r="J55" t="n">
        <v>0.42628</v>
      </c>
      <c r="K55" t="n">
        <v>0.5107</v>
      </c>
      <c r="L55" t="n">
        <v>19506969</v>
      </c>
      <c r="M55" t="n">
        <v>19506969</v>
      </c>
      <c r="N55" t="n">
        <v>750486</v>
      </c>
      <c r="O55" t="n">
        <v>35526</v>
      </c>
      <c r="P55" t="n">
        <v>750486</v>
      </c>
      <c r="Q55" t="n">
        <v>750486</v>
      </c>
      <c r="R55" t="n">
        <v>135406</v>
      </c>
      <c r="S55" t="n">
        <v>576</v>
      </c>
      <c r="T55" t="n">
        <v>83.96339999999999</v>
      </c>
    </row>
    <row r="56">
      <c r="A56" s="101" t="inlineStr">
        <is>
          <t>603.bwaves_s-1740B</t>
        </is>
      </c>
      <c r="B56" t="n">
        <v>0.760341</v>
      </c>
      <c r="C56" t="n">
        <v>976424</v>
      </c>
      <c r="D56" t="n">
        <v>24396</v>
      </c>
      <c r="E56" t="n">
        <v>952028</v>
      </c>
      <c r="F56" t="n">
        <v>19.0406</v>
      </c>
      <c r="G56" t="n">
        <v>26933</v>
      </c>
      <c r="H56" t="n">
        <v>0</v>
      </c>
      <c r="I56" t="n">
        <v>26933</v>
      </c>
      <c r="J56" t="n">
        <v>0.53866</v>
      </c>
      <c r="K56" t="n">
        <v>0.53866</v>
      </c>
      <c r="L56" t="n">
        <v>31441905</v>
      </c>
      <c r="M56" t="n">
        <v>31306080</v>
      </c>
      <c r="N56" t="n">
        <v>510458</v>
      </c>
      <c r="O56" t="n">
        <v>12</v>
      </c>
      <c r="P56" t="n">
        <v>510458</v>
      </c>
      <c r="Q56" t="n">
        <v>510458</v>
      </c>
      <c r="R56" t="n">
        <v>437120</v>
      </c>
      <c r="S56" t="n">
        <v>33999</v>
      </c>
      <c r="T56" t="n">
        <v>277.06</v>
      </c>
    </row>
    <row r="57">
      <c r="A57" s="101" t="inlineStr">
        <is>
          <t>603.bwaves_s-2609B</t>
        </is>
      </c>
      <c r="B57" t="n">
        <v>0.760809</v>
      </c>
      <c r="C57" t="n">
        <v>976392</v>
      </c>
      <c r="D57" t="n">
        <v>24374</v>
      </c>
      <c r="E57" t="n">
        <v>952018</v>
      </c>
      <c r="F57" t="n">
        <v>19.0404</v>
      </c>
      <c r="G57" t="n">
        <v>26609</v>
      </c>
      <c r="H57" t="n">
        <v>0</v>
      </c>
      <c r="I57" t="n">
        <v>26609</v>
      </c>
      <c r="J57" t="n">
        <v>0.53218</v>
      </c>
      <c r="K57" t="n">
        <v>0.53218</v>
      </c>
      <c r="L57" t="n">
        <v>31455402</v>
      </c>
      <c r="M57" t="n">
        <v>31319590</v>
      </c>
      <c r="N57" t="n">
        <v>510589</v>
      </c>
      <c r="O57" t="n">
        <v>12</v>
      </c>
      <c r="P57" t="n">
        <v>510589</v>
      </c>
      <c r="Q57" t="n">
        <v>510589</v>
      </c>
      <c r="R57" t="n">
        <v>437314</v>
      </c>
      <c r="S57" t="n">
        <v>33957</v>
      </c>
      <c r="T57" t="n">
        <v>276.487</v>
      </c>
    </row>
    <row r="58">
      <c r="A58" s="101" t="inlineStr">
        <is>
          <t>603.bwaves_s-2931B</t>
        </is>
      </c>
      <c r="B58" t="n">
        <v>1.14336</v>
      </c>
      <c r="C58" t="n">
        <v>1027899</v>
      </c>
      <c r="D58" t="n">
        <v>326819</v>
      </c>
      <c r="E58" t="n">
        <v>701080</v>
      </c>
      <c r="F58" t="n">
        <v>14.0216</v>
      </c>
      <c r="G58" t="n">
        <v>5550</v>
      </c>
      <c r="H58" t="n">
        <v>62</v>
      </c>
      <c r="I58" t="n">
        <v>5488</v>
      </c>
      <c r="J58" t="n">
        <v>0.10976</v>
      </c>
      <c r="K58" t="n">
        <v>0.111</v>
      </c>
      <c r="L58" t="n">
        <v>18488336</v>
      </c>
      <c r="M58" t="n">
        <v>18462617</v>
      </c>
      <c r="N58" t="n">
        <v>507437</v>
      </c>
      <c r="O58" t="n">
        <v>2469</v>
      </c>
      <c r="P58" t="n">
        <v>507437</v>
      </c>
      <c r="Q58" t="n">
        <v>507437</v>
      </c>
      <c r="R58" t="n">
        <v>165</v>
      </c>
      <c r="S58" t="n">
        <v>38078</v>
      </c>
      <c r="T58" t="n">
        <v>265.982</v>
      </c>
    </row>
    <row r="59">
      <c r="A59" s="101" t="inlineStr">
        <is>
          <t>603.bwaves_s-891B</t>
        </is>
      </c>
      <c r="B59" t="n">
        <v>0.593543</v>
      </c>
      <c r="C59" t="n">
        <v>781144</v>
      </c>
      <c r="D59" t="n">
        <v>359</v>
      </c>
      <c r="E59" t="n">
        <v>780785</v>
      </c>
      <c r="F59" t="n">
        <v>15.6157</v>
      </c>
      <c r="G59" t="n">
        <v>3831</v>
      </c>
      <c r="H59" t="n">
        <v>174</v>
      </c>
      <c r="I59" t="n">
        <v>3657</v>
      </c>
      <c r="J59" t="n">
        <v>0.07314</v>
      </c>
      <c r="K59" t="n">
        <v>0.07661999999999999</v>
      </c>
      <c r="L59" t="n">
        <v>8583868</v>
      </c>
      <c r="M59" t="n">
        <v>8583868</v>
      </c>
      <c r="N59" t="n">
        <v>46694</v>
      </c>
      <c r="O59" t="n">
        <v>176</v>
      </c>
      <c r="P59" t="n">
        <v>46694</v>
      </c>
      <c r="Q59" t="n">
        <v>46694</v>
      </c>
      <c r="R59" t="n">
        <v>728900</v>
      </c>
      <c r="S59" t="n">
        <v>17742</v>
      </c>
      <c r="T59" t="n">
        <v>71.2543</v>
      </c>
    </row>
    <row r="60">
      <c r="A60" s="101" t="inlineStr">
        <is>
          <t>605.mcf_s-1152B</t>
        </is>
      </c>
      <c r="B60" t="n">
        <v>0.236641</v>
      </c>
      <c r="C60" t="n">
        <v>3649160</v>
      </c>
      <c r="D60" t="n">
        <v>2486371</v>
      </c>
      <c r="E60" t="n">
        <v>1162789</v>
      </c>
      <c r="F60" t="n">
        <v>23.2558</v>
      </c>
      <c r="G60" t="n">
        <v>1487447</v>
      </c>
      <c r="H60" t="n">
        <v>1091449</v>
      </c>
      <c r="I60" t="n">
        <v>395998</v>
      </c>
      <c r="J60" t="n">
        <v>7.91996</v>
      </c>
      <c r="K60" t="n">
        <v>29.749</v>
      </c>
      <c r="L60" t="n">
        <v>25621016</v>
      </c>
      <c r="M60" t="n">
        <v>25620977</v>
      </c>
      <c r="N60" t="n">
        <v>282317</v>
      </c>
      <c r="O60" t="n">
        <v>1641577</v>
      </c>
      <c r="P60" t="n">
        <v>282317</v>
      </c>
      <c r="Q60" t="n">
        <v>282317</v>
      </c>
      <c r="R60" t="n">
        <v>370221</v>
      </c>
      <c r="S60" t="n">
        <v>3804</v>
      </c>
      <c r="T60" t="n">
        <v>144.127</v>
      </c>
    </row>
    <row r="61">
      <c r="A61" s="101" t="inlineStr">
        <is>
          <t>605.mcf_s-1536B</t>
        </is>
      </c>
      <c r="B61" t="n">
        <v>0.37675</v>
      </c>
      <c r="C61" t="n">
        <v>4933979</v>
      </c>
      <c r="D61" t="n">
        <v>3507924</v>
      </c>
      <c r="E61" t="n">
        <v>1426055</v>
      </c>
      <c r="F61" t="n">
        <v>28.5211</v>
      </c>
      <c r="G61" t="n">
        <v>1459644</v>
      </c>
      <c r="H61" t="n">
        <v>1182524</v>
      </c>
      <c r="I61" t="n">
        <v>277120</v>
      </c>
      <c r="J61" t="n">
        <v>5.5424</v>
      </c>
      <c r="K61" t="n">
        <v>29.1929</v>
      </c>
      <c r="L61" t="n">
        <v>12751498</v>
      </c>
      <c r="M61" t="n">
        <v>12751498</v>
      </c>
      <c r="N61" t="n">
        <v>12604</v>
      </c>
      <c r="O61" t="n">
        <v>2018367</v>
      </c>
      <c r="P61" t="n">
        <v>12604</v>
      </c>
      <c r="Q61" t="n">
        <v>12604</v>
      </c>
      <c r="R61" t="n">
        <v>1434</v>
      </c>
      <c r="S61" t="n">
        <v>25427</v>
      </c>
      <c r="T61" t="n">
        <v>182.049</v>
      </c>
    </row>
    <row r="62">
      <c r="A62" s="101" t="inlineStr">
        <is>
          <t>605.mcf_s-1554B</t>
        </is>
      </c>
      <c r="B62" t="n">
        <v>0.134796</v>
      </c>
      <c r="C62" t="n">
        <v>11148022</v>
      </c>
      <c r="D62" t="n">
        <v>219939</v>
      </c>
      <c r="E62" t="n">
        <v>10928083</v>
      </c>
      <c r="F62" t="n">
        <v>218.562</v>
      </c>
      <c r="G62" t="n">
        <v>5717802</v>
      </c>
      <c r="H62" t="n">
        <v>27576</v>
      </c>
      <c r="I62" t="n">
        <v>5690226</v>
      </c>
      <c r="J62" t="n">
        <v>113.805</v>
      </c>
      <c r="K62" t="n">
        <v>114.356</v>
      </c>
      <c r="L62" t="n">
        <v>32823922</v>
      </c>
      <c r="M62" t="n">
        <v>32820438</v>
      </c>
      <c r="N62" t="n">
        <v>1529968</v>
      </c>
      <c r="O62" t="n">
        <v>3327696</v>
      </c>
      <c r="P62" t="n">
        <v>1529968</v>
      </c>
      <c r="Q62" t="n">
        <v>1529968</v>
      </c>
      <c r="R62" t="n">
        <v>227713</v>
      </c>
      <c r="S62" t="n">
        <v>2344</v>
      </c>
      <c r="T62" t="n">
        <v>121.559</v>
      </c>
    </row>
    <row r="63">
      <c r="A63" s="101" t="inlineStr">
        <is>
          <t>605.mcf_s-1644B</t>
        </is>
      </c>
      <c r="B63" t="n">
        <v>0.141679</v>
      </c>
      <c r="C63" t="n">
        <v>10457338</v>
      </c>
      <c r="D63" t="n">
        <v>4697656</v>
      </c>
      <c r="E63" t="n">
        <v>5759682</v>
      </c>
      <c r="F63" t="n">
        <v>115.194</v>
      </c>
      <c r="G63" t="n">
        <v>1151926</v>
      </c>
      <c r="H63" t="n">
        <v>595888</v>
      </c>
      <c r="I63" t="n">
        <v>556038</v>
      </c>
      <c r="J63" t="n">
        <v>11.1208</v>
      </c>
      <c r="K63" t="n">
        <v>23.0386</v>
      </c>
      <c r="L63" t="n">
        <v>29192710</v>
      </c>
      <c r="M63" t="n">
        <v>29161531</v>
      </c>
      <c r="N63" t="n">
        <v>371755</v>
      </c>
      <c r="O63" t="n">
        <v>1035003</v>
      </c>
      <c r="P63" t="n">
        <v>371755</v>
      </c>
      <c r="Q63" t="n">
        <v>371755</v>
      </c>
      <c r="R63" t="n">
        <v>571712</v>
      </c>
      <c r="S63" t="n">
        <v>11201</v>
      </c>
      <c r="T63" t="n">
        <v>266.06</v>
      </c>
    </row>
    <row r="64">
      <c r="A64" s="101" t="inlineStr">
        <is>
          <t>605.mcf_s-472B</t>
        </is>
      </c>
      <c r="B64" t="n">
        <v>0.258754</v>
      </c>
      <c r="C64" t="n">
        <v>3706349</v>
      </c>
      <c r="D64" t="n">
        <v>216203</v>
      </c>
      <c r="E64" t="n">
        <v>3490146</v>
      </c>
      <c r="F64" t="n">
        <v>69.80289999999999</v>
      </c>
      <c r="G64" t="n">
        <v>1759011</v>
      </c>
      <c r="H64" t="n">
        <v>2691</v>
      </c>
      <c r="I64" t="n">
        <v>1756320</v>
      </c>
      <c r="J64" t="n">
        <v>35.1264</v>
      </c>
      <c r="K64" t="n">
        <v>35.1802</v>
      </c>
      <c r="L64" t="n">
        <v>21296026</v>
      </c>
      <c r="M64" t="n">
        <v>21296026</v>
      </c>
      <c r="N64" t="n">
        <v>512314</v>
      </c>
      <c r="O64" t="n">
        <v>1040703</v>
      </c>
      <c r="P64" t="n">
        <v>512314</v>
      </c>
      <c r="Q64" t="n">
        <v>512314</v>
      </c>
      <c r="R64" t="n">
        <v>109163</v>
      </c>
      <c r="S64" t="n">
        <v>8799</v>
      </c>
      <c r="T64" t="n">
        <v>135.684</v>
      </c>
    </row>
    <row r="65">
      <c r="A65" s="101" t="inlineStr">
        <is>
          <t>605.mcf_s-484B</t>
        </is>
      </c>
      <c r="B65" t="n">
        <v>0.294707</v>
      </c>
      <c r="C65" t="n">
        <v>2366343</v>
      </c>
      <c r="D65" t="n">
        <v>327631</v>
      </c>
      <c r="E65" t="n">
        <v>2038712</v>
      </c>
      <c r="F65" t="n">
        <v>40.7742</v>
      </c>
      <c r="G65" t="n">
        <v>961708</v>
      </c>
      <c r="H65" t="n">
        <v>2071</v>
      </c>
      <c r="I65" t="n">
        <v>959637</v>
      </c>
      <c r="J65" t="n">
        <v>19.1927</v>
      </c>
      <c r="K65" t="n">
        <v>19.2342</v>
      </c>
      <c r="L65" t="n">
        <v>18648017</v>
      </c>
      <c r="M65" t="n">
        <v>18648017</v>
      </c>
      <c r="N65" t="n">
        <v>327152</v>
      </c>
      <c r="O65" t="n">
        <v>554346</v>
      </c>
      <c r="P65" t="n">
        <v>327152</v>
      </c>
      <c r="Q65" t="n">
        <v>327152</v>
      </c>
      <c r="R65" t="n">
        <v>84440</v>
      </c>
      <c r="S65" t="n">
        <v>9087</v>
      </c>
      <c r="T65" t="n">
        <v>155.589</v>
      </c>
    </row>
    <row r="66">
      <c r="A66" s="101" t="inlineStr">
        <is>
          <t>605.mcf_s-665B</t>
        </is>
      </c>
      <c r="B66" t="n">
        <v>0.245481</v>
      </c>
      <c r="C66" t="n">
        <v>2309633</v>
      </c>
      <c r="D66" t="n">
        <v>1506671</v>
      </c>
      <c r="E66" t="n">
        <v>802962</v>
      </c>
      <c r="F66" t="n">
        <v>16.0592</v>
      </c>
      <c r="G66" t="n">
        <v>879552</v>
      </c>
      <c r="H66" t="n">
        <v>586324</v>
      </c>
      <c r="I66" t="n">
        <v>293228</v>
      </c>
      <c r="J66" t="n">
        <v>5.86456</v>
      </c>
      <c r="K66" t="n">
        <v>17.5911</v>
      </c>
      <c r="L66" t="n">
        <v>26108187</v>
      </c>
      <c r="M66" t="n">
        <v>26108169</v>
      </c>
      <c r="N66" t="n">
        <v>242984</v>
      </c>
      <c r="O66" t="n">
        <v>1150879</v>
      </c>
      <c r="P66" t="n">
        <v>242984</v>
      </c>
      <c r="Q66" t="n">
        <v>242984</v>
      </c>
      <c r="R66" t="n">
        <v>198207</v>
      </c>
      <c r="S66" t="n">
        <v>2874</v>
      </c>
      <c r="T66" t="n">
        <v>161.348</v>
      </c>
    </row>
    <row r="67">
      <c r="A67" s="101" t="inlineStr">
        <is>
          <t>605.mcf_s-782B</t>
        </is>
      </c>
      <c r="B67" t="n">
        <v>0.160609</v>
      </c>
      <c r="C67" t="n">
        <v>11105667</v>
      </c>
      <c r="D67" t="n">
        <v>6498470</v>
      </c>
      <c r="E67" t="n">
        <v>4607197</v>
      </c>
      <c r="F67" t="n">
        <v>92.1439</v>
      </c>
      <c r="G67" t="n">
        <v>5068987</v>
      </c>
      <c r="H67" t="n">
        <v>3124834</v>
      </c>
      <c r="I67" t="n">
        <v>1944153</v>
      </c>
      <c r="J67" t="n">
        <v>38.8831</v>
      </c>
      <c r="K67" t="n">
        <v>101.38</v>
      </c>
      <c r="L67" t="n">
        <v>21377436</v>
      </c>
      <c r="M67" t="n">
        <v>21376818</v>
      </c>
      <c r="N67" t="n">
        <v>607317</v>
      </c>
      <c r="O67" t="n">
        <v>4653795</v>
      </c>
      <c r="P67" t="n">
        <v>607317</v>
      </c>
      <c r="Q67" t="n">
        <v>607317</v>
      </c>
      <c r="R67" t="n">
        <v>1193173</v>
      </c>
      <c r="S67" t="n">
        <v>11981</v>
      </c>
      <c r="T67" t="n">
        <v>158.12</v>
      </c>
    </row>
    <row r="68">
      <c r="A68" s="101" t="inlineStr">
        <is>
          <t>605.mcf_s-994B</t>
        </is>
      </c>
      <c r="B68" t="n">
        <v>0.253229</v>
      </c>
      <c r="C68" t="n">
        <v>1780802</v>
      </c>
      <c r="D68" t="n">
        <v>692207</v>
      </c>
      <c r="E68" t="n">
        <v>1088595</v>
      </c>
      <c r="F68" t="n">
        <v>21.7719</v>
      </c>
      <c r="G68" t="n">
        <v>795533</v>
      </c>
      <c r="H68" t="n">
        <v>272526</v>
      </c>
      <c r="I68" t="n">
        <v>523007</v>
      </c>
      <c r="J68" t="n">
        <v>10.4601</v>
      </c>
      <c r="K68" t="n">
        <v>15.9107</v>
      </c>
      <c r="L68" t="n">
        <v>27943086</v>
      </c>
      <c r="M68" t="n">
        <v>27943066</v>
      </c>
      <c r="N68" t="n">
        <v>208433</v>
      </c>
      <c r="O68" t="n">
        <v>836836</v>
      </c>
      <c r="P68" t="n">
        <v>208433</v>
      </c>
      <c r="Q68" t="n">
        <v>208433</v>
      </c>
      <c r="R68" t="n">
        <v>325203</v>
      </c>
      <c r="S68" t="n">
        <v>12180</v>
      </c>
      <c r="T68" t="n">
        <v>181.776</v>
      </c>
    </row>
    <row r="69">
      <c r="A69" s="101" t="inlineStr">
        <is>
          <t>607.cactuBSSN_s-2421B</t>
        </is>
      </c>
      <c r="B69" t="n">
        <v>0.980194</v>
      </c>
      <c r="C69" t="n">
        <v>578618</v>
      </c>
      <c r="D69" t="n">
        <v>198354</v>
      </c>
      <c r="E69" t="n">
        <v>380264</v>
      </c>
      <c r="F69" t="n">
        <v>7.60528</v>
      </c>
      <c r="G69" t="n">
        <v>23121</v>
      </c>
      <c r="H69" t="n">
        <v>15674</v>
      </c>
      <c r="I69" t="n">
        <v>7447</v>
      </c>
      <c r="J69" t="n">
        <v>0.14894</v>
      </c>
      <c r="K69" t="n">
        <v>0.44566</v>
      </c>
      <c r="L69" t="n">
        <v>17264612</v>
      </c>
      <c r="M69" t="n">
        <v>16899754</v>
      </c>
      <c r="N69" t="n">
        <v>30213</v>
      </c>
      <c r="O69" t="n">
        <v>4798665</v>
      </c>
      <c r="P69" t="n">
        <v>30213</v>
      </c>
      <c r="Q69" t="n">
        <v>30213</v>
      </c>
      <c r="R69" t="n">
        <v>7394</v>
      </c>
      <c r="S69" t="n">
        <v>39121</v>
      </c>
      <c r="T69" t="n">
        <v>276.849</v>
      </c>
    </row>
    <row r="70">
      <c r="A70" s="101" t="inlineStr">
        <is>
          <t>607.cactuBSSN_s-3477B</t>
        </is>
      </c>
      <c r="B70" t="n">
        <v>0.916457</v>
      </c>
      <c r="C70" t="n">
        <v>313601</v>
      </c>
      <c r="D70" t="n">
        <v>182355</v>
      </c>
      <c r="E70" t="n">
        <v>131246</v>
      </c>
      <c r="F70" t="n">
        <v>2.62492</v>
      </c>
      <c r="G70" t="n">
        <v>2812</v>
      </c>
      <c r="H70" t="n">
        <v>993</v>
      </c>
      <c r="I70" t="n">
        <v>1819</v>
      </c>
      <c r="J70" t="n">
        <v>0.03638</v>
      </c>
      <c r="K70" t="n">
        <v>0.05624</v>
      </c>
      <c r="L70" t="n">
        <v>30554806</v>
      </c>
      <c r="M70" t="n">
        <v>30044684</v>
      </c>
      <c r="N70" t="n">
        <v>190177</v>
      </c>
      <c r="O70" t="n">
        <v>2761744</v>
      </c>
      <c r="P70" t="n">
        <v>190177</v>
      </c>
      <c r="Q70" t="n">
        <v>190177</v>
      </c>
      <c r="R70" t="n">
        <v>34041</v>
      </c>
      <c r="S70" t="n">
        <v>11861</v>
      </c>
      <c r="T70" t="n">
        <v>303.662</v>
      </c>
    </row>
    <row r="71">
      <c r="A71" s="101" t="inlineStr">
        <is>
          <t>607.cactuBSSN_s-4004B</t>
        </is>
      </c>
      <c r="B71" t="n">
        <v>0.935863</v>
      </c>
      <c r="C71" t="n">
        <v>309415</v>
      </c>
      <c r="D71" t="n">
        <v>171944</v>
      </c>
      <c r="E71" t="n">
        <v>137471</v>
      </c>
      <c r="F71" t="n">
        <v>2.74942</v>
      </c>
      <c r="G71" t="n">
        <v>3302</v>
      </c>
      <c r="H71" t="n">
        <v>1275</v>
      </c>
      <c r="I71" t="n">
        <v>2027</v>
      </c>
      <c r="J71" t="n">
        <v>0.04054</v>
      </c>
      <c r="K71" t="n">
        <v>0.05884</v>
      </c>
      <c r="L71" t="n">
        <v>30553749</v>
      </c>
      <c r="M71" t="n">
        <v>30038838</v>
      </c>
      <c r="N71" t="n">
        <v>199885</v>
      </c>
      <c r="O71" t="n">
        <v>2749304</v>
      </c>
      <c r="P71" t="n">
        <v>199885</v>
      </c>
      <c r="Q71" t="n">
        <v>199885</v>
      </c>
      <c r="R71" t="n">
        <v>30192</v>
      </c>
      <c r="S71" t="n">
        <v>11537</v>
      </c>
      <c r="T71" t="n">
        <v>303.001</v>
      </c>
    </row>
    <row r="72">
      <c r="A72" s="101" t="inlineStr">
        <is>
          <t>619.lbm_s-2676B</t>
        </is>
      </c>
      <c r="B72" t="n">
        <v>0.55713</v>
      </c>
      <c r="C72" t="n">
        <v>2939756</v>
      </c>
      <c r="D72" t="n">
        <v>1004158</v>
      </c>
      <c r="E72" t="n">
        <v>1935598</v>
      </c>
      <c r="F72" t="n">
        <v>38.712</v>
      </c>
      <c r="G72" t="n">
        <v>242506</v>
      </c>
      <c r="H72" t="n">
        <v>0</v>
      </c>
      <c r="I72" t="n">
        <v>242506</v>
      </c>
      <c r="J72" t="n">
        <v>4.85012</v>
      </c>
      <c r="K72" t="n">
        <v>4.85012</v>
      </c>
      <c r="L72" t="n">
        <v>7357191</v>
      </c>
      <c r="M72" t="n">
        <v>7357191</v>
      </c>
      <c r="N72" t="n">
        <v>103829</v>
      </c>
      <c r="O72" t="n">
        <v>16</v>
      </c>
      <c r="P72" t="n">
        <v>103829</v>
      </c>
      <c r="Q72" t="n">
        <v>103829</v>
      </c>
      <c r="R72" t="n">
        <v>68297</v>
      </c>
      <c r="S72" t="n">
        <v>2966</v>
      </c>
      <c r="T72" t="n">
        <v>383.061</v>
      </c>
    </row>
    <row r="73">
      <c r="A73" s="101" t="inlineStr">
        <is>
          <t>619.lbm_s-2677B</t>
        </is>
      </c>
      <c r="B73" t="n">
        <v>0.41545</v>
      </c>
      <c r="C73" t="n">
        <v>4223912</v>
      </c>
      <c r="D73" t="n">
        <v>1448202</v>
      </c>
      <c r="E73" t="n">
        <v>2775710</v>
      </c>
      <c r="F73" t="n">
        <v>55.5142</v>
      </c>
      <c r="G73" t="n">
        <v>383176</v>
      </c>
      <c r="H73" t="n">
        <v>3</v>
      </c>
      <c r="I73" t="n">
        <v>383173</v>
      </c>
      <c r="J73" t="n">
        <v>7.66346</v>
      </c>
      <c r="K73" t="n">
        <v>7.66352</v>
      </c>
      <c r="L73" t="n">
        <v>7566213</v>
      </c>
      <c r="M73" t="n">
        <v>7566211</v>
      </c>
      <c r="N73" t="n">
        <v>104625</v>
      </c>
      <c r="O73" t="n">
        <v>68</v>
      </c>
      <c r="P73" t="n">
        <v>104625</v>
      </c>
      <c r="Q73" t="n">
        <v>104625</v>
      </c>
      <c r="R73" t="n">
        <v>108159</v>
      </c>
      <c r="S73" t="n">
        <v>3403</v>
      </c>
      <c r="T73" t="n">
        <v>442.289</v>
      </c>
    </row>
    <row r="74">
      <c r="A74" s="101" t="inlineStr">
        <is>
          <t>619.lbm_s-3766B</t>
        </is>
      </c>
      <c r="B74" t="n">
        <v>0.771581</v>
      </c>
      <c r="C74" t="n">
        <v>1908020</v>
      </c>
      <c r="D74" t="n">
        <v>652279</v>
      </c>
      <c r="E74" t="n">
        <v>1255741</v>
      </c>
      <c r="F74" t="n">
        <v>25.1148</v>
      </c>
      <c r="G74" t="n">
        <v>128697</v>
      </c>
      <c r="H74" t="n">
        <v>0</v>
      </c>
      <c r="I74" t="n">
        <v>128697</v>
      </c>
      <c r="J74" t="n">
        <v>2.57394</v>
      </c>
      <c r="K74" t="n">
        <v>2.57394</v>
      </c>
      <c r="L74" t="n">
        <v>7576099</v>
      </c>
      <c r="M74" t="n">
        <v>7576099</v>
      </c>
      <c r="N74" t="n">
        <v>102778</v>
      </c>
      <c r="O74" t="n">
        <v>4</v>
      </c>
      <c r="P74" t="n">
        <v>102778</v>
      </c>
      <c r="Q74" t="n">
        <v>102778</v>
      </c>
      <c r="R74" t="n">
        <v>37586</v>
      </c>
      <c r="S74" t="n">
        <v>2505</v>
      </c>
      <c r="T74" t="n">
        <v>277.264</v>
      </c>
    </row>
    <row r="75">
      <c r="A75" s="101" t="inlineStr">
        <is>
          <t>619.lbm_s-4268B</t>
        </is>
      </c>
      <c r="B75" t="n">
        <v>0.417264</v>
      </c>
      <c r="C75" t="n">
        <v>4219648</v>
      </c>
      <c r="D75" t="n">
        <v>1453817</v>
      </c>
      <c r="E75" t="n">
        <v>2765831</v>
      </c>
      <c r="F75" t="n">
        <v>55.3166</v>
      </c>
      <c r="G75" t="n">
        <v>380981</v>
      </c>
      <c r="H75" t="n">
        <v>0</v>
      </c>
      <c r="I75" t="n">
        <v>380981</v>
      </c>
      <c r="J75" t="n">
        <v>7.61962</v>
      </c>
      <c r="K75" t="n">
        <v>7.61962</v>
      </c>
      <c r="L75" t="n">
        <v>7549293</v>
      </c>
      <c r="M75" t="n">
        <v>7549293</v>
      </c>
      <c r="N75" t="n">
        <v>105159</v>
      </c>
      <c r="O75" t="n">
        <v>120</v>
      </c>
      <c r="P75" t="n">
        <v>105159</v>
      </c>
      <c r="Q75" t="n">
        <v>105159</v>
      </c>
      <c r="R75" t="n">
        <v>107810</v>
      </c>
      <c r="S75" t="n">
        <v>3468</v>
      </c>
      <c r="T75" t="n">
        <v>440.549</v>
      </c>
    </row>
    <row r="76">
      <c r="A76" s="101" t="inlineStr">
        <is>
          <t>620.omnetpp_s-141B</t>
        </is>
      </c>
      <c r="B76" t="n">
        <v>0.208123</v>
      </c>
      <c r="C76" t="n">
        <v>1615724</v>
      </c>
      <c r="D76" t="n">
        <v>740160</v>
      </c>
      <c r="E76" t="n">
        <v>875564</v>
      </c>
      <c r="F76" t="n">
        <v>17.5113</v>
      </c>
      <c r="G76" t="n">
        <v>489392</v>
      </c>
      <c r="H76" t="n">
        <v>130494</v>
      </c>
      <c r="I76" t="n">
        <v>358898</v>
      </c>
      <c r="J76" t="n">
        <v>7.17796</v>
      </c>
      <c r="K76" t="n">
        <v>9.651059999999999</v>
      </c>
      <c r="L76" t="n">
        <v>26001499</v>
      </c>
      <c r="M76" t="n">
        <v>26001465</v>
      </c>
      <c r="N76" t="n">
        <v>158870</v>
      </c>
      <c r="O76" t="n">
        <v>561422</v>
      </c>
      <c r="P76" t="n">
        <v>158870</v>
      </c>
      <c r="Q76" t="n">
        <v>158870</v>
      </c>
      <c r="R76" t="n">
        <v>27036</v>
      </c>
      <c r="S76" t="n">
        <v>937</v>
      </c>
      <c r="T76" t="n">
        <v>165.65</v>
      </c>
    </row>
    <row r="77">
      <c r="A77" s="101" t="inlineStr">
        <is>
          <t>620.omnetpp_s-874B</t>
        </is>
      </c>
      <c r="B77" t="n">
        <v>0.22048</v>
      </c>
      <c r="C77" t="n">
        <v>1472509</v>
      </c>
      <c r="D77" t="n">
        <v>700103</v>
      </c>
      <c r="E77" t="n">
        <v>772406</v>
      </c>
      <c r="F77" t="n">
        <v>15.4481</v>
      </c>
      <c r="G77" t="n">
        <v>453090</v>
      </c>
      <c r="H77" t="n">
        <v>132304</v>
      </c>
      <c r="I77" t="n">
        <v>320786</v>
      </c>
      <c r="J77" t="n">
        <v>6.41572</v>
      </c>
      <c r="K77" t="n">
        <v>8.967779999999999</v>
      </c>
      <c r="L77" t="n">
        <v>25387958</v>
      </c>
      <c r="M77" t="n">
        <v>25387931</v>
      </c>
      <c r="N77" t="n">
        <v>159274</v>
      </c>
      <c r="O77" t="n">
        <v>522701</v>
      </c>
      <c r="P77" t="n">
        <v>159274</v>
      </c>
      <c r="Q77" t="n">
        <v>159274</v>
      </c>
      <c r="R77" t="n">
        <v>25018</v>
      </c>
      <c r="S77" t="n">
        <v>864</v>
      </c>
      <c r="T77" t="n">
        <v>163.635</v>
      </c>
    </row>
    <row r="78">
      <c r="A78" s="101" t="inlineStr">
        <is>
          <t>621.wrf_s-6673B</t>
        </is>
      </c>
      <c r="B78" t="n">
        <v>0.600083</v>
      </c>
      <c r="C78" t="n">
        <v>1774075</v>
      </c>
      <c r="D78" t="n">
        <v>580757</v>
      </c>
      <c r="E78" t="n">
        <v>1193318</v>
      </c>
      <c r="F78" t="n">
        <v>23.8664</v>
      </c>
      <c r="G78" t="n">
        <v>172989</v>
      </c>
      <c r="H78" t="n">
        <v>37946</v>
      </c>
      <c r="I78" t="n">
        <v>135043</v>
      </c>
      <c r="J78" t="n">
        <v>2.70086</v>
      </c>
      <c r="K78" t="n">
        <v>3.40424</v>
      </c>
      <c r="L78" t="n">
        <v>23300712</v>
      </c>
      <c r="M78" t="n">
        <v>23227380</v>
      </c>
      <c r="N78" t="n">
        <v>760835</v>
      </c>
      <c r="O78" t="n">
        <v>103924</v>
      </c>
      <c r="P78" t="n">
        <v>760835</v>
      </c>
      <c r="Q78" t="n">
        <v>760835</v>
      </c>
      <c r="R78" t="n">
        <v>522455</v>
      </c>
      <c r="S78" t="n">
        <v>266</v>
      </c>
      <c r="T78" t="n">
        <v>255.179</v>
      </c>
    </row>
    <row r="79">
      <c r="A79" s="101" t="inlineStr">
        <is>
          <t>621.wrf_s-8065B</t>
        </is>
      </c>
      <c r="B79" t="n">
        <v>0.958606</v>
      </c>
      <c r="C79" t="n">
        <v>791762</v>
      </c>
      <c r="D79" t="n">
        <v>436117</v>
      </c>
      <c r="E79" t="n">
        <v>355645</v>
      </c>
      <c r="F79" t="n">
        <v>7.1129</v>
      </c>
      <c r="G79" t="n">
        <v>32831</v>
      </c>
      <c r="H79" t="n">
        <v>13734</v>
      </c>
      <c r="I79" t="n">
        <v>19097</v>
      </c>
      <c r="J79" t="n">
        <v>0.38194</v>
      </c>
      <c r="K79" t="n">
        <v>0.63128</v>
      </c>
      <c r="L79" t="n">
        <v>22227105</v>
      </c>
      <c r="M79" t="n">
        <v>22222521</v>
      </c>
      <c r="N79" t="n">
        <v>473763</v>
      </c>
      <c r="O79" t="n">
        <v>18839</v>
      </c>
      <c r="P79" t="n">
        <v>473763</v>
      </c>
      <c r="Q79" t="n">
        <v>473763</v>
      </c>
      <c r="R79" t="n">
        <v>78042</v>
      </c>
      <c r="S79" t="n">
        <v>3339</v>
      </c>
      <c r="T79" t="n">
        <v>220.306</v>
      </c>
    </row>
    <row r="80">
      <c r="A80" s="101" t="inlineStr">
        <is>
          <t>623.xalancbmk_s-10B</t>
        </is>
      </c>
      <c r="B80" t="n">
        <v>0.269682</v>
      </c>
      <c r="C80" t="n">
        <v>1968394</v>
      </c>
      <c r="D80" t="n">
        <v>219597</v>
      </c>
      <c r="E80" t="n">
        <v>1748797</v>
      </c>
      <c r="F80" t="n">
        <v>34.9759</v>
      </c>
      <c r="G80" t="n">
        <v>1009385</v>
      </c>
      <c r="H80" t="n">
        <v>110624</v>
      </c>
      <c r="I80" t="n">
        <v>898761</v>
      </c>
      <c r="J80" t="n">
        <v>17.9752</v>
      </c>
      <c r="K80" t="n">
        <v>19.4119</v>
      </c>
      <c r="L80" t="n">
        <v>17549928</v>
      </c>
      <c r="M80" t="n">
        <v>17549920</v>
      </c>
      <c r="N80" t="n">
        <v>214791</v>
      </c>
      <c r="O80" t="n">
        <v>665641</v>
      </c>
      <c r="P80" t="n">
        <v>214791</v>
      </c>
      <c r="Q80" t="n">
        <v>214791</v>
      </c>
      <c r="R80" t="n">
        <v>83502</v>
      </c>
      <c r="S80" t="n">
        <v>4548</v>
      </c>
      <c r="T80" t="n">
        <v>109.031</v>
      </c>
    </row>
    <row r="81">
      <c r="A81" s="101" t="inlineStr">
        <is>
          <t>623.xalancbmk_s-165B</t>
        </is>
      </c>
      <c r="B81" t="n">
        <v>0.477876</v>
      </c>
      <c r="C81" t="n">
        <v>1033155</v>
      </c>
      <c r="D81" t="n">
        <v>52840</v>
      </c>
      <c r="E81" t="n">
        <v>980315</v>
      </c>
      <c r="F81" t="n">
        <v>19.6063</v>
      </c>
      <c r="G81" t="n">
        <v>397350</v>
      </c>
      <c r="H81" t="n">
        <v>20407</v>
      </c>
      <c r="I81" t="n">
        <v>376943</v>
      </c>
      <c r="J81" t="n">
        <v>7.53886</v>
      </c>
      <c r="K81" t="n">
        <v>7.947</v>
      </c>
      <c r="L81" t="n">
        <v>14249271</v>
      </c>
      <c r="M81" t="n">
        <v>14249271</v>
      </c>
      <c r="N81" t="n">
        <v>389389</v>
      </c>
      <c r="O81" t="n">
        <v>82103</v>
      </c>
      <c r="P81" t="n">
        <v>389389</v>
      </c>
      <c r="Q81" t="n">
        <v>389389</v>
      </c>
      <c r="R81" t="n">
        <v>163937</v>
      </c>
      <c r="S81" t="n">
        <v>30713</v>
      </c>
      <c r="T81" t="n">
        <v>76.572</v>
      </c>
    </row>
    <row r="82">
      <c r="A82" s="101" t="inlineStr">
        <is>
          <t>623.xalancbmk_s-202B</t>
        </is>
      </c>
      <c r="B82" t="n">
        <v>0.427227</v>
      </c>
      <c r="C82" t="n">
        <v>1335532</v>
      </c>
      <c r="D82" t="n">
        <v>204704</v>
      </c>
      <c r="E82" t="n">
        <v>1130828</v>
      </c>
      <c r="F82" t="n">
        <v>22.6166</v>
      </c>
      <c r="G82" t="n">
        <v>491809</v>
      </c>
      <c r="H82" t="n">
        <v>73411</v>
      </c>
      <c r="I82" t="n">
        <v>418398</v>
      </c>
      <c r="J82" t="n">
        <v>8.36796</v>
      </c>
      <c r="K82" t="n">
        <v>9.836180000000001</v>
      </c>
      <c r="L82" t="n">
        <v>16186742</v>
      </c>
      <c r="M82" t="n">
        <v>16186742</v>
      </c>
      <c r="N82" t="n">
        <v>562235</v>
      </c>
      <c r="O82" t="n">
        <v>100786</v>
      </c>
      <c r="P82" t="n">
        <v>562235</v>
      </c>
      <c r="Q82" t="n">
        <v>562235</v>
      </c>
      <c r="R82" t="n">
        <v>192704</v>
      </c>
      <c r="S82" t="n">
        <v>3</v>
      </c>
      <c r="T82" t="n">
        <v>76.0822</v>
      </c>
    </row>
    <row r="83">
      <c r="A83" s="101" t="inlineStr">
        <is>
          <t>625.x264_s-20B</t>
        </is>
      </c>
      <c r="B83" t="n">
        <v>0.769367</v>
      </c>
      <c r="C83" t="n">
        <v>252156</v>
      </c>
      <c r="D83" t="n">
        <v>94473</v>
      </c>
      <c r="E83" t="n">
        <v>157683</v>
      </c>
      <c r="F83" t="n">
        <v>3.15366</v>
      </c>
      <c r="G83" t="n">
        <v>32283</v>
      </c>
      <c r="H83" t="n">
        <v>3847</v>
      </c>
      <c r="I83" t="n">
        <v>28436</v>
      </c>
      <c r="J83" t="n">
        <v>0.56872</v>
      </c>
      <c r="K83" t="n">
        <v>0.59736</v>
      </c>
      <c r="L83" t="n">
        <v>11067946</v>
      </c>
      <c r="M83" t="n">
        <v>11067567</v>
      </c>
      <c r="N83" t="n">
        <v>76549</v>
      </c>
      <c r="O83" t="n">
        <v>114089</v>
      </c>
      <c r="P83" t="n">
        <v>76549</v>
      </c>
      <c r="Q83" t="n">
        <v>76549</v>
      </c>
      <c r="R83" t="n">
        <v>19037</v>
      </c>
      <c r="S83" t="n">
        <v>1112</v>
      </c>
      <c r="T83" t="n">
        <v>190.604</v>
      </c>
    </row>
    <row r="84">
      <c r="A84" s="101" t="inlineStr">
        <is>
          <t>627.cam4_s-490B</t>
        </is>
      </c>
      <c r="B84" t="n">
        <v>0.660982</v>
      </c>
      <c r="C84" t="n">
        <v>883472</v>
      </c>
      <c r="D84" t="n">
        <v>643346</v>
      </c>
      <c r="E84" t="n">
        <v>240126</v>
      </c>
      <c r="F84" t="n">
        <v>4.80252</v>
      </c>
      <c r="G84" t="n">
        <v>48570</v>
      </c>
      <c r="H84" t="n">
        <v>22157</v>
      </c>
      <c r="I84" t="n">
        <v>26413</v>
      </c>
      <c r="J84" t="n">
        <v>0.52826</v>
      </c>
      <c r="K84" t="n">
        <v>0.94694</v>
      </c>
      <c r="L84" t="n">
        <v>11320706</v>
      </c>
      <c r="M84" t="n">
        <v>11320647</v>
      </c>
      <c r="N84" t="n">
        <v>454841</v>
      </c>
      <c r="O84" t="n">
        <v>4259</v>
      </c>
      <c r="P84" t="n">
        <v>454841</v>
      </c>
      <c r="Q84" t="n">
        <v>454841</v>
      </c>
      <c r="R84" t="n">
        <v>113191</v>
      </c>
      <c r="S84" t="n">
        <v>706</v>
      </c>
      <c r="T84" t="n">
        <v>179.714</v>
      </c>
    </row>
    <row r="85">
      <c r="A85" s="101" t="inlineStr">
        <is>
          <t>628.pop2_s-17B</t>
        </is>
      </c>
      <c r="B85" t="n">
        <v>0.779713</v>
      </c>
      <c r="C85" t="n">
        <v>457851</v>
      </c>
      <c r="D85" t="n">
        <v>296031</v>
      </c>
      <c r="E85" t="n">
        <v>161820</v>
      </c>
      <c r="F85" t="n">
        <v>3.2364</v>
      </c>
      <c r="G85" t="n">
        <v>47596</v>
      </c>
      <c r="H85" t="n">
        <v>35946</v>
      </c>
      <c r="I85" t="n">
        <v>11650</v>
      </c>
      <c r="J85" t="n">
        <v>0.233</v>
      </c>
      <c r="K85" t="n">
        <v>0.47612</v>
      </c>
      <c r="L85" t="n">
        <v>14843838</v>
      </c>
      <c r="M85" t="n">
        <v>14842236</v>
      </c>
      <c r="N85" t="n">
        <v>371661</v>
      </c>
      <c r="O85" t="n">
        <v>43538</v>
      </c>
      <c r="P85" t="n">
        <v>371661</v>
      </c>
      <c r="Q85" t="n">
        <v>371661</v>
      </c>
      <c r="R85" t="n">
        <v>90106</v>
      </c>
      <c r="S85" t="n">
        <v>1855</v>
      </c>
      <c r="T85" t="n">
        <v>153.316</v>
      </c>
    </row>
    <row r="86">
      <c r="A86" s="101" t="inlineStr">
        <is>
          <t>649.fotonik3d_s-10881B</t>
        </is>
      </c>
      <c r="B86" t="n">
        <v>0.630448</v>
      </c>
      <c r="C86" t="n">
        <v>1785465</v>
      </c>
      <c r="D86" t="n">
        <v>487235</v>
      </c>
      <c r="E86" t="n">
        <v>1298230</v>
      </c>
      <c r="F86" t="n">
        <v>25.9646</v>
      </c>
      <c r="G86" t="n">
        <v>333699</v>
      </c>
      <c r="H86" t="n">
        <v>2963</v>
      </c>
      <c r="I86" t="n">
        <v>330736</v>
      </c>
      <c r="J86" t="n">
        <v>6.61472</v>
      </c>
      <c r="K86" t="n">
        <v>6.67398</v>
      </c>
      <c r="L86" t="n">
        <v>39863619</v>
      </c>
      <c r="M86" t="n">
        <v>38754202</v>
      </c>
      <c r="N86" t="n">
        <v>611135</v>
      </c>
      <c r="O86" t="n">
        <v>316118</v>
      </c>
      <c r="P86" t="n">
        <v>611135</v>
      </c>
      <c r="Q86" t="n">
        <v>611135</v>
      </c>
      <c r="R86" t="n">
        <v>17166</v>
      </c>
      <c r="S86" t="n">
        <v>51740</v>
      </c>
      <c r="T86" t="n">
        <v>194.152</v>
      </c>
    </row>
    <row r="87">
      <c r="A87" s="101" t="inlineStr">
        <is>
          <t>649.fotonik3d_s-1176B</t>
        </is>
      </c>
      <c r="B87" t="n">
        <v>0.941982</v>
      </c>
      <c r="C87" t="n">
        <v>878838</v>
      </c>
      <c r="D87" t="n">
        <v>340793</v>
      </c>
      <c r="E87" t="n">
        <v>538045</v>
      </c>
      <c r="F87" t="n">
        <v>10.7609</v>
      </c>
      <c r="G87" t="n">
        <v>10690</v>
      </c>
      <c r="H87" t="n">
        <v>13</v>
      </c>
      <c r="I87" t="n">
        <v>10677</v>
      </c>
      <c r="J87" t="n">
        <v>0.21354</v>
      </c>
      <c r="K87" t="n">
        <v>0.2138</v>
      </c>
      <c r="L87" t="n">
        <v>11572791</v>
      </c>
      <c r="M87" t="n">
        <v>11572750</v>
      </c>
      <c r="N87" t="n">
        <v>322632</v>
      </c>
      <c r="O87" t="n">
        <v>2467</v>
      </c>
      <c r="P87" t="n">
        <v>322632</v>
      </c>
      <c r="Q87" t="n">
        <v>322632</v>
      </c>
      <c r="R87" t="n">
        <v>324110</v>
      </c>
      <c r="S87" t="n">
        <v>8615</v>
      </c>
      <c r="T87" t="n">
        <v>135.95</v>
      </c>
    </row>
    <row r="88">
      <c r="A88" s="101" t="inlineStr">
        <is>
          <t>649.fotonik3d_s-7084B</t>
        </is>
      </c>
      <c r="B88" t="n">
        <v>0.980402</v>
      </c>
      <c r="C88" t="n">
        <v>1102316</v>
      </c>
      <c r="D88" t="n">
        <v>258433</v>
      </c>
      <c r="E88" t="n">
        <v>843883</v>
      </c>
      <c r="F88" t="n">
        <v>16.8777</v>
      </c>
      <c r="G88" t="n">
        <v>32365</v>
      </c>
      <c r="H88" t="n">
        <v>10</v>
      </c>
      <c r="I88" t="n">
        <v>32355</v>
      </c>
      <c r="J88" t="n">
        <v>0.6471</v>
      </c>
      <c r="K88" t="n">
        <v>0.6473</v>
      </c>
      <c r="L88" t="n">
        <v>23699588</v>
      </c>
      <c r="M88" t="n">
        <v>23622135</v>
      </c>
      <c r="N88" t="n">
        <v>781215</v>
      </c>
      <c r="O88" t="n">
        <v>22284</v>
      </c>
      <c r="P88" t="n">
        <v>781215</v>
      </c>
      <c r="Q88" t="n">
        <v>781215</v>
      </c>
      <c r="R88" t="n">
        <v>5154</v>
      </c>
      <c r="S88" t="n">
        <v>57648</v>
      </c>
      <c r="T88" t="n">
        <v>192.964</v>
      </c>
    </row>
    <row r="89">
      <c r="A89" s="101" t="inlineStr">
        <is>
          <t>649.fotonik3d_s-8225B</t>
        </is>
      </c>
      <c r="B89" t="n">
        <v>0.941963</v>
      </c>
      <c r="C89" t="n">
        <v>880404</v>
      </c>
      <c r="D89" t="n">
        <v>345216</v>
      </c>
      <c r="E89" t="n">
        <v>535188</v>
      </c>
      <c r="F89" t="n">
        <v>10.7038</v>
      </c>
      <c r="G89" t="n">
        <v>11383</v>
      </c>
      <c r="H89" t="n">
        <v>59</v>
      </c>
      <c r="I89" t="n">
        <v>11324</v>
      </c>
      <c r="J89" t="n">
        <v>0.22648</v>
      </c>
      <c r="K89" t="n">
        <v>0.22766</v>
      </c>
      <c r="L89" t="n">
        <v>11570979</v>
      </c>
      <c r="M89" t="n">
        <v>11570913</v>
      </c>
      <c r="N89" t="n">
        <v>322364</v>
      </c>
      <c r="O89" t="n">
        <v>2495</v>
      </c>
      <c r="P89" t="n">
        <v>322364</v>
      </c>
      <c r="Q89" t="n">
        <v>322364</v>
      </c>
      <c r="R89" t="n">
        <v>323757</v>
      </c>
      <c r="S89" t="n">
        <v>8648</v>
      </c>
      <c r="T89" t="n">
        <v>136.938</v>
      </c>
    </row>
    <row r="90">
      <c r="A90" s="101" t="inlineStr">
        <is>
          <t>654.roms_s-1007B</t>
        </is>
      </c>
      <c r="B90" t="n">
        <v>0.512722</v>
      </c>
      <c r="C90" t="n">
        <v>328833</v>
      </c>
      <c r="D90" t="n">
        <v>82666</v>
      </c>
      <c r="E90" t="n">
        <v>246167</v>
      </c>
      <c r="F90" t="n">
        <v>4.92334</v>
      </c>
      <c r="G90" t="n">
        <v>15217</v>
      </c>
      <c r="H90" t="n">
        <v>0</v>
      </c>
      <c r="I90" t="n">
        <v>15217</v>
      </c>
      <c r="J90" t="n">
        <v>0.30434</v>
      </c>
      <c r="K90" t="n">
        <v>0.30362</v>
      </c>
      <c r="L90" t="n">
        <v>19630259</v>
      </c>
      <c r="M90" t="n">
        <v>19630160</v>
      </c>
      <c r="N90" t="n">
        <v>88435</v>
      </c>
      <c r="O90" t="n">
        <v>1853</v>
      </c>
      <c r="P90" t="n">
        <v>88435</v>
      </c>
      <c r="Q90" t="n">
        <v>88435</v>
      </c>
      <c r="R90" t="n">
        <v>53722</v>
      </c>
      <c r="S90" t="n">
        <v>3391</v>
      </c>
      <c r="T90" t="n">
        <v>207.516</v>
      </c>
    </row>
    <row r="91">
      <c r="A91" s="101" t="inlineStr">
        <is>
          <t>654.roms_s-1070B</t>
        </is>
      </c>
      <c r="B91" t="n">
        <v>0.8076</v>
      </c>
      <c r="C91" t="n">
        <v>1427992</v>
      </c>
      <c r="D91" t="n">
        <v>328450</v>
      </c>
      <c r="E91" t="n">
        <v>1099542</v>
      </c>
      <c r="F91" t="n">
        <v>21.9908</v>
      </c>
      <c r="G91" t="n">
        <v>18615</v>
      </c>
      <c r="H91" t="n">
        <v>9</v>
      </c>
      <c r="I91" t="n">
        <v>18606</v>
      </c>
      <c r="J91" t="n">
        <v>0.37212</v>
      </c>
      <c r="K91" t="n">
        <v>0.3723</v>
      </c>
      <c r="L91" t="n">
        <v>20435890</v>
      </c>
      <c r="M91" t="n">
        <v>20412225</v>
      </c>
      <c r="N91" t="n">
        <v>454258</v>
      </c>
      <c r="O91" t="n">
        <v>6261</v>
      </c>
      <c r="P91" t="n">
        <v>454258</v>
      </c>
      <c r="Q91" t="n">
        <v>454258</v>
      </c>
      <c r="R91" t="n">
        <v>275407</v>
      </c>
      <c r="S91" t="n">
        <v>13133</v>
      </c>
      <c r="T91" t="n">
        <v>242.978</v>
      </c>
    </row>
    <row r="92">
      <c r="A92" s="101" t="inlineStr">
        <is>
          <t>654.roms_s-1390B</t>
        </is>
      </c>
      <c r="B92" t="n">
        <v>0.767144</v>
      </c>
      <c r="C92" t="n">
        <v>1177036</v>
      </c>
      <c r="D92" t="n">
        <v>271934</v>
      </c>
      <c r="E92" t="n">
        <v>905102</v>
      </c>
      <c r="F92" t="n">
        <v>18.102</v>
      </c>
      <c r="G92" t="n">
        <v>23815</v>
      </c>
      <c r="H92" t="n">
        <v>362</v>
      </c>
      <c r="I92" t="n">
        <v>23453</v>
      </c>
      <c r="J92" t="n">
        <v>0.46906</v>
      </c>
      <c r="K92" t="n">
        <v>0.4734</v>
      </c>
      <c r="L92" t="n">
        <v>14064987</v>
      </c>
      <c r="M92" t="n">
        <v>14063380</v>
      </c>
      <c r="N92" t="n">
        <v>587709</v>
      </c>
      <c r="O92" t="n">
        <v>10721</v>
      </c>
      <c r="P92" t="n">
        <v>587709</v>
      </c>
      <c r="Q92" t="n">
        <v>587709</v>
      </c>
      <c r="R92" t="n">
        <v>248343</v>
      </c>
      <c r="S92" t="n">
        <v>176</v>
      </c>
      <c r="T92" t="n">
        <v>219.876</v>
      </c>
    </row>
    <row r="93">
      <c r="A93" s="101" t="inlineStr">
        <is>
          <t>654.roms_s-293B</t>
        </is>
      </c>
      <c r="B93" t="n">
        <v>1.03493</v>
      </c>
      <c r="C93" t="n">
        <v>752329</v>
      </c>
      <c r="D93" t="n">
        <v>455796</v>
      </c>
      <c r="E93" t="n">
        <v>296533</v>
      </c>
      <c r="F93" t="n">
        <v>5.93066</v>
      </c>
      <c r="G93" t="n">
        <v>4258</v>
      </c>
      <c r="H93" t="n">
        <v>683</v>
      </c>
      <c r="I93" t="n">
        <v>3575</v>
      </c>
      <c r="J93" t="n">
        <v>0.07149999999999999</v>
      </c>
      <c r="K93" t="n">
        <v>0.08516</v>
      </c>
      <c r="L93" t="n">
        <v>20006652</v>
      </c>
      <c r="M93" t="n">
        <v>20002974</v>
      </c>
      <c r="N93" t="n">
        <v>331908</v>
      </c>
      <c r="O93" t="n">
        <v>3773</v>
      </c>
      <c r="P93" t="n">
        <v>331908</v>
      </c>
      <c r="Q93" t="n">
        <v>331908</v>
      </c>
      <c r="R93" t="n">
        <v>23653</v>
      </c>
      <c r="S93" t="n">
        <v>9444</v>
      </c>
      <c r="T93" t="n">
        <v>169.907</v>
      </c>
    </row>
    <row r="94">
      <c r="A94" s="101" t="inlineStr">
        <is>
          <t>654.roms_s-294B</t>
        </is>
      </c>
      <c r="B94" t="n">
        <v>1.047</v>
      </c>
      <c r="C94" t="n">
        <v>671129</v>
      </c>
      <c r="D94" t="n">
        <v>114843</v>
      </c>
      <c r="E94" t="n">
        <v>556286</v>
      </c>
      <c r="F94" t="n">
        <v>11.1257</v>
      </c>
      <c r="G94" t="n">
        <v>19028</v>
      </c>
      <c r="H94" t="n">
        <v>1866</v>
      </c>
      <c r="I94" t="n">
        <v>17162</v>
      </c>
      <c r="J94" t="n">
        <v>0.34324</v>
      </c>
      <c r="K94" t="n">
        <v>0.38056</v>
      </c>
      <c r="L94" t="n">
        <v>25401011</v>
      </c>
      <c r="M94" t="n">
        <v>25393244</v>
      </c>
      <c r="N94" t="n">
        <v>619759</v>
      </c>
      <c r="O94" t="n">
        <v>10101</v>
      </c>
      <c r="P94" t="n">
        <v>619759</v>
      </c>
      <c r="Q94" t="n">
        <v>619759</v>
      </c>
      <c r="R94" t="n">
        <v>7196</v>
      </c>
      <c r="S94" t="n">
        <v>48277</v>
      </c>
      <c r="T94" t="n">
        <v>125.281</v>
      </c>
    </row>
    <row r="95">
      <c r="A95" s="101" t="inlineStr">
        <is>
          <t>654.roms_s-523B</t>
        </is>
      </c>
      <c r="B95" t="n">
        <v>0.79481</v>
      </c>
      <c r="C95" t="n">
        <v>1296636</v>
      </c>
      <c r="D95" t="n">
        <v>312214</v>
      </c>
      <c r="E95" t="n">
        <v>984422</v>
      </c>
      <c r="F95" t="n">
        <v>19.6884</v>
      </c>
      <c r="G95" t="n">
        <v>33258</v>
      </c>
      <c r="H95" t="n">
        <v>2</v>
      </c>
      <c r="I95" t="n">
        <v>33256</v>
      </c>
      <c r="J95" t="n">
        <v>0.66512</v>
      </c>
      <c r="K95" t="n">
        <v>0.66452</v>
      </c>
      <c r="L95" t="n">
        <v>16792904</v>
      </c>
      <c r="M95" t="n">
        <v>16789932</v>
      </c>
      <c r="N95" t="n">
        <v>321645</v>
      </c>
      <c r="O95" t="n">
        <v>6525</v>
      </c>
      <c r="P95" t="n">
        <v>321645</v>
      </c>
      <c r="Q95" t="n">
        <v>321645</v>
      </c>
      <c r="R95" t="n">
        <v>311786</v>
      </c>
      <c r="S95" t="n">
        <v>809</v>
      </c>
      <c r="T95" t="n">
        <v>212.042</v>
      </c>
    </row>
    <row r="96">
      <c r="A96" s="101" t="inlineStr">
        <is>
          <t>657.xz_s-2302B</t>
        </is>
      </c>
      <c r="B96" t="n">
        <v>0.514644</v>
      </c>
      <c r="C96" t="n">
        <v>496271</v>
      </c>
      <c r="D96" t="n">
        <v>326966</v>
      </c>
      <c r="E96" t="n">
        <v>169305</v>
      </c>
      <c r="F96" t="n">
        <v>3.3861</v>
      </c>
      <c r="G96" t="n">
        <v>153604</v>
      </c>
      <c r="H96" t="n">
        <v>82672</v>
      </c>
      <c r="I96" t="n">
        <v>70932</v>
      </c>
      <c r="J96" t="n">
        <v>1.41864</v>
      </c>
      <c r="K96" t="n">
        <v>3.0701</v>
      </c>
      <c r="L96" t="n">
        <v>16030468</v>
      </c>
      <c r="M96" t="n">
        <v>16030464</v>
      </c>
      <c r="N96" t="n">
        <v>48294</v>
      </c>
      <c r="O96" t="n">
        <v>263811</v>
      </c>
      <c r="P96" t="n">
        <v>48294</v>
      </c>
      <c r="Q96" t="n">
        <v>48294</v>
      </c>
      <c r="R96" t="n">
        <v>1515</v>
      </c>
      <c r="S96" t="n">
        <v>89</v>
      </c>
      <c r="T96" t="n">
        <v>171.437</v>
      </c>
    </row>
    <row r="97"/>
    <row r="98" ht="30" customHeight="1" s="75">
      <c r="A98" s="100" t="inlineStr">
        <is>
          <t>Experiment 3: Replacement Policy LRU at L2 and DRRIP at LLC</t>
        </is>
      </c>
      <c r="B98" s="98" t="n"/>
      <c r="C98" s="98" t="n"/>
      <c r="D98" s="98" t="n"/>
      <c r="E98" s="98" t="n"/>
      <c r="F98" s="98" t="n"/>
      <c r="G98" s="98" t="n"/>
      <c r="H98" s="98" t="n"/>
      <c r="I98" s="98" t="n"/>
      <c r="J98" s="98" t="n"/>
      <c r="K98" s="98" t="n"/>
      <c r="L98" s="98" t="n"/>
      <c r="M98" s="98" t="n"/>
      <c r="N98" s="98" t="n"/>
      <c r="O98" s="98" t="n"/>
      <c r="P98" s="98" t="n"/>
      <c r="Q98" s="98" t="n"/>
      <c r="R98" s="98" t="n"/>
      <c r="S98" s="98" t="n"/>
      <c r="T98" s="98" t="n"/>
    </row>
    <row r="99">
      <c r="A99" s="101" t="inlineStr">
        <is>
          <t>600.perlbench_s-570B</t>
        </is>
      </c>
      <c r="B99" t="n">
        <v>0.450538</v>
      </c>
      <c r="C99" t="n">
        <v>132248</v>
      </c>
      <c r="D99" t="n">
        <v>51864</v>
      </c>
      <c r="E99" t="n">
        <v>80384</v>
      </c>
      <c r="F99" t="n">
        <v>1.60768</v>
      </c>
      <c r="G99" t="n">
        <v>59787</v>
      </c>
      <c r="H99" t="n">
        <v>19896</v>
      </c>
      <c r="I99" t="n">
        <v>39891</v>
      </c>
      <c r="J99" t="n">
        <v>0.79782</v>
      </c>
      <c r="K99" t="n">
        <v>0.91568</v>
      </c>
      <c r="L99" t="n">
        <v>18401606</v>
      </c>
      <c r="M99" t="n">
        <v>18401593</v>
      </c>
      <c r="N99" t="n">
        <v>45093</v>
      </c>
      <c r="O99" t="n">
        <v>89469</v>
      </c>
      <c r="P99" t="n">
        <v>45093</v>
      </c>
      <c r="Q99" t="n">
        <v>45093</v>
      </c>
      <c r="R99" t="n">
        <v>3023</v>
      </c>
      <c r="S99" t="n">
        <v>3122</v>
      </c>
      <c r="T99" t="n">
        <v>144.758</v>
      </c>
    </row>
    <row r="100">
      <c r="A100" s="101" t="inlineStr">
        <is>
          <t>602.gcc_s-1850B</t>
        </is>
      </c>
      <c r="B100" t="n">
        <v>0.288622</v>
      </c>
      <c r="C100" t="n">
        <v>895377</v>
      </c>
      <c r="D100" t="n">
        <v>2350</v>
      </c>
      <c r="E100" t="n">
        <v>893027</v>
      </c>
      <c r="F100" t="n">
        <v>17.8605</v>
      </c>
      <c r="G100" t="n">
        <v>11893</v>
      </c>
      <c r="H100" t="n">
        <v>597</v>
      </c>
      <c r="I100" t="n">
        <v>11296</v>
      </c>
      <c r="J100" t="n">
        <v>0.22592</v>
      </c>
      <c r="K100" t="n">
        <v>0.23786</v>
      </c>
      <c r="L100" t="n">
        <v>21598529</v>
      </c>
      <c r="M100" t="n">
        <v>21598529</v>
      </c>
      <c r="N100" t="n">
        <v>571047</v>
      </c>
      <c r="O100" t="n">
        <v>70179</v>
      </c>
      <c r="P100" t="n">
        <v>571047</v>
      </c>
      <c r="Q100" t="n">
        <v>571047</v>
      </c>
      <c r="R100" t="n">
        <v>369639</v>
      </c>
      <c r="S100" t="n">
        <v>25800</v>
      </c>
      <c r="T100" t="n">
        <v>76.5487</v>
      </c>
    </row>
    <row r="101">
      <c r="A101" s="101" t="inlineStr">
        <is>
          <t>602.gcc_s-2226B</t>
        </is>
      </c>
      <c r="B101" t="n">
        <v>0.174944</v>
      </c>
      <c r="C101" t="n">
        <v>3545824</v>
      </c>
      <c r="D101" t="n">
        <v>6563</v>
      </c>
      <c r="E101" t="n">
        <v>3539261</v>
      </c>
      <c r="F101" t="n">
        <v>70.7852</v>
      </c>
      <c r="G101" t="n">
        <v>40612</v>
      </c>
      <c r="H101" t="n">
        <v>204</v>
      </c>
      <c r="I101" t="n">
        <v>40408</v>
      </c>
      <c r="J101" t="n">
        <v>0.80816</v>
      </c>
      <c r="K101" t="n">
        <v>0.81224</v>
      </c>
      <c r="L101" t="n">
        <v>16449457</v>
      </c>
      <c r="M101" t="n">
        <v>16449457</v>
      </c>
      <c r="N101" t="n">
        <v>554229</v>
      </c>
      <c r="O101" t="n">
        <v>23947</v>
      </c>
      <c r="P101" t="n">
        <v>554229</v>
      </c>
      <c r="Q101" t="n">
        <v>554229</v>
      </c>
      <c r="R101" t="n">
        <v>2908277</v>
      </c>
      <c r="S101" t="n">
        <v>248</v>
      </c>
      <c r="T101" t="n">
        <v>76.8438</v>
      </c>
    </row>
    <row r="102">
      <c r="A102" s="101" t="inlineStr">
        <is>
          <t>602.gcc_s-734B</t>
        </is>
      </c>
      <c r="B102" t="n">
        <v>0.372453</v>
      </c>
      <c r="C102" t="n">
        <v>589987</v>
      </c>
      <c r="D102" t="n">
        <v>29284</v>
      </c>
      <c r="E102" t="n">
        <v>560703</v>
      </c>
      <c r="F102" t="n">
        <v>11.2141</v>
      </c>
      <c r="G102" t="n">
        <v>25626</v>
      </c>
      <c r="H102" t="n">
        <v>3297</v>
      </c>
      <c r="I102" t="n">
        <v>22329</v>
      </c>
      <c r="J102" t="n">
        <v>0.44658</v>
      </c>
      <c r="K102" t="n">
        <v>0.51074</v>
      </c>
      <c r="L102" t="n">
        <v>19505147</v>
      </c>
      <c r="M102" t="n">
        <v>19505147</v>
      </c>
      <c r="N102" t="n">
        <v>748958</v>
      </c>
      <c r="O102" t="n">
        <v>35526</v>
      </c>
      <c r="P102" t="n">
        <v>748958</v>
      </c>
      <c r="Q102" t="n">
        <v>748958</v>
      </c>
      <c r="R102" t="n">
        <v>136932</v>
      </c>
      <c r="S102" t="n">
        <v>573</v>
      </c>
      <c r="T102" t="n">
        <v>82.12990000000001</v>
      </c>
    </row>
    <row r="103">
      <c r="A103" s="101" t="inlineStr">
        <is>
          <t>603.bwaves_s-1740B</t>
        </is>
      </c>
      <c r="B103" t="n">
        <v>0.760279</v>
      </c>
      <c r="C103" t="n">
        <v>976424</v>
      </c>
      <c r="D103" t="n">
        <v>24096</v>
      </c>
      <c r="E103" t="n">
        <v>952328</v>
      </c>
      <c r="F103" t="n">
        <v>19.0466</v>
      </c>
      <c r="G103" t="n">
        <v>26936</v>
      </c>
      <c r="H103" t="n">
        <v>0</v>
      </c>
      <c r="I103" t="n">
        <v>26936</v>
      </c>
      <c r="J103" t="n">
        <v>0.53872</v>
      </c>
      <c r="K103" t="n">
        <v>0.53872</v>
      </c>
      <c r="L103" t="n">
        <v>31442284</v>
      </c>
      <c r="M103" t="n">
        <v>31306620</v>
      </c>
      <c r="N103" t="n">
        <v>510422</v>
      </c>
      <c r="O103" t="n">
        <v>12</v>
      </c>
      <c r="P103" t="n">
        <v>510422</v>
      </c>
      <c r="Q103" t="n">
        <v>510422</v>
      </c>
      <c r="R103" t="n">
        <v>437153</v>
      </c>
      <c r="S103" t="n">
        <v>33997</v>
      </c>
      <c r="T103" t="n">
        <v>277.088</v>
      </c>
    </row>
    <row r="104">
      <c r="A104" s="101" t="inlineStr">
        <is>
          <t>603.bwaves_s-2609B</t>
        </is>
      </c>
      <c r="B104" t="n">
        <v>0.760895</v>
      </c>
      <c r="C104" t="n">
        <v>976392</v>
      </c>
      <c r="D104" t="n">
        <v>24027</v>
      </c>
      <c r="E104" t="n">
        <v>952365</v>
      </c>
      <c r="F104" t="n">
        <v>19.0473</v>
      </c>
      <c r="G104" t="n">
        <v>26627</v>
      </c>
      <c r="H104" t="n">
        <v>0</v>
      </c>
      <c r="I104" t="n">
        <v>26627</v>
      </c>
      <c r="J104" t="n">
        <v>0.53254</v>
      </c>
      <c r="K104" t="n">
        <v>0.53254</v>
      </c>
      <c r="L104" t="n">
        <v>31455008</v>
      </c>
      <c r="M104" t="n">
        <v>31318900</v>
      </c>
      <c r="N104" t="n">
        <v>510560</v>
      </c>
      <c r="O104" t="n">
        <v>12</v>
      </c>
      <c r="P104" t="n">
        <v>510560</v>
      </c>
      <c r="Q104" t="n">
        <v>510560</v>
      </c>
      <c r="R104" t="n">
        <v>437325</v>
      </c>
      <c r="S104" t="n">
        <v>33959</v>
      </c>
      <c r="T104" t="n">
        <v>276.289</v>
      </c>
    </row>
    <row r="105">
      <c r="A105" s="101" t="inlineStr">
        <is>
          <t>603.bwaves_s-2931B</t>
        </is>
      </c>
      <c r="B105" t="n">
        <v>1.14355</v>
      </c>
      <c r="C105" t="n">
        <v>1027908</v>
      </c>
      <c r="D105" t="n">
        <v>338824</v>
      </c>
      <c r="E105" t="n">
        <v>689084</v>
      </c>
      <c r="F105" t="n">
        <v>13.7817</v>
      </c>
      <c r="G105" t="n">
        <v>5554</v>
      </c>
      <c r="H105" t="n">
        <v>76</v>
      </c>
      <c r="I105" t="n">
        <v>5478</v>
      </c>
      <c r="J105" t="n">
        <v>0.10956</v>
      </c>
      <c r="K105" t="n">
        <v>0.11108</v>
      </c>
      <c r="L105" t="n">
        <v>18489194</v>
      </c>
      <c r="M105" t="n">
        <v>18463803</v>
      </c>
      <c r="N105" t="n">
        <v>507467</v>
      </c>
      <c r="O105" t="n">
        <v>2475</v>
      </c>
      <c r="P105" t="n">
        <v>507467</v>
      </c>
      <c r="Q105" t="n">
        <v>507467</v>
      </c>
      <c r="R105" t="n">
        <v>143</v>
      </c>
      <c r="S105" t="n">
        <v>38092</v>
      </c>
      <c r="T105" t="n">
        <v>267.333</v>
      </c>
    </row>
    <row r="106">
      <c r="A106" s="101" t="inlineStr">
        <is>
          <t>603.bwaves_s-891B</t>
        </is>
      </c>
      <c r="B106" t="n">
        <v>0.593464</v>
      </c>
      <c r="C106" t="n">
        <v>781144</v>
      </c>
      <c r="D106" t="n">
        <v>359</v>
      </c>
      <c r="E106" t="n">
        <v>780785</v>
      </c>
      <c r="F106" t="n">
        <v>15.6157</v>
      </c>
      <c r="G106" t="n">
        <v>3832</v>
      </c>
      <c r="H106" t="n">
        <v>174</v>
      </c>
      <c r="I106" t="n">
        <v>3658</v>
      </c>
      <c r="J106" t="n">
        <v>0.07316</v>
      </c>
      <c r="K106" t="n">
        <v>0.07664</v>
      </c>
      <c r="L106" t="n">
        <v>8583805</v>
      </c>
      <c r="M106" t="n">
        <v>8583805</v>
      </c>
      <c r="N106" t="n">
        <v>46748</v>
      </c>
      <c r="O106" t="n">
        <v>176</v>
      </c>
      <c r="P106" t="n">
        <v>46748</v>
      </c>
      <c r="Q106" t="n">
        <v>46748</v>
      </c>
      <c r="R106" t="n">
        <v>728845</v>
      </c>
      <c r="S106" t="n">
        <v>17744</v>
      </c>
      <c r="T106" t="n">
        <v>71.36150000000001</v>
      </c>
    </row>
    <row r="107">
      <c r="A107" s="101" t="inlineStr">
        <is>
          <t>605.mcf_s-1152B</t>
        </is>
      </c>
      <c r="B107" t="n">
        <v>0.236144</v>
      </c>
      <c r="C107" t="n">
        <v>3649162</v>
      </c>
      <c r="D107" t="n">
        <v>2481459</v>
      </c>
      <c r="E107" t="n">
        <v>1167703</v>
      </c>
      <c r="F107" t="n">
        <v>23.3541</v>
      </c>
      <c r="G107" t="n">
        <v>1487397</v>
      </c>
      <c r="H107" t="n">
        <v>1088639</v>
      </c>
      <c r="I107" t="n">
        <v>398758</v>
      </c>
      <c r="J107" t="n">
        <v>7.97516</v>
      </c>
      <c r="K107" t="n">
        <v>29.748</v>
      </c>
      <c r="L107" t="n">
        <v>25621013</v>
      </c>
      <c r="M107" t="n">
        <v>25620976</v>
      </c>
      <c r="N107" t="n">
        <v>282133</v>
      </c>
      <c r="O107" t="n">
        <v>1641571</v>
      </c>
      <c r="P107" t="n">
        <v>282133</v>
      </c>
      <c r="Q107" t="n">
        <v>282133</v>
      </c>
      <c r="R107" t="n">
        <v>370455</v>
      </c>
      <c r="S107" t="n">
        <v>3807</v>
      </c>
      <c r="T107" t="n">
        <v>144.27</v>
      </c>
    </row>
    <row r="108">
      <c r="A108" s="101" t="inlineStr">
        <is>
          <t>605.mcf_s-1536B</t>
        </is>
      </c>
      <c r="B108" t="n">
        <v>0.404444</v>
      </c>
      <c r="C108" t="n">
        <v>4934031</v>
      </c>
      <c r="D108" t="n">
        <v>3607062</v>
      </c>
      <c r="E108" t="n">
        <v>1326969</v>
      </c>
      <c r="F108" t="n">
        <v>26.5394</v>
      </c>
      <c r="G108" t="n">
        <v>1459888</v>
      </c>
      <c r="H108" t="n">
        <v>1264127</v>
      </c>
      <c r="I108" t="n">
        <v>195761</v>
      </c>
      <c r="J108" t="n">
        <v>3.91522</v>
      </c>
      <c r="K108" t="n">
        <v>29.1978</v>
      </c>
      <c r="L108" t="n">
        <v>12769031</v>
      </c>
      <c r="M108" t="n">
        <v>12769031</v>
      </c>
      <c r="N108" t="n">
        <v>9254</v>
      </c>
      <c r="O108" t="n">
        <v>2018364</v>
      </c>
      <c r="P108" t="n">
        <v>9254</v>
      </c>
      <c r="Q108" t="n">
        <v>9254</v>
      </c>
      <c r="R108" t="n">
        <v>1464</v>
      </c>
      <c r="S108" t="n">
        <v>25280</v>
      </c>
      <c r="T108" t="n">
        <v>188.926</v>
      </c>
    </row>
    <row r="109">
      <c r="A109" s="101" t="inlineStr">
        <is>
          <t>605.mcf_s-1554B</t>
        </is>
      </c>
      <c r="B109" t="n">
        <v>0.191708</v>
      </c>
      <c r="C109" t="n">
        <v>11149346</v>
      </c>
      <c r="D109" t="n">
        <v>5885327</v>
      </c>
      <c r="E109" t="n">
        <v>5264019</v>
      </c>
      <c r="F109" t="n">
        <v>105.28</v>
      </c>
      <c r="G109" t="n">
        <v>5682974</v>
      </c>
      <c r="H109" t="n">
        <v>3115537</v>
      </c>
      <c r="I109" t="n">
        <v>2567437</v>
      </c>
      <c r="J109" t="n">
        <v>51.3487</v>
      </c>
      <c r="K109" t="n">
        <v>113.659</v>
      </c>
      <c r="L109" t="n">
        <v>32457970</v>
      </c>
      <c r="M109" t="n">
        <v>32457944</v>
      </c>
      <c r="N109" t="n">
        <v>1469708</v>
      </c>
      <c r="O109" t="n">
        <v>3328932</v>
      </c>
      <c r="P109" t="n">
        <v>1469708</v>
      </c>
      <c r="Q109" t="n">
        <v>1469708</v>
      </c>
      <c r="R109" t="n">
        <v>322785</v>
      </c>
      <c r="S109" t="n">
        <v>2336</v>
      </c>
      <c r="T109" t="n">
        <v>111.973</v>
      </c>
    </row>
    <row r="110">
      <c r="A110" s="101" t="inlineStr">
        <is>
          <t>605.mcf_s-1644B</t>
        </is>
      </c>
      <c r="B110" t="n">
        <v>0.14871</v>
      </c>
      <c r="C110" t="n">
        <v>10457906</v>
      </c>
      <c r="D110" t="n">
        <v>5649815</v>
      </c>
      <c r="E110" t="n">
        <v>4808091</v>
      </c>
      <c r="F110" t="n">
        <v>96.1618</v>
      </c>
      <c r="G110" t="n">
        <v>1147447</v>
      </c>
      <c r="H110" t="n">
        <v>538863</v>
      </c>
      <c r="I110" t="n">
        <v>608584</v>
      </c>
      <c r="J110" t="n">
        <v>12.1717</v>
      </c>
      <c r="K110" t="n">
        <v>22.9491</v>
      </c>
      <c r="L110" t="n">
        <v>29490885</v>
      </c>
      <c r="M110" t="n">
        <v>29472148</v>
      </c>
      <c r="N110" t="n">
        <v>375760</v>
      </c>
      <c r="O110" t="n">
        <v>1035736</v>
      </c>
      <c r="P110" t="n">
        <v>375760</v>
      </c>
      <c r="Q110" t="n">
        <v>375760</v>
      </c>
      <c r="R110" t="n">
        <v>572155</v>
      </c>
      <c r="S110" t="n">
        <v>12782</v>
      </c>
      <c r="T110" t="n">
        <v>304.527</v>
      </c>
    </row>
    <row r="111">
      <c r="A111" s="101" t="inlineStr">
        <is>
          <t>605.mcf_s-472B</t>
        </is>
      </c>
      <c r="B111" t="n">
        <v>0.283281</v>
      </c>
      <c r="C111" t="n">
        <v>3706349</v>
      </c>
      <c r="D111" t="n">
        <v>863052</v>
      </c>
      <c r="E111" t="n">
        <v>2843297</v>
      </c>
      <c r="F111" t="n">
        <v>56.8659</v>
      </c>
      <c r="G111" t="n">
        <v>1746676</v>
      </c>
      <c r="H111" t="n">
        <v>446724</v>
      </c>
      <c r="I111" t="n">
        <v>1299952</v>
      </c>
      <c r="J111" t="n">
        <v>25.999</v>
      </c>
      <c r="K111" t="n">
        <v>34.9335</v>
      </c>
      <c r="L111" t="n">
        <v>21283192</v>
      </c>
      <c r="M111" t="n">
        <v>21283192</v>
      </c>
      <c r="N111" t="n">
        <v>493365</v>
      </c>
      <c r="O111" t="n">
        <v>1040667</v>
      </c>
      <c r="P111" t="n">
        <v>493365</v>
      </c>
      <c r="Q111" t="n">
        <v>493365</v>
      </c>
      <c r="R111" t="n">
        <v>140450</v>
      </c>
      <c r="S111" t="n">
        <v>8787</v>
      </c>
      <c r="T111" t="n">
        <v>127.198</v>
      </c>
    </row>
    <row r="112">
      <c r="A112" s="101" t="inlineStr">
        <is>
          <t>605.mcf_s-484B</t>
        </is>
      </c>
      <c r="B112" t="n">
        <v>0.301716</v>
      </c>
      <c r="C112" t="n">
        <v>2366344</v>
      </c>
      <c r="D112" t="n">
        <v>153470</v>
      </c>
      <c r="E112" t="n">
        <v>2212874</v>
      </c>
      <c r="F112" t="n">
        <v>44.2575</v>
      </c>
      <c r="G112" t="n">
        <v>959381</v>
      </c>
      <c r="H112" t="n">
        <v>72089</v>
      </c>
      <c r="I112" t="n">
        <v>887292</v>
      </c>
      <c r="J112" t="n">
        <v>17.7458</v>
      </c>
      <c r="K112" t="n">
        <v>19.1876</v>
      </c>
      <c r="L112" t="n">
        <v>18666007</v>
      </c>
      <c r="M112" t="n">
        <v>18666007</v>
      </c>
      <c r="N112" t="n">
        <v>324834</v>
      </c>
      <c r="O112" t="n">
        <v>554313</v>
      </c>
      <c r="P112" t="n">
        <v>324834</v>
      </c>
      <c r="Q112" t="n">
        <v>324834</v>
      </c>
      <c r="R112" t="n">
        <v>89071</v>
      </c>
      <c r="S112" t="n">
        <v>9091</v>
      </c>
      <c r="T112" t="n">
        <v>129.254</v>
      </c>
    </row>
    <row r="113">
      <c r="A113" s="101" t="inlineStr">
        <is>
          <t>605.mcf_s-665B</t>
        </is>
      </c>
      <c r="B113" t="n">
        <v>0.245002</v>
      </c>
      <c r="C113" t="n">
        <v>2309640</v>
      </c>
      <c r="D113" t="n">
        <v>1501360</v>
      </c>
      <c r="E113" t="n">
        <v>808280</v>
      </c>
      <c r="F113" t="n">
        <v>16.1656</v>
      </c>
      <c r="G113" t="n">
        <v>879579</v>
      </c>
      <c r="H113" t="n">
        <v>583546</v>
      </c>
      <c r="I113" t="n">
        <v>296033</v>
      </c>
      <c r="J113" t="n">
        <v>5.92066</v>
      </c>
      <c r="K113" t="n">
        <v>17.5916</v>
      </c>
      <c r="L113" t="n">
        <v>26108025</v>
      </c>
      <c r="M113" t="n">
        <v>26108006</v>
      </c>
      <c r="N113" t="n">
        <v>242827</v>
      </c>
      <c r="O113" t="n">
        <v>1150869</v>
      </c>
      <c r="P113" t="n">
        <v>242827</v>
      </c>
      <c r="Q113" t="n">
        <v>242827</v>
      </c>
      <c r="R113" t="n">
        <v>198339</v>
      </c>
      <c r="S113" t="n">
        <v>2870</v>
      </c>
      <c r="T113" t="n">
        <v>161.616</v>
      </c>
    </row>
    <row r="114">
      <c r="A114" s="101" t="inlineStr">
        <is>
          <t>605.mcf_s-782B</t>
        </is>
      </c>
      <c r="B114" t="n">
        <v>0.158868</v>
      </c>
      <c r="C114" t="n">
        <v>11105641</v>
      </c>
      <c r="D114" t="n">
        <v>6394832</v>
      </c>
      <c r="E114" t="n">
        <v>4710809</v>
      </c>
      <c r="F114" t="n">
        <v>94.2162</v>
      </c>
      <c r="G114" t="n">
        <v>5070225</v>
      </c>
      <c r="H114" t="n">
        <v>3104767</v>
      </c>
      <c r="I114" t="n">
        <v>1965458</v>
      </c>
      <c r="J114" t="n">
        <v>39.3092</v>
      </c>
      <c r="K114" t="n">
        <v>101.405</v>
      </c>
      <c r="L114" t="n">
        <v>21380939</v>
      </c>
      <c r="M114" t="n">
        <v>21380387</v>
      </c>
      <c r="N114" t="n">
        <v>609276</v>
      </c>
      <c r="O114" t="n">
        <v>4653712</v>
      </c>
      <c r="P114" t="n">
        <v>609276</v>
      </c>
      <c r="Q114" t="n">
        <v>609276</v>
      </c>
      <c r="R114" t="n">
        <v>1190011</v>
      </c>
      <c r="S114" t="n">
        <v>12006</v>
      </c>
      <c r="T114" t="n">
        <v>158.734</v>
      </c>
    </row>
    <row r="115">
      <c r="A115" s="101" t="inlineStr">
        <is>
          <t>605.mcf_s-994B</t>
        </is>
      </c>
      <c r="B115" t="n">
        <v>0.25267</v>
      </c>
      <c r="C115" t="n">
        <v>1780798</v>
      </c>
      <c r="D115" t="n">
        <v>688169</v>
      </c>
      <c r="E115" t="n">
        <v>1092629</v>
      </c>
      <c r="F115" t="n">
        <v>21.8526</v>
      </c>
      <c r="G115" t="n">
        <v>795877</v>
      </c>
      <c r="H115" t="n">
        <v>272079</v>
      </c>
      <c r="I115" t="n">
        <v>523798</v>
      </c>
      <c r="J115" t="n">
        <v>10.476</v>
      </c>
      <c r="K115" t="n">
        <v>15.9175</v>
      </c>
      <c r="L115" t="n">
        <v>27943110</v>
      </c>
      <c r="M115" t="n">
        <v>27943091</v>
      </c>
      <c r="N115" t="n">
        <v>208213</v>
      </c>
      <c r="O115" t="n">
        <v>836836</v>
      </c>
      <c r="P115" t="n">
        <v>208213</v>
      </c>
      <c r="Q115" t="n">
        <v>208213</v>
      </c>
      <c r="R115" t="n">
        <v>325079</v>
      </c>
      <c r="S115" t="n">
        <v>12179</v>
      </c>
      <c r="T115" t="n">
        <v>181.725</v>
      </c>
    </row>
    <row r="116">
      <c r="A116" s="101" t="inlineStr">
        <is>
          <t>607.cactuBSSN_s-2421B</t>
        </is>
      </c>
      <c r="B116" t="n">
        <v>0.980267</v>
      </c>
      <c r="C116" t="n">
        <v>575384</v>
      </c>
      <c r="D116" t="n">
        <v>194132</v>
      </c>
      <c r="E116" t="n">
        <v>381252</v>
      </c>
      <c r="F116" t="n">
        <v>7.62504</v>
      </c>
      <c r="G116" t="n">
        <v>22218</v>
      </c>
      <c r="H116" t="n">
        <v>14623</v>
      </c>
      <c r="I116" t="n">
        <v>7595</v>
      </c>
      <c r="J116" t="n">
        <v>0.1519</v>
      </c>
      <c r="K116" t="n">
        <v>0.4276</v>
      </c>
      <c r="L116" t="n">
        <v>17262740</v>
      </c>
      <c r="M116" t="n">
        <v>16896405</v>
      </c>
      <c r="N116" t="n">
        <v>30240</v>
      </c>
      <c r="O116" t="n">
        <v>4797421</v>
      </c>
      <c r="P116" t="n">
        <v>30240</v>
      </c>
      <c r="Q116" t="n">
        <v>30240</v>
      </c>
      <c r="R116" t="n">
        <v>7391</v>
      </c>
      <c r="S116" t="n">
        <v>39067</v>
      </c>
      <c r="T116" t="n">
        <v>277.133</v>
      </c>
    </row>
    <row r="117">
      <c r="A117" s="101" t="inlineStr">
        <is>
          <t>607.cactuBSSN_s-3477B</t>
        </is>
      </c>
      <c r="B117" t="n">
        <v>0.916476</v>
      </c>
      <c r="C117" t="n">
        <v>313607</v>
      </c>
      <c r="D117" t="n">
        <v>180486</v>
      </c>
      <c r="E117" t="n">
        <v>133121</v>
      </c>
      <c r="F117" t="n">
        <v>2.66242</v>
      </c>
      <c r="G117" t="n">
        <v>2818</v>
      </c>
      <c r="H117" t="n">
        <v>1003</v>
      </c>
      <c r="I117" t="n">
        <v>1815</v>
      </c>
      <c r="J117" t="n">
        <v>0.0363</v>
      </c>
      <c r="K117" t="n">
        <v>0.05636</v>
      </c>
      <c r="L117" t="n">
        <v>30554586</v>
      </c>
      <c r="M117" t="n">
        <v>30044635</v>
      </c>
      <c r="N117" t="n">
        <v>190172</v>
      </c>
      <c r="O117" t="n">
        <v>2761656</v>
      </c>
      <c r="P117" t="n">
        <v>190172</v>
      </c>
      <c r="Q117" t="n">
        <v>190172</v>
      </c>
      <c r="R117" t="n">
        <v>34058</v>
      </c>
      <c r="S117" t="n">
        <v>11869</v>
      </c>
      <c r="T117" t="n">
        <v>301.883</v>
      </c>
    </row>
    <row r="118">
      <c r="A118" s="101" t="inlineStr">
        <is>
          <t>607.cactuBSSN_s-4004B</t>
        </is>
      </c>
      <c r="B118" t="n">
        <v>0.935867</v>
      </c>
      <c r="C118" t="n">
        <v>309427</v>
      </c>
      <c r="D118" t="n">
        <v>170356</v>
      </c>
      <c r="E118" t="n">
        <v>139071</v>
      </c>
      <c r="F118" t="n">
        <v>2.78142</v>
      </c>
      <c r="G118" t="n">
        <v>3307</v>
      </c>
      <c r="H118" t="n">
        <v>1294</v>
      </c>
      <c r="I118" t="n">
        <v>2013</v>
      </c>
      <c r="J118" t="n">
        <v>0.04026</v>
      </c>
      <c r="K118" t="n">
        <v>0.05894</v>
      </c>
      <c r="L118" t="n">
        <v>30552903</v>
      </c>
      <c r="M118" t="n">
        <v>30037411</v>
      </c>
      <c r="N118" t="n">
        <v>199830</v>
      </c>
      <c r="O118" t="n">
        <v>2748771</v>
      </c>
      <c r="P118" t="n">
        <v>199830</v>
      </c>
      <c r="Q118" t="n">
        <v>199830</v>
      </c>
      <c r="R118" t="n">
        <v>30245</v>
      </c>
      <c r="S118" t="n">
        <v>11537</v>
      </c>
      <c r="T118" t="n">
        <v>302.052</v>
      </c>
    </row>
    <row r="119">
      <c r="A119" s="101" t="inlineStr">
        <is>
          <t>619.lbm_s-2676B</t>
        </is>
      </c>
      <c r="B119" t="n">
        <v>0.570674</v>
      </c>
      <c r="C119" t="n">
        <v>2939754</v>
      </c>
      <c r="D119" t="n">
        <v>1259238</v>
      </c>
      <c r="E119" t="n">
        <v>1680516</v>
      </c>
      <c r="F119" t="n">
        <v>33.6103</v>
      </c>
      <c r="G119" t="n">
        <v>242132</v>
      </c>
      <c r="H119" t="n">
        <v>2</v>
      </c>
      <c r="I119" t="n">
        <v>242130</v>
      </c>
      <c r="J119" t="n">
        <v>4.8426</v>
      </c>
      <c r="K119" t="n">
        <v>4.84264</v>
      </c>
      <c r="L119" t="n">
        <v>7356213</v>
      </c>
      <c r="M119" t="n">
        <v>7356213</v>
      </c>
      <c r="N119" t="n">
        <v>103830</v>
      </c>
      <c r="O119" t="n">
        <v>16</v>
      </c>
      <c r="P119" t="n">
        <v>103830</v>
      </c>
      <c r="Q119" t="n">
        <v>103830</v>
      </c>
      <c r="R119" t="n">
        <v>68670</v>
      </c>
      <c r="S119" t="n">
        <v>2944</v>
      </c>
      <c r="T119" t="n">
        <v>429.178</v>
      </c>
    </row>
    <row r="120">
      <c r="A120" s="101" t="inlineStr">
        <is>
          <t>619.lbm_s-2677B</t>
        </is>
      </c>
      <c r="B120" t="n">
        <v>0.427997</v>
      </c>
      <c r="C120" t="n">
        <v>4223914</v>
      </c>
      <c r="D120" t="n">
        <v>1807608</v>
      </c>
      <c r="E120" t="n">
        <v>2416306</v>
      </c>
      <c r="F120" t="n">
        <v>48.3261</v>
      </c>
      <c r="G120" t="n">
        <v>382695</v>
      </c>
      <c r="H120" t="n">
        <v>16</v>
      </c>
      <c r="I120" t="n">
        <v>382679</v>
      </c>
      <c r="J120" t="n">
        <v>7.65358</v>
      </c>
      <c r="K120" t="n">
        <v>7.6539</v>
      </c>
      <c r="L120" t="n">
        <v>7572112</v>
      </c>
      <c r="M120" t="n">
        <v>7572109</v>
      </c>
      <c r="N120" t="n">
        <v>105077</v>
      </c>
      <c r="O120" t="n">
        <v>73</v>
      </c>
      <c r="P120" t="n">
        <v>105077</v>
      </c>
      <c r="Q120" t="n">
        <v>105077</v>
      </c>
      <c r="R120" t="n">
        <v>108190</v>
      </c>
      <c r="S120" t="n">
        <v>3382</v>
      </c>
      <c r="T120" t="n">
        <v>488.509</v>
      </c>
    </row>
    <row r="121">
      <c r="A121" s="101" t="inlineStr">
        <is>
          <t>619.lbm_s-3766B</t>
        </is>
      </c>
      <c r="B121" t="n">
        <v>0.7849429999999999</v>
      </c>
      <c r="C121" t="n">
        <v>1908016</v>
      </c>
      <c r="D121" t="n">
        <v>816637</v>
      </c>
      <c r="E121" t="n">
        <v>1091379</v>
      </c>
      <c r="F121" t="n">
        <v>21.8276</v>
      </c>
      <c r="G121" t="n">
        <v>128362</v>
      </c>
      <c r="H121" t="n">
        <v>0</v>
      </c>
      <c r="I121" t="n">
        <v>128362</v>
      </c>
      <c r="J121" t="n">
        <v>2.56724</v>
      </c>
      <c r="K121" t="n">
        <v>2.56724</v>
      </c>
      <c r="L121" t="n">
        <v>7572321</v>
      </c>
      <c r="M121" t="n">
        <v>7572321</v>
      </c>
      <c r="N121" t="n">
        <v>102962</v>
      </c>
      <c r="O121" t="n">
        <v>4</v>
      </c>
      <c r="P121" t="n">
        <v>102962</v>
      </c>
      <c r="Q121" t="n">
        <v>102962</v>
      </c>
      <c r="R121" t="n">
        <v>37737</v>
      </c>
      <c r="S121" t="n">
        <v>2495</v>
      </c>
      <c r="T121" t="n">
        <v>317.126</v>
      </c>
    </row>
    <row r="122">
      <c r="A122" s="101" t="inlineStr">
        <is>
          <t>619.lbm_s-4268B</t>
        </is>
      </c>
      <c r="B122" t="n">
        <v>0.429545</v>
      </c>
      <c r="C122" t="n">
        <v>4219622</v>
      </c>
      <c r="D122" t="n">
        <v>1812418</v>
      </c>
      <c r="E122" t="n">
        <v>2407204</v>
      </c>
      <c r="F122" t="n">
        <v>48.1441</v>
      </c>
      <c r="G122" t="n">
        <v>380985</v>
      </c>
      <c r="H122" t="n">
        <v>9</v>
      </c>
      <c r="I122" t="n">
        <v>380976</v>
      </c>
      <c r="J122" t="n">
        <v>7.61952</v>
      </c>
      <c r="K122" t="n">
        <v>7.6197</v>
      </c>
      <c r="L122" t="n">
        <v>7554003</v>
      </c>
      <c r="M122" t="n">
        <v>7554001</v>
      </c>
      <c r="N122" t="n">
        <v>105416</v>
      </c>
      <c r="O122" t="n">
        <v>101</v>
      </c>
      <c r="P122" t="n">
        <v>105416</v>
      </c>
      <c r="Q122" t="n">
        <v>105416</v>
      </c>
      <c r="R122" t="n">
        <v>107555</v>
      </c>
      <c r="S122" t="n">
        <v>3461</v>
      </c>
      <c r="T122" t="n">
        <v>487.282</v>
      </c>
    </row>
    <row r="123">
      <c r="A123" s="101" t="inlineStr">
        <is>
          <t>620.omnetpp_s-141B</t>
        </is>
      </c>
      <c r="B123" t="n">
        <v>0.210639</v>
      </c>
      <c r="C123" t="n">
        <v>1615782</v>
      </c>
      <c r="D123" t="n">
        <v>768690</v>
      </c>
      <c r="E123" t="n">
        <v>847092</v>
      </c>
      <c r="F123" t="n">
        <v>16.9418</v>
      </c>
      <c r="G123" t="n">
        <v>489334</v>
      </c>
      <c r="H123" t="n">
        <v>129129</v>
      </c>
      <c r="I123" t="n">
        <v>360205</v>
      </c>
      <c r="J123" t="n">
        <v>7.2041</v>
      </c>
      <c r="K123" t="n">
        <v>9.65002</v>
      </c>
      <c r="L123" t="n">
        <v>26000879</v>
      </c>
      <c r="M123" t="n">
        <v>26000845</v>
      </c>
      <c r="N123" t="n">
        <v>158962</v>
      </c>
      <c r="O123" t="n">
        <v>560899</v>
      </c>
      <c r="P123" t="n">
        <v>158962</v>
      </c>
      <c r="Q123" t="n">
        <v>158962</v>
      </c>
      <c r="R123" t="n">
        <v>26928</v>
      </c>
      <c r="S123" t="n">
        <v>935</v>
      </c>
      <c r="T123" t="n">
        <v>166.139</v>
      </c>
    </row>
    <row r="124">
      <c r="A124" s="101" t="inlineStr">
        <is>
          <t>620.omnetpp_s-874B</t>
        </is>
      </c>
      <c r="B124" t="n">
        <v>0.221893</v>
      </c>
      <c r="C124" t="n">
        <v>1472574</v>
      </c>
      <c r="D124" t="n">
        <v>707543</v>
      </c>
      <c r="E124" t="n">
        <v>765031</v>
      </c>
      <c r="F124" t="n">
        <v>15.3006</v>
      </c>
      <c r="G124" t="n">
        <v>453162</v>
      </c>
      <c r="H124" t="n">
        <v>121706</v>
      </c>
      <c r="I124" t="n">
        <v>331456</v>
      </c>
      <c r="J124" t="n">
        <v>6.62912</v>
      </c>
      <c r="K124" t="n">
        <v>8.969139999999999</v>
      </c>
      <c r="L124" t="n">
        <v>25390187</v>
      </c>
      <c r="M124" t="n">
        <v>25390160</v>
      </c>
      <c r="N124" t="n">
        <v>159206</v>
      </c>
      <c r="O124" t="n">
        <v>522265</v>
      </c>
      <c r="P124" t="n">
        <v>159206</v>
      </c>
      <c r="Q124" t="n">
        <v>159206</v>
      </c>
      <c r="R124" t="n">
        <v>24984</v>
      </c>
      <c r="S124" t="n">
        <v>865</v>
      </c>
      <c r="T124" t="n">
        <v>164.966</v>
      </c>
    </row>
    <row r="125">
      <c r="A125" s="101" t="inlineStr">
        <is>
          <t>621.wrf_s-6673B</t>
        </is>
      </c>
      <c r="B125" t="n">
        <v>0.608119</v>
      </c>
      <c r="C125" t="n">
        <v>1773482</v>
      </c>
      <c r="D125" t="n">
        <v>331430</v>
      </c>
      <c r="E125" t="n">
        <v>1442052</v>
      </c>
      <c r="F125" t="n">
        <v>28.841</v>
      </c>
      <c r="G125" t="n">
        <v>172569</v>
      </c>
      <c r="H125" t="n">
        <v>46374</v>
      </c>
      <c r="I125" t="n">
        <v>126195</v>
      </c>
      <c r="J125" t="n">
        <v>2.5239</v>
      </c>
      <c r="K125" t="n">
        <v>3.39584</v>
      </c>
      <c r="L125" t="n">
        <v>23499943</v>
      </c>
      <c r="M125" t="n">
        <v>23428830</v>
      </c>
      <c r="N125" t="n">
        <v>786139</v>
      </c>
      <c r="O125" t="n">
        <v>102888</v>
      </c>
      <c r="P125" t="n">
        <v>786139</v>
      </c>
      <c r="Q125" t="n">
        <v>786139</v>
      </c>
      <c r="R125" t="n">
        <v>498009</v>
      </c>
      <c r="S125" t="n">
        <v>259</v>
      </c>
      <c r="T125" t="n">
        <v>202.039</v>
      </c>
    </row>
    <row r="126">
      <c r="A126" s="101" t="inlineStr">
        <is>
          <t>621.wrf_s-8065B</t>
        </is>
      </c>
      <c r="B126" t="n">
        <v>0.958545</v>
      </c>
      <c r="C126" t="n">
        <v>791760</v>
      </c>
      <c r="D126" t="n">
        <v>417159</v>
      </c>
      <c r="E126" t="n">
        <v>374601</v>
      </c>
      <c r="F126" t="n">
        <v>7.49202</v>
      </c>
      <c r="G126" t="n">
        <v>35643</v>
      </c>
      <c r="H126" t="n">
        <v>13893</v>
      </c>
      <c r="I126" t="n">
        <v>21750</v>
      </c>
      <c r="J126" t="n">
        <v>0.435</v>
      </c>
      <c r="K126" t="n">
        <v>0.68752</v>
      </c>
      <c r="L126" t="n">
        <v>22200376</v>
      </c>
      <c r="M126" t="n">
        <v>22195860</v>
      </c>
      <c r="N126" t="n">
        <v>463343</v>
      </c>
      <c r="O126" t="n">
        <v>18840</v>
      </c>
      <c r="P126" t="n">
        <v>463343</v>
      </c>
      <c r="Q126" t="n">
        <v>463343</v>
      </c>
      <c r="R126" t="n">
        <v>84251</v>
      </c>
      <c r="S126" t="n">
        <v>3338</v>
      </c>
      <c r="T126" t="n">
        <v>209.924</v>
      </c>
    </row>
    <row r="127">
      <c r="A127" s="101" t="inlineStr">
        <is>
          <t>623.xalancbmk_s-10B</t>
        </is>
      </c>
      <c r="B127" t="n">
        <v>0.294568</v>
      </c>
      <c r="C127" t="n">
        <v>1968392</v>
      </c>
      <c r="D127" t="n">
        <v>783270</v>
      </c>
      <c r="E127" t="n">
        <v>1185122</v>
      </c>
      <c r="F127" t="n">
        <v>23.7024</v>
      </c>
      <c r="G127" t="n">
        <v>1006606</v>
      </c>
      <c r="H127" t="n">
        <v>410123</v>
      </c>
      <c r="I127" t="n">
        <v>596483</v>
      </c>
      <c r="J127" t="n">
        <v>11.9297</v>
      </c>
      <c r="K127" t="n">
        <v>19.3563</v>
      </c>
      <c r="L127" t="n">
        <v>17548867</v>
      </c>
      <c r="M127" t="n">
        <v>17548859</v>
      </c>
      <c r="N127" t="n">
        <v>216313</v>
      </c>
      <c r="O127" t="n">
        <v>665635</v>
      </c>
      <c r="P127" t="n">
        <v>216313</v>
      </c>
      <c r="Q127" t="n">
        <v>216313</v>
      </c>
      <c r="R127" t="n">
        <v>84788</v>
      </c>
      <c r="S127" t="n">
        <v>4540</v>
      </c>
      <c r="T127" t="n">
        <v>111.507</v>
      </c>
    </row>
    <row r="128">
      <c r="A128" s="101" t="inlineStr">
        <is>
          <t>623.xalancbmk_s-165B</t>
        </is>
      </c>
      <c r="B128" t="n">
        <v>0.56191</v>
      </c>
      <c r="C128" t="n">
        <v>1033155</v>
      </c>
      <c r="D128" t="n">
        <v>828619</v>
      </c>
      <c r="E128" t="n">
        <v>204536</v>
      </c>
      <c r="F128" t="n">
        <v>4.09072</v>
      </c>
      <c r="G128" t="n">
        <v>397321</v>
      </c>
      <c r="H128" t="n">
        <v>318795</v>
      </c>
      <c r="I128" t="n">
        <v>78526</v>
      </c>
      <c r="J128" t="n">
        <v>1.57052</v>
      </c>
      <c r="K128" t="n">
        <v>7.94642</v>
      </c>
      <c r="L128" t="n">
        <v>14249389</v>
      </c>
      <c r="M128" t="n">
        <v>14249389</v>
      </c>
      <c r="N128" t="n">
        <v>387646</v>
      </c>
      <c r="O128" t="n">
        <v>82103</v>
      </c>
      <c r="P128" t="n">
        <v>387646</v>
      </c>
      <c r="Q128" t="n">
        <v>387646</v>
      </c>
      <c r="R128" t="n">
        <v>165709</v>
      </c>
      <c r="S128" t="n">
        <v>30716</v>
      </c>
      <c r="T128" t="n">
        <v>80.5724</v>
      </c>
    </row>
    <row r="129">
      <c r="A129" s="101" t="inlineStr">
        <is>
          <t>623.xalancbmk_s-202B</t>
        </is>
      </c>
      <c r="B129" t="n">
        <v>0.452225</v>
      </c>
      <c r="C129" t="n">
        <v>1335532</v>
      </c>
      <c r="D129" t="n">
        <v>651028</v>
      </c>
      <c r="E129" t="n">
        <v>684504</v>
      </c>
      <c r="F129" t="n">
        <v>13.6901</v>
      </c>
      <c r="G129" t="n">
        <v>491807</v>
      </c>
      <c r="H129" t="n">
        <v>249799</v>
      </c>
      <c r="I129" t="n">
        <v>242008</v>
      </c>
      <c r="J129" t="n">
        <v>4.84016</v>
      </c>
      <c r="K129" t="n">
        <v>9.83614</v>
      </c>
      <c r="L129" t="n">
        <v>16186234</v>
      </c>
      <c r="M129" t="n">
        <v>16186234</v>
      </c>
      <c r="N129" t="n">
        <v>542252</v>
      </c>
      <c r="O129" t="n">
        <v>100785</v>
      </c>
      <c r="P129" t="n">
        <v>542252</v>
      </c>
      <c r="Q129" t="n">
        <v>542252</v>
      </c>
      <c r="R129" t="n">
        <v>212689</v>
      </c>
      <c r="S129" t="n">
        <v>3</v>
      </c>
      <c r="T129" t="n">
        <v>76.9272</v>
      </c>
    </row>
    <row r="130">
      <c r="A130" s="101" t="inlineStr">
        <is>
          <t>625.x264_s-20B</t>
        </is>
      </c>
      <c r="B130" t="n">
        <v>0.7653450000000001</v>
      </c>
      <c r="C130" t="n">
        <v>252157</v>
      </c>
      <c r="D130" t="n">
        <v>92404</v>
      </c>
      <c r="E130" t="n">
        <v>159753</v>
      </c>
      <c r="F130" t="n">
        <v>3.19506</v>
      </c>
      <c r="G130" t="n">
        <v>32284</v>
      </c>
      <c r="H130" t="n">
        <v>3850</v>
      </c>
      <c r="I130" t="n">
        <v>28434</v>
      </c>
      <c r="J130" t="n">
        <v>0.56868</v>
      </c>
      <c r="K130" t="n">
        <v>0.59738</v>
      </c>
      <c r="L130" t="n">
        <v>11067361</v>
      </c>
      <c r="M130" t="n">
        <v>11067108</v>
      </c>
      <c r="N130" t="n">
        <v>73093</v>
      </c>
      <c r="O130" t="n">
        <v>114085</v>
      </c>
      <c r="P130" t="n">
        <v>73093</v>
      </c>
      <c r="Q130" t="n">
        <v>73093</v>
      </c>
      <c r="R130" t="n">
        <v>22491</v>
      </c>
      <c r="S130" t="n">
        <v>1118</v>
      </c>
      <c r="T130" t="n">
        <v>193.535</v>
      </c>
    </row>
    <row r="131">
      <c r="A131" s="101" t="inlineStr">
        <is>
          <t>627.cam4_s-490B</t>
        </is>
      </c>
      <c r="B131" t="n">
        <v>0.658903</v>
      </c>
      <c r="C131" t="n">
        <v>883468</v>
      </c>
      <c r="D131" t="n">
        <v>653266</v>
      </c>
      <c r="E131" t="n">
        <v>230202</v>
      </c>
      <c r="F131" t="n">
        <v>4.60404</v>
      </c>
      <c r="G131" t="n">
        <v>50223</v>
      </c>
      <c r="H131" t="n">
        <v>21837</v>
      </c>
      <c r="I131" t="n">
        <v>28386</v>
      </c>
      <c r="J131" t="n">
        <v>0.56772</v>
      </c>
      <c r="K131" t="n">
        <v>0.98</v>
      </c>
      <c r="L131" t="n">
        <v>11364978</v>
      </c>
      <c r="M131" t="n">
        <v>11364919</v>
      </c>
      <c r="N131" t="n">
        <v>458136</v>
      </c>
      <c r="O131" t="n">
        <v>4259</v>
      </c>
      <c r="P131" t="n">
        <v>458136</v>
      </c>
      <c r="Q131" t="n">
        <v>458136</v>
      </c>
      <c r="R131" t="n">
        <v>107801</v>
      </c>
      <c r="S131" t="n">
        <v>711</v>
      </c>
      <c r="T131" t="n">
        <v>194.905</v>
      </c>
    </row>
    <row r="132">
      <c r="A132" s="101" t="inlineStr">
        <is>
          <t>628.pop2_s-17B</t>
        </is>
      </c>
      <c r="B132" t="n">
        <v>0.778426</v>
      </c>
      <c r="C132" t="n">
        <v>457855</v>
      </c>
      <c r="D132" t="n">
        <v>293092</v>
      </c>
      <c r="E132" t="n">
        <v>164763</v>
      </c>
      <c r="F132" t="n">
        <v>3.29526</v>
      </c>
      <c r="G132" t="n">
        <v>47791</v>
      </c>
      <c r="H132" t="n">
        <v>35812</v>
      </c>
      <c r="I132" t="n">
        <v>11979</v>
      </c>
      <c r="J132" t="n">
        <v>0.23958</v>
      </c>
      <c r="K132" t="n">
        <v>0.48002</v>
      </c>
      <c r="L132" t="n">
        <v>14846033</v>
      </c>
      <c r="M132" t="n">
        <v>14844337</v>
      </c>
      <c r="N132" t="n">
        <v>368517</v>
      </c>
      <c r="O132" t="n">
        <v>43541</v>
      </c>
      <c r="P132" t="n">
        <v>368517</v>
      </c>
      <c r="Q132" t="n">
        <v>368517</v>
      </c>
      <c r="R132" t="n">
        <v>92965</v>
      </c>
      <c r="S132" t="n">
        <v>1876</v>
      </c>
      <c r="T132" t="n">
        <v>158.826</v>
      </c>
    </row>
    <row r="133">
      <c r="A133" s="101" t="inlineStr">
        <is>
          <t>649.fotonik3d_s-10881B</t>
        </is>
      </c>
      <c r="B133" t="n">
        <v>0.643759</v>
      </c>
      <c r="C133" t="n">
        <v>1785480</v>
      </c>
      <c r="D133" t="n">
        <v>570624</v>
      </c>
      <c r="E133" t="n">
        <v>1214856</v>
      </c>
      <c r="F133" t="n">
        <v>24.2971</v>
      </c>
      <c r="G133" t="n">
        <v>333630</v>
      </c>
      <c r="H133" t="n">
        <v>22610</v>
      </c>
      <c r="I133" t="n">
        <v>311020</v>
      </c>
      <c r="J133" t="n">
        <v>6.2204</v>
      </c>
      <c r="K133" t="n">
        <v>6.6726</v>
      </c>
      <c r="L133" t="n">
        <v>39865968</v>
      </c>
      <c r="M133" t="n">
        <v>38760885</v>
      </c>
      <c r="N133" t="n">
        <v>611484</v>
      </c>
      <c r="O133" t="n">
        <v>316132</v>
      </c>
      <c r="P133" t="n">
        <v>611484</v>
      </c>
      <c r="Q133" t="n">
        <v>611484</v>
      </c>
      <c r="R133" t="n">
        <v>16886</v>
      </c>
      <c r="S133" t="n">
        <v>51771</v>
      </c>
      <c r="T133" t="n">
        <v>190.538</v>
      </c>
    </row>
    <row r="134">
      <c r="A134" s="101" t="inlineStr">
        <is>
          <t>649.fotonik3d_s-1176B</t>
        </is>
      </c>
      <c r="B134" t="n">
        <v>0.938394</v>
      </c>
      <c r="C134" t="n">
        <v>878838</v>
      </c>
      <c r="D134" t="n">
        <v>432035</v>
      </c>
      <c r="E134" t="n">
        <v>446803</v>
      </c>
      <c r="F134" t="n">
        <v>8.936059999999999</v>
      </c>
      <c r="G134" t="n">
        <v>10830</v>
      </c>
      <c r="H134" t="n">
        <v>28</v>
      </c>
      <c r="I134" t="n">
        <v>10802</v>
      </c>
      <c r="J134" t="n">
        <v>0.21604</v>
      </c>
      <c r="K134" t="n">
        <v>0.2166</v>
      </c>
      <c r="L134" t="n">
        <v>11457915</v>
      </c>
      <c r="M134" t="n">
        <v>11457874</v>
      </c>
      <c r="N134" t="n">
        <v>322881</v>
      </c>
      <c r="O134" t="n">
        <v>2467</v>
      </c>
      <c r="P134" t="n">
        <v>322881</v>
      </c>
      <c r="Q134" t="n">
        <v>322881</v>
      </c>
      <c r="R134" t="n">
        <v>323720</v>
      </c>
      <c r="S134" t="n">
        <v>8559</v>
      </c>
      <c r="T134" t="n">
        <v>167.252</v>
      </c>
    </row>
    <row r="135">
      <c r="A135" s="101" t="inlineStr">
        <is>
          <t>649.fotonik3d_s-7084B</t>
        </is>
      </c>
      <c r="B135" t="n">
        <v>0.980533</v>
      </c>
      <c r="C135" t="n">
        <v>1102314</v>
      </c>
      <c r="D135" t="n">
        <v>255661</v>
      </c>
      <c r="E135" t="n">
        <v>846653</v>
      </c>
      <c r="F135" t="n">
        <v>16.9331</v>
      </c>
      <c r="G135" t="n">
        <v>32363</v>
      </c>
      <c r="H135" t="n">
        <v>15</v>
      </c>
      <c r="I135" t="n">
        <v>32348</v>
      </c>
      <c r="J135" t="n">
        <v>0.64696</v>
      </c>
      <c r="K135" t="n">
        <v>0.6472599999999999</v>
      </c>
      <c r="L135" t="n">
        <v>23701860</v>
      </c>
      <c r="M135" t="n">
        <v>23624186</v>
      </c>
      <c r="N135" t="n">
        <v>781537</v>
      </c>
      <c r="O135" t="n">
        <v>22281</v>
      </c>
      <c r="P135" t="n">
        <v>781537</v>
      </c>
      <c r="Q135" t="n">
        <v>781537</v>
      </c>
      <c r="R135" t="n">
        <v>4835</v>
      </c>
      <c r="S135" t="n">
        <v>57627</v>
      </c>
      <c r="T135" t="n">
        <v>191.347</v>
      </c>
    </row>
    <row r="136">
      <c r="A136" s="101" t="inlineStr">
        <is>
          <t>649.fotonik3d_s-8225B</t>
        </is>
      </c>
      <c r="B136" t="n">
        <v>0.938241</v>
      </c>
      <c r="C136" t="n">
        <v>880404</v>
      </c>
      <c r="D136" t="n">
        <v>433177</v>
      </c>
      <c r="E136" t="n">
        <v>447227</v>
      </c>
      <c r="F136" t="n">
        <v>8.94454</v>
      </c>
      <c r="G136" t="n">
        <v>11551</v>
      </c>
      <c r="H136" t="n">
        <v>91</v>
      </c>
      <c r="I136" t="n">
        <v>11460</v>
      </c>
      <c r="J136" t="n">
        <v>0.2292</v>
      </c>
      <c r="K136" t="n">
        <v>0.23102</v>
      </c>
      <c r="L136" t="n">
        <v>11450606</v>
      </c>
      <c r="M136" t="n">
        <v>11450540</v>
      </c>
      <c r="N136" t="n">
        <v>323180</v>
      </c>
      <c r="O136" t="n">
        <v>2495</v>
      </c>
      <c r="P136" t="n">
        <v>323180</v>
      </c>
      <c r="Q136" t="n">
        <v>323180</v>
      </c>
      <c r="R136" t="n">
        <v>322772</v>
      </c>
      <c r="S136" t="n">
        <v>8582</v>
      </c>
      <c r="T136" t="n">
        <v>167.29</v>
      </c>
    </row>
    <row r="137">
      <c r="A137" s="101" t="inlineStr">
        <is>
          <t>654.roms_s-1007B</t>
        </is>
      </c>
      <c r="B137" t="n">
        <v>0.513038</v>
      </c>
      <c r="C137" t="n">
        <v>328834</v>
      </c>
      <c r="D137" t="n">
        <v>82669</v>
      </c>
      <c r="E137" t="n">
        <v>246165</v>
      </c>
      <c r="F137" t="n">
        <v>4.9233</v>
      </c>
      <c r="G137" t="n">
        <v>15310</v>
      </c>
      <c r="H137" t="n">
        <v>2</v>
      </c>
      <c r="I137" t="n">
        <v>15308</v>
      </c>
      <c r="J137" t="n">
        <v>0.30616</v>
      </c>
      <c r="K137" t="n">
        <v>0.30548</v>
      </c>
      <c r="L137" t="n">
        <v>19631682</v>
      </c>
      <c r="M137" t="n">
        <v>19631594</v>
      </c>
      <c r="N137" t="n">
        <v>88467</v>
      </c>
      <c r="O137" t="n">
        <v>1853</v>
      </c>
      <c r="P137" t="n">
        <v>88467</v>
      </c>
      <c r="Q137" t="n">
        <v>88467</v>
      </c>
      <c r="R137" t="n">
        <v>53597</v>
      </c>
      <c r="S137" t="n">
        <v>3434</v>
      </c>
      <c r="T137" t="n">
        <v>206.205</v>
      </c>
    </row>
    <row r="138">
      <c r="A138" s="101" t="inlineStr">
        <is>
          <t>654.roms_s-1070B</t>
        </is>
      </c>
      <c r="B138" t="n">
        <v>0.8080270000000001</v>
      </c>
      <c r="C138" t="n">
        <v>1427994</v>
      </c>
      <c r="D138" t="n">
        <v>329228</v>
      </c>
      <c r="E138" t="n">
        <v>1098766</v>
      </c>
      <c r="F138" t="n">
        <v>21.9753</v>
      </c>
      <c r="G138" t="n">
        <v>18641</v>
      </c>
      <c r="H138" t="n">
        <v>17</v>
      </c>
      <c r="I138" t="n">
        <v>18624</v>
      </c>
      <c r="J138" t="n">
        <v>0.37248</v>
      </c>
      <c r="K138" t="n">
        <v>0.37282</v>
      </c>
      <c r="L138" t="n">
        <v>20457602</v>
      </c>
      <c r="M138" t="n">
        <v>20432433</v>
      </c>
      <c r="N138" t="n">
        <v>455306</v>
      </c>
      <c r="O138" t="n">
        <v>6255</v>
      </c>
      <c r="P138" t="n">
        <v>455306</v>
      </c>
      <c r="Q138" t="n">
        <v>455306</v>
      </c>
      <c r="R138" t="n">
        <v>274336</v>
      </c>
      <c r="S138" t="n">
        <v>13216</v>
      </c>
      <c r="T138" t="n">
        <v>242.827</v>
      </c>
    </row>
    <row r="139">
      <c r="A139" s="101" t="inlineStr">
        <is>
          <t>654.roms_s-1390B</t>
        </is>
      </c>
      <c r="B139" t="n">
        <v>0.767451</v>
      </c>
      <c r="C139" t="n">
        <v>1177087</v>
      </c>
      <c r="D139" t="n">
        <v>271551</v>
      </c>
      <c r="E139" t="n">
        <v>905536</v>
      </c>
      <c r="F139" t="n">
        <v>18.1107</v>
      </c>
      <c r="G139" t="n">
        <v>23789</v>
      </c>
      <c r="H139" t="n">
        <v>250</v>
      </c>
      <c r="I139" t="n">
        <v>23539</v>
      </c>
      <c r="J139" t="n">
        <v>0.47078</v>
      </c>
      <c r="K139" t="n">
        <v>0.47288</v>
      </c>
      <c r="L139" t="n">
        <v>14105588</v>
      </c>
      <c r="M139" t="n">
        <v>14104050</v>
      </c>
      <c r="N139" t="n">
        <v>586681</v>
      </c>
      <c r="O139" t="n">
        <v>10763</v>
      </c>
      <c r="P139" t="n">
        <v>586681</v>
      </c>
      <c r="Q139" t="n">
        <v>586681</v>
      </c>
      <c r="R139" t="n">
        <v>249394</v>
      </c>
      <c r="S139" t="n">
        <v>175</v>
      </c>
      <c r="T139" t="n">
        <v>219.463</v>
      </c>
    </row>
    <row r="140">
      <c r="A140" s="101" t="inlineStr">
        <is>
          <t>654.roms_s-293B</t>
        </is>
      </c>
      <c r="B140" t="n">
        <v>1.03784</v>
      </c>
      <c r="C140" t="n">
        <v>752328</v>
      </c>
      <c r="D140" t="n">
        <v>421678</v>
      </c>
      <c r="E140" t="n">
        <v>330650</v>
      </c>
      <c r="F140" t="n">
        <v>6.613</v>
      </c>
      <c r="G140" t="n">
        <v>4276</v>
      </c>
      <c r="H140" t="n">
        <v>752</v>
      </c>
      <c r="I140" t="n">
        <v>3524</v>
      </c>
      <c r="J140" t="n">
        <v>0.07048</v>
      </c>
      <c r="K140" t="n">
        <v>0.08552</v>
      </c>
      <c r="L140" t="n">
        <v>20209985</v>
      </c>
      <c r="M140" t="n">
        <v>20206611</v>
      </c>
      <c r="N140" t="n">
        <v>337076</v>
      </c>
      <c r="O140" t="n">
        <v>3778</v>
      </c>
      <c r="P140" t="n">
        <v>337076</v>
      </c>
      <c r="Q140" t="n">
        <v>337076</v>
      </c>
      <c r="R140" t="n">
        <v>18748</v>
      </c>
      <c r="S140" t="n">
        <v>9576</v>
      </c>
      <c r="T140" t="n">
        <v>125.431</v>
      </c>
    </row>
    <row r="141">
      <c r="A141" s="101" t="inlineStr">
        <is>
          <t>654.roms_s-294B</t>
        </is>
      </c>
      <c r="B141" t="n">
        <v>1.04652</v>
      </c>
      <c r="C141" t="n">
        <v>671127</v>
      </c>
      <c r="D141" t="n">
        <v>113391</v>
      </c>
      <c r="E141" t="n">
        <v>557736</v>
      </c>
      <c r="F141" t="n">
        <v>11.1547</v>
      </c>
      <c r="G141" t="n">
        <v>19027</v>
      </c>
      <c r="H141" t="n">
        <v>1831</v>
      </c>
      <c r="I141" t="n">
        <v>17196</v>
      </c>
      <c r="J141" t="n">
        <v>0.34392</v>
      </c>
      <c r="K141" t="n">
        <v>0.38054</v>
      </c>
      <c r="L141" t="n">
        <v>25401230</v>
      </c>
      <c r="M141" t="n">
        <v>25393474</v>
      </c>
      <c r="N141" t="n">
        <v>619755</v>
      </c>
      <c r="O141" t="n">
        <v>10097</v>
      </c>
      <c r="P141" t="n">
        <v>619755</v>
      </c>
      <c r="Q141" t="n">
        <v>619755</v>
      </c>
      <c r="R141" t="n">
        <v>7206</v>
      </c>
      <c r="S141" t="n">
        <v>48277</v>
      </c>
      <c r="T141" t="n">
        <v>126.02</v>
      </c>
    </row>
    <row r="142">
      <c r="A142" s="101" t="inlineStr">
        <is>
          <t>654.roms_s-523B</t>
        </is>
      </c>
      <c r="B142" t="n">
        <v>0.794658</v>
      </c>
      <c r="C142" t="n">
        <v>1296633</v>
      </c>
      <c r="D142" t="n">
        <v>314331</v>
      </c>
      <c r="E142" t="n">
        <v>982302</v>
      </c>
      <c r="F142" t="n">
        <v>19.646</v>
      </c>
      <c r="G142" t="n">
        <v>33306</v>
      </c>
      <c r="H142" t="n">
        <v>2</v>
      </c>
      <c r="I142" t="n">
        <v>33304</v>
      </c>
      <c r="J142" t="n">
        <v>0.66608</v>
      </c>
      <c r="K142" t="n">
        <v>0.66548</v>
      </c>
      <c r="L142" t="n">
        <v>16808829</v>
      </c>
      <c r="M142" t="n">
        <v>16805967</v>
      </c>
      <c r="N142" t="n">
        <v>321894</v>
      </c>
      <c r="O142" t="n">
        <v>6521</v>
      </c>
      <c r="P142" t="n">
        <v>321894</v>
      </c>
      <c r="Q142" t="n">
        <v>321894</v>
      </c>
      <c r="R142" t="n">
        <v>311489</v>
      </c>
      <c r="S142" t="n">
        <v>816</v>
      </c>
      <c r="T142" t="n">
        <v>212.38</v>
      </c>
    </row>
    <row r="143">
      <c r="A143" s="101" t="inlineStr">
        <is>
          <t>657.xz_s-2302B</t>
        </is>
      </c>
      <c r="B143" t="n">
        <v>0.514418</v>
      </c>
      <c r="C143" t="n">
        <v>496269</v>
      </c>
      <c r="D143" t="n">
        <v>334931</v>
      </c>
      <c r="E143" t="n">
        <v>161338</v>
      </c>
      <c r="F143" t="n">
        <v>3.22676</v>
      </c>
      <c r="G143" t="n">
        <v>153600</v>
      </c>
      <c r="H143" t="n">
        <v>82144</v>
      </c>
      <c r="I143" t="n">
        <v>71456</v>
      </c>
      <c r="J143" t="n">
        <v>1.42912</v>
      </c>
      <c r="K143" t="n">
        <v>3.07002</v>
      </c>
      <c r="L143" t="n">
        <v>16023664</v>
      </c>
      <c r="M143" t="n">
        <v>16023664</v>
      </c>
      <c r="N143" t="n">
        <v>48250</v>
      </c>
      <c r="O143" t="n">
        <v>263811</v>
      </c>
      <c r="P143" t="n">
        <v>48250</v>
      </c>
      <c r="Q143" t="n">
        <v>48250</v>
      </c>
      <c r="R143" t="n">
        <v>1561</v>
      </c>
      <c r="S143" t="n">
        <v>89</v>
      </c>
      <c r="T143" t="n">
        <v>173.127</v>
      </c>
    </row>
    <row r="144"/>
    <row r="145" ht="30" customHeight="1" s="75">
      <c r="A145" s="100" t="inlineStr">
        <is>
          <t>Experiment 4: Replacement Policy LRU at L2 and HAWKEYE at LLC</t>
        </is>
      </c>
      <c r="B145" s="98" t="n"/>
      <c r="C145" s="98" t="n"/>
      <c r="D145" s="98" t="n"/>
      <c r="E145" s="98" t="n"/>
      <c r="F145" s="98" t="n"/>
      <c r="G145" s="98" t="n"/>
      <c r="H145" s="98" t="n"/>
      <c r="I145" s="98" t="n"/>
      <c r="J145" s="98" t="n"/>
      <c r="K145" s="98" t="n"/>
      <c r="L145" s="98" t="n"/>
      <c r="M145" s="98" t="n"/>
      <c r="N145" s="98" t="n"/>
      <c r="O145" s="98" t="n"/>
      <c r="P145" s="98" t="n"/>
      <c r="Q145" s="98" t="n"/>
      <c r="R145" s="98" t="n"/>
      <c r="S145" s="98" t="n"/>
      <c r="T145" s="98" t="n"/>
    </row>
    <row r="146">
      <c r="A146" s="101" t="inlineStr">
        <is>
          <t>600.perlbench_s-570B</t>
        </is>
      </c>
      <c r="B146" t="n">
        <v>0.450996</v>
      </c>
      <c r="C146" t="n">
        <v>132607</v>
      </c>
      <c r="D146" t="n">
        <v>51580</v>
      </c>
      <c r="E146" t="n">
        <v>81027</v>
      </c>
      <c r="F146" t="n">
        <v>1.62054</v>
      </c>
      <c r="G146" t="n">
        <v>59909</v>
      </c>
      <c r="H146" t="n">
        <v>20341</v>
      </c>
      <c r="I146" t="n">
        <v>39568</v>
      </c>
      <c r="J146" t="n">
        <v>0.79136</v>
      </c>
      <c r="K146" t="n">
        <v>0.91866</v>
      </c>
      <c r="L146" t="n">
        <v>18401326</v>
      </c>
      <c r="M146" t="n">
        <v>18401313</v>
      </c>
      <c r="N146" t="n">
        <v>45075</v>
      </c>
      <c r="O146" t="n">
        <v>89469</v>
      </c>
      <c r="P146" t="n">
        <v>45075</v>
      </c>
      <c r="Q146" t="n">
        <v>45075</v>
      </c>
      <c r="R146" t="n">
        <v>3045</v>
      </c>
      <c r="S146" t="n">
        <v>3119</v>
      </c>
      <c r="T146" t="n">
        <v>140.722</v>
      </c>
    </row>
    <row r="147">
      <c r="A147" s="101" t="inlineStr">
        <is>
          <t>602.gcc_s-1850B</t>
        </is>
      </c>
      <c r="B147" t="n">
        <v>0.288664</v>
      </c>
      <c r="C147" t="n">
        <v>895354</v>
      </c>
      <c r="D147" t="n">
        <v>882</v>
      </c>
      <c r="E147" t="n">
        <v>894472</v>
      </c>
      <c r="F147" t="n">
        <v>17.8894</v>
      </c>
      <c r="G147" t="n">
        <v>11886</v>
      </c>
      <c r="H147" t="n">
        <v>505</v>
      </c>
      <c r="I147" t="n">
        <v>11381</v>
      </c>
      <c r="J147" t="n">
        <v>0.22762</v>
      </c>
      <c r="K147" t="n">
        <v>0.23772</v>
      </c>
      <c r="L147" t="n">
        <v>21598179</v>
      </c>
      <c r="M147" t="n">
        <v>21598179</v>
      </c>
      <c r="N147" t="n">
        <v>571036</v>
      </c>
      <c r="O147" t="n">
        <v>70179</v>
      </c>
      <c r="P147" t="n">
        <v>571036</v>
      </c>
      <c r="Q147" t="n">
        <v>571036</v>
      </c>
      <c r="R147" t="n">
        <v>369635</v>
      </c>
      <c r="S147" t="n">
        <v>25743</v>
      </c>
      <c r="T147" t="n">
        <v>76.37260000000001</v>
      </c>
    </row>
    <row r="148">
      <c r="A148" s="101" t="inlineStr">
        <is>
          <t>602.gcc_s-2226B</t>
        </is>
      </c>
      <c r="B148" t="n">
        <v>0.176701</v>
      </c>
      <c r="C148" t="n">
        <v>3545813</v>
      </c>
      <c r="D148" t="n">
        <v>37134</v>
      </c>
      <c r="E148" t="n">
        <v>3508679</v>
      </c>
      <c r="F148" t="n">
        <v>70.17359999999999</v>
      </c>
      <c r="G148" t="n">
        <v>40519</v>
      </c>
      <c r="H148" t="n">
        <v>3661</v>
      </c>
      <c r="I148" t="n">
        <v>36858</v>
      </c>
      <c r="J148" t="n">
        <v>0.73716</v>
      </c>
      <c r="K148" t="n">
        <v>0.81038</v>
      </c>
      <c r="L148" t="n">
        <v>16463206</v>
      </c>
      <c r="M148" t="n">
        <v>16463206</v>
      </c>
      <c r="N148" t="n">
        <v>539862</v>
      </c>
      <c r="O148" t="n">
        <v>23945</v>
      </c>
      <c r="P148" t="n">
        <v>539862</v>
      </c>
      <c r="Q148" t="n">
        <v>539862</v>
      </c>
      <c r="R148" t="n">
        <v>2922732</v>
      </c>
      <c r="S148" t="n">
        <v>247</v>
      </c>
      <c r="T148" t="n">
        <v>76.0183</v>
      </c>
    </row>
    <row r="149">
      <c r="A149" s="101" t="inlineStr">
        <is>
          <t>602.gcc_s-734B</t>
        </is>
      </c>
      <c r="B149" t="n">
        <v>0.373868</v>
      </c>
      <c r="C149" t="n">
        <v>590161</v>
      </c>
      <c r="D149" t="n">
        <v>89448</v>
      </c>
      <c r="E149" t="n">
        <v>500713</v>
      </c>
      <c r="F149" t="n">
        <v>10.0143</v>
      </c>
      <c r="G149" t="n">
        <v>25644</v>
      </c>
      <c r="H149" t="n">
        <v>8734</v>
      </c>
      <c r="I149" t="n">
        <v>16910</v>
      </c>
      <c r="J149" t="n">
        <v>0.3382</v>
      </c>
      <c r="K149" t="n">
        <v>0.5111</v>
      </c>
      <c r="L149" t="n">
        <v>19505356</v>
      </c>
      <c r="M149" t="n">
        <v>19505356</v>
      </c>
      <c r="N149" t="n">
        <v>749516</v>
      </c>
      <c r="O149" t="n">
        <v>35527</v>
      </c>
      <c r="P149" t="n">
        <v>749516</v>
      </c>
      <c r="Q149" t="n">
        <v>749516</v>
      </c>
      <c r="R149" t="n">
        <v>136393</v>
      </c>
      <c r="S149" t="n">
        <v>573</v>
      </c>
      <c r="T149" t="n">
        <v>81.69889999999999</v>
      </c>
    </row>
    <row r="150">
      <c r="A150" s="101" t="inlineStr">
        <is>
          <t>603.bwaves_s-1740B</t>
        </is>
      </c>
      <c r="B150" t="n">
        <v>0.760669</v>
      </c>
      <c r="C150" t="n">
        <v>976371</v>
      </c>
      <c r="D150" t="n">
        <v>17</v>
      </c>
      <c r="E150" t="n">
        <v>976354</v>
      </c>
      <c r="F150" t="n">
        <v>19.5271</v>
      </c>
      <c r="G150" t="n">
        <v>26915</v>
      </c>
      <c r="H150" t="n">
        <v>9</v>
      </c>
      <c r="I150" t="n">
        <v>26906</v>
      </c>
      <c r="J150" t="n">
        <v>0.53812</v>
      </c>
      <c r="K150" t="n">
        <v>0.5383</v>
      </c>
      <c r="L150" t="n">
        <v>31442688</v>
      </c>
      <c r="M150" t="n">
        <v>31306574</v>
      </c>
      <c r="N150" t="n">
        <v>510506</v>
      </c>
      <c r="O150" t="n">
        <v>12</v>
      </c>
      <c r="P150" t="n">
        <v>510506</v>
      </c>
      <c r="Q150" t="n">
        <v>510506</v>
      </c>
      <c r="R150" t="n">
        <v>437091</v>
      </c>
      <c r="S150" t="n">
        <v>33968</v>
      </c>
      <c r="T150" t="n">
        <v>269.085</v>
      </c>
    </row>
    <row r="151">
      <c r="A151" s="101" t="inlineStr">
        <is>
          <t>603.bwaves_s-2609B</t>
        </is>
      </c>
      <c r="B151" t="n">
        <v>0.760881</v>
      </c>
      <c r="C151" t="n">
        <v>976411</v>
      </c>
      <c r="D151" t="n">
        <v>26</v>
      </c>
      <c r="E151" t="n">
        <v>976385</v>
      </c>
      <c r="F151" t="n">
        <v>19.5277</v>
      </c>
      <c r="G151" t="n">
        <v>26627</v>
      </c>
      <c r="H151" t="n">
        <v>9</v>
      </c>
      <c r="I151" t="n">
        <v>26618</v>
      </c>
      <c r="J151" t="n">
        <v>0.5323600000000001</v>
      </c>
      <c r="K151" t="n">
        <v>0.53254</v>
      </c>
      <c r="L151" t="n">
        <v>31455024</v>
      </c>
      <c r="M151" t="n">
        <v>31318863</v>
      </c>
      <c r="N151" t="n">
        <v>510704</v>
      </c>
      <c r="O151" t="n">
        <v>12</v>
      </c>
      <c r="P151" t="n">
        <v>510704</v>
      </c>
      <c r="Q151" t="n">
        <v>510704</v>
      </c>
      <c r="R151" t="n">
        <v>437182</v>
      </c>
      <c r="S151" t="n">
        <v>33911</v>
      </c>
      <c r="T151" t="n">
        <v>268.907</v>
      </c>
    </row>
    <row r="152">
      <c r="A152" s="101" t="inlineStr">
        <is>
          <t>603.bwaves_s-2931B</t>
        </is>
      </c>
      <c r="B152" t="n">
        <v>1.14326</v>
      </c>
      <c r="C152" t="n">
        <v>1027367</v>
      </c>
      <c r="D152" t="n">
        <v>42641</v>
      </c>
      <c r="E152" t="n">
        <v>984726</v>
      </c>
      <c r="F152" t="n">
        <v>19.6945</v>
      </c>
      <c r="G152" t="n">
        <v>5555</v>
      </c>
      <c r="H152" t="n">
        <v>80</v>
      </c>
      <c r="I152" t="n">
        <v>5475</v>
      </c>
      <c r="J152" t="n">
        <v>0.1095</v>
      </c>
      <c r="K152" t="n">
        <v>0.1111</v>
      </c>
      <c r="L152" t="n">
        <v>18488351</v>
      </c>
      <c r="M152" t="n">
        <v>18462791</v>
      </c>
      <c r="N152" t="n">
        <v>507374</v>
      </c>
      <c r="O152" t="n">
        <v>2466</v>
      </c>
      <c r="P152" t="n">
        <v>507374</v>
      </c>
      <c r="Q152" t="n">
        <v>507374</v>
      </c>
      <c r="R152" t="n">
        <v>231</v>
      </c>
      <c r="S152" t="n">
        <v>38075</v>
      </c>
      <c r="T152" t="n">
        <v>190.229</v>
      </c>
    </row>
    <row r="153">
      <c r="A153" s="101" t="inlineStr">
        <is>
          <t>603.bwaves_s-891B</t>
        </is>
      </c>
      <c r="B153" t="n">
        <v>0.593548</v>
      </c>
      <c r="C153" t="n">
        <v>781142</v>
      </c>
      <c r="D153" t="n">
        <v>346</v>
      </c>
      <c r="E153" t="n">
        <v>780796</v>
      </c>
      <c r="F153" t="n">
        <v>15.6159</v>
      </c>
      <c r="G153" t="n">
        <v>3838</v>
      </c>
      <c r="H153" t="n">
        <v>173</v>
      </c>
      <c r="I153" t="n">
        <v>3665</v>
      </c>
      <c r="J153" t="n">
        <v>0.0733</v>
      </c>
      <c r="K153" t="n">
        <v>0.07675999999999999</v>
      </c>
      <c r="L153" t="n">
        <v>8583732</v>
      </c>
      <c r="M153" t="n">
        <v>8583732</v>
      </c>
      <c r="N153" t="n">
        <v>46684</v>
      </c>
      <c r="O153" t="n">
        <v>176</v>
      </c>
      <c r="P153" t="n">
        <v>46684</v>
      </c>
      <c r="Q153" t="n">
        <v>46684</v>
      </c>
      <c r="R153" t="n">
        <v>728902</v>
      </c>
      <c r="S153" t="n">
        <v>17727</v>
      </c>
      <c r="T153" t="n">
        <v>71.24550000000001</v>
      </c>
    </row>
    <row r="154">
      <c r="A154" s="101" t="inlineStr">
        <is>
          <t>605.mcf_s-1152B</t>
        </is>
      </c>
      <c r="B154" t="n">
        <v>0.241154</v>
      </c>
      <c r="C154" t="n">
        <v>3651202</v>
      </c>
      <c r="D154" t="n">
        <v>2558522</v>
      </c>
      <c r="E154" t="n">
        <v>1092680</v>
      </c>
      <c r="F154" t="n">
        <v>21.8536</v>
      </c>
      <c r="G154" t="n">
        <v>1487792</v>
      </c>
      <c r="H154" t="n">
        <v>1134413</v>
      </c>
      <c r="I154" t="n">
        <v>353379</v>
      </c>
      <c r="J154" t="n">
        <v>7.06758</v>
      </c>
      <c r="K154" t="n">
        <v>29.7559</v>
      </c>
      <c r="L154" t="n">
        <v>25620401</v>
      </c>
      <c r="M154" t="n">
        <v>25620335</v>
      </c>
      <c r="N154" t="n">
        <v>284803</v>
      </c>
      <c r="O154" t="n">
        <v>1641548</v>
      </c>
      <c r="P154" t="n">
        <v>284803</v>
      </c>
      <c r="Q154" t="n">
        <v>284803</v>
      </c>
      <c r="R154" t="n">
        <v>368742</v>
      </c>
      <c r="S154" t="n">
        <v>3753</v>
      </c>
      <c r="T154" t="n">
        <v>121.645</v>
      </c>
    </row>
    <row r="155">
      <c r="A155" s="101" t="inlineStr">
        <is>
          <t>605.mcf_s-1536B</t>
        </is>
      </c>
      <c r="B155" t="n">
        <v>0.380402</v>
      </c>
      <c r="C155" t="n">
        <v>4908638</v>
      </c>
      <c r="D155" t="n">
        <v>3500159</v>
      </c>
      <c r="E155" t="n">
        <v>1408479</v>
      </c>
      <c r="F155" t="n">
        <v>28.1696</v>
      </c>
      <c r="G155" t="n">
        <v>1446474</v>
      </c>
      <c r="H155" t="n">
        <v>1181924</v>
      </c>
      <c r="I155" t="n">
        <v>264550</v>
      </c>
      <c r="J155" t="n">
        <v>5.291</v>
      </c>
      <c r="K155" t="n">
        <v>28.9295</v>
      </c>
      <c r="L155" t="n">
        <v>12780949</v>
      </c>
      <c r="M155" t="n">
        <v>12780949</v>
      </c>
      <c r="N155" t="n">
        <v>11483</v>
      </c>
      <c r="O155" t="n">
        <v>2018369</v>
      </c>
      <c r="P155" t="n">
        <v>11483</v>
      </c>
      <c r="Q155" t="n">
        <v>11483</v>
      </c>
      <c r="R155" t="n">
        <v>1112</v>
      </c>
      <c r="S155" t="n">
        <v>25432</v>
      </c>
      <c r="T155" t="n">
        <v>182.849</v>
      </c>
    </row>
    <row r="156">
      <c r="A156" s="101" t="inlineStr">
        <is>
          <t>605.mcf_s-1554B</t>
        </is>
      </c>
      <c r="B156" t="n">
        <v>0.188834</v>
      </c>
      <c r="C156" t="n">
        <v>11149298</v>
      </c>
      <c r="D156" t="n">
        <v>5655017</v>
      </c>
      <c r="E156" t="n">
        <v>5494281</v>
      </c>
      <c r="F156" t="n">
        <v>109.886</v>
      </c>
      <c r="G156" t="n">
        <v>5737139</v>
      </c>
      <c r="H156" t="n">
        <v>3022678</v>
      </c>
      <c r="I156" t="n">
        <v>2714461</v>
      </c>
      <c r="J156" t="n">
        <v>54.2892</v>
      </c>
      <c r="K156" t="n">
        <v>114.743</v>
      </c>
      <c r="L156" t="n">
        <v>32577899</v>
      </c>
      <c r="M156" t="n">
        <v>32577526</v>
      </c>
      <c r="N156" t="n">
        <v>1606496</v>
      </c>
      <c r="O156" t="n">
        <v>3328842</v>
      </c>
      <c r="P156" t="n">
        <v>1606496</v>
      </c>
      <c r="Q156" t="n">
        <v>1606496</v>
      </c>
      <c r="R156" t="n">
        <v>131846</v>
      </c>
      <c r="S156" t="n">
        <v>2342</v>
      </c>
      <c r="T156" t="n">
        <v>113.427</v>
      </c>
    </row>
    <row r="157">
      <c r="A157" s="101" t="inlineStr">
        <is>
          <t>605.mcf_s-1644B</t>
        </is>
      </c>
      <c r="B157" t="n">
        <v>0.14892</v>
      </c>
      <c r="C157" t="n">
        <v>10460374</v>
      </c>
      <c r="D157" t="n">
        <v>2637982</v>
      </c>
      <c r="E157" t="n">
        <v>7822392</v>
      </c>
      <c r="F157" t="n">
        <v>156.448</v>
      </c>
      <c r="G157" t="n">
        <v>1154754</v>
      </c>
      <c r="H157" t="n">
        <v>753395</v>
      </c>
      <c r="I157" t="n">
        <v>401359</v>
      </c>
      <c r="J157" t="n">
        <v>8.02718</v>
      </c>
      <c r="K157" t="n">
        <v>23.0952</v>
      </c>
      <c r="L157" t="n">
        <v>28941945</v>
      </c>
      <c r="M157" t="n">
        <v>28901236</v>
      </c>
      <c r="N157" t="n">
        <v>354196</v>
      </c>
      <c r="O157" t="n">
        <v>1034530</v>
      </c>
      <c r="P157" t="n">
        <v>354196</v>
      </c>
      <c r="Q157" t="n">
        <v>354196</v>
      </c>
      <c r="R157" t="n">
        <v>586508</v>
      </c>
      <c r="S157" t="n">
        <v>10460</v>
      </c>
      <c r="T157" t="n">
        <v>165.825</v>
      </c>
    </row>
    <row r="158">
      <c r="A158" s="101" t="inlineStr">
        <is>
          <t>605.mcf_s-472B</t>
        </is>
      </c>
      <c r="B158" t="n">
        <v>0.289098</v>
      </c>
      <c r="C158" t="n">
        <v>3706465</v>
      </c>
      <c r="D158" t="n">
        <v>529544</v>
      </c>
      <c r="E158" t="n">
        <v>3176921</v>
      </c>
      <c r="F158" t="n">
        <v>63.5384</v>
      </c>
      <c r="G158" t="n">
        <v>1758741</v>
      </c>
      <c r="H158" t="n">
        <v>265541</v>
      </c>
      <c r="I158" t="n">
        <v>1493200</v>
      </c>
      <c r="J158" t="n">
        <v>29.864</v>
      </c>
      <c r="K158" t="n">
        <v>35.1748</v>
      </c>
      <c r="L158" t="n">
        <v>21296901</v>
      </c>
      <c r="M158" t="n">
        <v>21296854</v>
      </c>
      <c r="N158" t="n">
        <v>514957</v>
      </c>
      <c r="O158" t="n">
        <v>1040645</v>
      </c>
      <c r="P158" t="n">
        <v>514957</v>
      </c>
      <c r="Q158" t="n">
        <v>514957</v>
      </c>
      <c r="R158" t="n">
        <v>106852</v>
      </c>
      <c r="S158" t="n">
        <v>8791</v>
      </c>
      <c r="T158" t="n">
        <v>114.196</v>
      </c>
    </row>
    <row r="159">
      <c r="A159" s="101" t="inlineStr">
        <is>
          <t>605.mcf_s-484B</t>
        </is>
      </c>
      <c r="B159" t="n">
        <v>0.300739</v>
      </c>
      <c r="C159" t="n">
        <v>2366282</v>
      </c>
      <c r="D159" t="n">
        <v>21485</v>
      </c>
      <c r="E159" t="n">
        <v>2344797</v>
      </c>
      <c r="F159" t="n">
        <v>46.8959</v>
      </c>
      <c r="G159" t="n">
        <v>961875</v>
      </c>
      <c r="H159" t="n">
        <v>3161</v>
      </c>
      <c r="I159" t="n">
        <v>958714</v>
      </c>
      <c r="J159" t="n">
        <v>19.1743</v>
      </c>
      <c r="K159" t="n">
        <v>19.2375</v>
      </c>
      <c r="L159" t="n">
        <v>18669044</v>
      </c>
      <c r="M159" t="n">
        <v>18669044</v>
      </c>
      <c r="N159" t="n">
        <v>329607</v>
      </c>
      <c r="O159" t="n">
        <v>554314</v>
      </c>
      <c r="P159" t="n">
        <v>329607</v>
      </c>
      <c r="Q159" t="n">
        <v>329607</v>
      </c>
      <c r="R159" t="n">
        <v>81772</v>
      </c>
      <c r="S159" t="n">
        <v>9087</v>
      </c>
      <c r="T159" t="n">
        <v>120.785</v>
      </c>
    </row>
    <row r="160">
      <c r="A160" s="101" t="inlineStr">
        <is>
          <t>605.mcf_s-665B</t>
        </is>
      </c>
      <c r="B160" t="n">
        <v>0.244685</v>
      </c>
      <c r="C160" t="n">
        <v>2312745</v>
      </c>
      <c r="D160" t="n">
        <v>1514724</v>
      </c>
      <c r="E160" t="n">
        <v>798021</v>
      </c>
      <c r="F160" t="n">
        <v>15.9604</v>
      </c>
      <c r="G160" t="n">
        <v>879604</v>
      </c>
      <c r="H160" t="n">
        <v>590998</v>
      </c>
      <c r="I160" t="n">
        <v>288606</v>
      </c>
      <c r="J160" t="n">
        <v>5.77212</v>
      </c>
      <c r="K160" t="n">
        <v>17.5921</v>
      </c>
      <c r="L160" t="n">
        <v>26107885</v>
      </c>
      <c r="M160" t="n">
        <v>26107873</v>
      </c>
      <c r="N160" t="n">
        <v>240807</v>
      </c>
      <c r="O160" t="n">
        <v>1150874</v>
      </c>
      <c r="P160" t="n">
        <v>240807</v>
      </c>
      <c r="Q160" t="n">
        <v>240807</v>
      </c>
      <c r="R160" t="n">
        <v>200430</v>
      </c>
      <c r="S160" t="n">
        <v>2850</v>
      </c>
      <c r="T160" t="n">
        <v>146.884</v>
      </c>
    </row>
    <row r="161">
      <c r="A161" s="101" t="inlineStr">
        <is>
          <t>605.mcf_s-782B</t>
        </is>
      </c>
      <c r="B161" t="n">
        <v>0.177427</v>
      </c>
      <c r="C161" t="n">
        <v>11104961</v>
      </c>
      <c r="D161" t="n">
        <v>7132444</v>
      </c>
      <c r="E161" t="n">
        <v>3972517</v>
      </c>
      <c r="F161" t="n">
        <v>79.4503</v>
      </c>
      <c r="G161" t="n">
        <v>5067845</v>
      </c>
      <c r="H161" t="n">
        <v>3460542</v>
      </c>
      <c r="I161" t="n">
        <v>1607303</v>
      </c>
      <c r="J161" t="n">
        <v>32.1461</v>
      </c>
      <c r="K161" t="n">
        <v>101.357</v>
      </c>
      <c r="L161" t="n">
        <v>21374622</v>
      </c>
      <c r="M161" t="n">
        <v>21373927</v>
      </c>
      <c r="N161" t="n">
        <v>593142</v>
      </c>
      <c r="O161" t="n">
        <v>4653754</v>
      </c>
      <c r="P161" t="n">
        <v>593142</v>
      </c>
      <c r="Q161" t="n">
        <v>593142</v>
      </c>
      <c r="R161" t="n">
        <v>1207977</v>
      </c>
      <c r="S161" t="n">
        <v>11779</v>
      </c>
      <c r="T161" t="n">
        <v>139.232</v>
      </c>
    </row>
    <row r="162">
      <c r="A162" s="101" t="inlineStr">
        <is>
          <t>605.mcf_s-994B</t>
        </is>
      </c>
      <c r="B162" t="n">
        <v>0.246013</v>
      </c>
      <c r="C162" t="n">
        <v>1780180</v>
      </c>
      <c r="D162" t="n">
        <v>547280</v>
      </c>
      <c r="E162" t="n">
        <v>1232900</v>
      </c>
      <c r="F162" t="n">
        <v>24.658</v>
      </c>
      <c r="G162" t="n">
        <v>796303</v>
      </c>
      <c r="H162" t="n">
        <v>215597</v>
      </c>
      <c r="I162" t="n">
        <v>580706</v>
      </c>
      <c r="J162" t="n">
        <v>11.6141</v>
      </c>
      <c r="K162" t="n">
        <v>15.9261</v>
      </c>
      <c r="L162" t="n">
        <v>27944728</v>
      </c>
      <c r="M162" t="n">
        <v>27944699</v>
      </c>
      <c r="N162" t="n">
        <v>204313</v>
      </c>
      <c r="O162" t="n">
        <v>836829</v>
      </c>
      <c r="P162" t="n">
        <v>204313</v>
      </c>
      <c r="Q162" t="n">
        <v>204313</v>
      </c>
      <c r="R162" t="n">
        <v>328483</v>
      </c>
      <c r="S162" t="n">
        <v>12168</v>
      </c>
      <c r="T162" t="n">
        <v>180.074</v>
      </c>
    </row>
    <row r="163">
      <c r="A163" s="101" t="inlineStr">
        <is>
          <t>607.cactuBSSN_s-2421B</t>
        </is>
      </c>
      <c r="B163" t="n">
        <v>0.980016</v>
      </c>
      <c r="C163" t="n">
        <v>573917</v>
      </c>
      <c r="D163" t="n">
        <v>154296</v>
      </c>
      <c r="E163" t="n">
        <v>419621</v>
      </c>
      <c r="F163" t="n">
        <v>8.39242</v>
      </c>
      <c r="G163" t="n">
        <v>19870</v>
      </c>
      <c r="H163" t="n">
        <v>12382</v>
      </c>
      <c r="I163" t="n">
        <v>7488</v>
      </c>
      <c r="J163" t="n">
        <v>0.14976</v>
      </c>
      <c r="K163" t="n">
        <v>0.3807</v>
      </c>
      <c r="L163" t="n">
        <v>17204106</v>
      </c>
      <c r="M163" t="n">
        <v>16772097</v>
      </c>
      <c r="N163" t="n">
        <v>30189</v>
      </c>
      <c r="O163" t="n">
        <v>4757577</v>
      </c>
      <c r="P163" t="n">
        <v>30189</v>
      </c>
      <c r="Q163" t="n">
        <v>30189</v>
      </c>
      <c r="R163" t="n">
        <v>7429</v>
      </c>
      <c r="S163" t="n">
        <v>35556</v>
      </c>
      <c r="T163" t="n">
        <v>244.911</v>
      </c>
    </row>
    <row r="164">
      <c r="A164" s="101" t="inlineStr">
        <is>
          <t>607.cactuBSSN_s-3477B</t>
        </is>
      </c>
      <c r="B164" t="n">
        <v>0.915833</v>
      </c>
      <c r="C164" t="n">
        <v>305755</v>
      </c>
      <c r="D164" t="n">
        <v>152478</v>
      </c>
      <c r="E164" t="n">
        <v>153277</v>
      </c>
      <c r="F164" t="n">
        <v>3.06554</v>
      </c>
      <c r="G164" t="n">
        <v>2847</v>
      </c>
      <c r="H164" t="n">
        <v>1046</v>
      </c>
      <c r="I164" t="n">
        <v>1801</v>
      </c>
      <c r="J164" t="n">
        <v>0.03602</v>
      </c>
      <c r="K164" t="n">
        <v>0.05668</v>
      </c>
      <c r="L164" t="n">
        <v>30538444</v>
      </c>
      <c r="M164" t="n">
        <v>30011498</v>
      </c>
      <c r="N164" t="n">
        <v>189820</v>
      </c>
      <c r="O164" t="n">
        <v>2758415</v>
      </c>
      <c r="P164" t="n">
        <v>189820</v>
      </c>
      <c r="Q164" t="n">
        <v>189820</v>
      </c>
      <c r="R164" t="n">
        <v>33929</v>
      </c>
      <c r="S164" t="n">
        <v>11853</v>
      </c>
      <c r="T164" t="n">
        <v>262.571</v>
      </c>
    </row>
    <row r="165">
      <c r="A165" s="101" t="inlineStr">
        <is>
          <t>607.cactuBSSN_s-4004B</t>
        </is>
      </c>
      <c r="B165" t="n">
        <v>0.934789</v>
      </c>
      <c r="C165" t="n">
        <v>306869</v>
      </c>
      <c r="D165" t="n">
        <v>145586</v>
      </c>
      <c r="E165" t="n">
        <v>161283</v>
      </c>
      <c r="F165" t="n">
        <v>3.22566</v>
      </c>
      <c r="G165" t="n">
        <v>3316</v>
      </c>
      <c r="H165" t="n">
        <v>1326</v>
      </c>
      <c r="I165" t="n">
        <v>1990</v>
      </c>
      <c r="J165" t="n">
        <v>0.0398</v>
      </c>
      <c r="K165" t="n">
        <v>0.06066</v>
      </c>
      <c r="L165" t="n">
        <v>30537527</v>
      </c>
      <c r="M165" t="n">
        <v>30007304</v>
      </c>
      <c r="N165" t="n">
        <v>199689</v>
      </c>
      <c r="O165" t="n">
        <v>2745026</v>
      </c>
      <c r="P165" t="n">
        <v>199689</v>
      </c>
      <c r="Q165" t="n">
        <v>199689</v>
      </c>
      <c r="R165" t="n">
        <v>30171</v>
      </c>
      <c r="S165" t="n">
        <v>11563</v>
      </c>
      <c r="T165" t="n">
        <v>265.736</v>
      </c>
    </row>
    <row r="166">
      <c r="A166" s="101" t="inlineStr">
        <is>
          <t>619.lbm_s-2676B</t>
        </is>
      </c>
      <c r="B166" t="n">
        <v>0.579865</v>
      </c>
      <c r="C166" t="n">
        <v>2935270</v>
      </c>
      <c r="D166" t="n">
        <v>54143</v>
      </c>
      <c r="E166" t="n">
        <v>2881127</v>
      </c>
      <c r="F166" t="n">
        <v>57.6225</v>
      </c>
      <c r="G166" t="n">
        <v>241347</v>
      </c>
      <c r="H166" t="n">
        <v>1</v>
      </c>
      <c r="I166" t="n">
        <v>241346</v>
      </c>
      <c r="J166" t="n">
        <v>4.82692</v>
      </c>
      <c r="K166" t="n">
        <v>4.82694</v>
      </c>
      <c r="L166" t="n">
        <v>7370457</v>
      </c>
      <c r="M166" t="n">
        <v>7370456</v>
      </c>
      <c r="N166" t="n">
        <v>103701</v>
      </c>
      <c r="O166" t="n">
        <v>17</v>
      </c>
      <c r="P166" t="n">
        <v>103701</v>
      </c>
      <c r="Q166" t="n">
        <v>103701</v>
      </c>
      <c r="R166" t="n">
        <v>69582</v>
      </c>
      <c r="S166" t="n">
        <v>2999</v>
      </c>
      <c r="T166" t="n">
        <v>242.728</v>
      </c>
    </row>
    <row r="167">
      <c r="A167" s="101" t="inlineStr">
        <is>
          <t>619.lbm_s-2677B</t>
        </is>
      </c>
      <c r="B167" t="n">
        <v>0.436225</v>
      </c>
      <c r="C167" t="n">
        <v>4235595</v>
      </c>
      <c r="D167" t="n">
        <v>105214</v>
      </c>
      <c r="E167" t="n">
        <v>4130381</v>
      </c>
      <c r="F167" t="n">
        <v>82.60760000000001</v>
      </c>
      <c r="G167" t="n">
        <v>381580</v>
      </c>
      <c r="H167" t="n">
        <v>13</v>
      </c>
      <c r="I167" t="n">
        <v>381567</v>
      </c>
      <c r="J167" t="n">
        <v>7.63134</v>
      </c>
      <c r="K167" t="n">
        <v>7.6316</v>
      </c>
      <c r="L167" t="n">
        <v>7589250</v>
      </c>
      <c r="M167" t="n">
        <v>7589250</v>
      </c>
      <c r="N167" t="n">
        <v>104710</v>
      </c>
      <c r="O167" t="n">
        <v>69</v>
      </c>
      <c r="P167" t="n">
        <v>104710</v>
      </c>
      <c r="Q167" t="n">
        <v>104710</v>
      </c>
      <c r="R167" t="n">
        <v>109670</v>
      </c>
      <c r="S167" t="n">
        <v>3432</v>
      </c>
      <c r="T167" t="n">
        <v>278.72</v>
      </c>
    </row>
    <row r="168">
      <c r="A168" s="101" t="inlineStr">
        <is>
          <t>619.lbm_s-3766B</t>
        </is>
      </c>
      <c r="B168" t="n">
        <v>0.793678</v>
      </c>
      <c r="C168" t="n">
        <v>1919467</v>
      </c>
      <c r="D168" t="n">
        <v>57666</v>
      </c>
      <c r="E168" t="n">
        <v>1861801</v>
      </c>
      <c r="F168" t="n">
        <v>37.236</v>
      </c>
      <c r="G168" t="n">
        <v>127302</v>
      </c>
      <c r="H168" t="n">
        <v>0</v>
      </c>
      <c r="I168" t="n">
        <v>127302</v>
      </c>
      <c r="J168" t="n">
        <v>2.54604</v>
      </c>
      <c r="K168" t="n">
        <v>2.54604</v>
      </c>
      <c r="L168" t="n">
        <v>7589955</v>
      </c>
      <c r="M168" t="n">
        <v>7589955</v>
      </c>
      <c r="N168" t="n">
        <v>102752</v>
      </c>
      <c r="O168" t="n">
        <v>4</v>
      </c>
      <c r="P168" t="n">
        <v>102752</v>
      </c>
      <c r="Q168" t="n">
        <v>102752</v>
      </c>
      <c r="R168" t="n">
        <v>39007</v>
      </c>
      <c r="S168" t="n">
        <v>2528</v>
      </c>
      <c r="T168" t="n">
        <v>180.463</v>
      </c>
    </row>
    <row r="169">
      <c r="A169" s="101" t="inlineStr">
        <is>
          <t>619.lbm_s-4268B</t>
        </is>
      </c>
      <c r="B169" t="n">
        <v>0.43682</v>
      </c>
      <c r="C169" t="n">
        <v>4205133</v>
      </c>
      <c r="D169" t="n">
        <v>73857</v>
      </c>
      <c r="E169" t="n">
        <v>4131276</v>
      </c>
      <c r="F169" t="n">
        <v>82.6255</v>
      </c>
      <c r="G169" t="n">
        <v>379978</v>
      </c>
      <c r="H169" t="n">
        <v>34</v>
      </c>
      <c r="I169" t="n">
        <v>379944</v>
      </c>
      <c r="J169" t="n">
        <v>7.59888</v>
      </c>
      <c r="K169" t="n">
        <v>7.59956</v>
      </c>
      <c r="L169" t="n">
        <v>7566902</v>
      </c>
      <c r="M169" t="n">
        <v>7566901</v>
      </c>
      <c r="N169" t="n">
        <v>105256</v>
      </c>
      <c r="O169" t="n">
        <v>103</v>
      </c>
      <c r="P169" t="n">
        <v>105256</v>
      </c>
      <c r="Q169" t="n">
        <v>105256</v>
      </c>
      <c r="R169" t="n">
        <v>108720</v>
      </c>
      <c r="S169" t="n">
        <v>3489</v>
      </c>
      <c r="T169" t="n">
        <v>277.114</v>
      </c>
    </row>
    <row r="170">
      <c r="A170" s="101" t="inlineStr">
        <is>
          <t>620.omnetpp_s-141B</t>
        </is>
      </c>
      <c r="B170" t="n">
        <v>0.212255</v>
      </c>
      <c r="C170" t="n">
        <v>1616260</v>
      </c>
      <c r="D170" t="n">
        <v>684607</v>
      </c>
      <c r="E170" t="n">
        <v>931653</v>
      </c>
      <c r="F170" t="n">
        <v>18.6331</v>
      </c>
      <c r="G170" t="n">
        <v>489499</v>
      </c>
      <c r="H170" t="n">
        <v>142319</v>
      </c>
      <c r="I170" t="n">
        <v>347180</v>
      </c>
      <c r="J170" t="n">
        <v>6.9436</v>
      </c>
      <c r="K170" t="n">
        <v>9.65314</v>
      </c>
      <c r="L170" t="n">
        <v>26000215</v>
      </c>
      <c r="M170" t="n">
        <v>26000186</v>
      </c>
      <c r="N170" t="n">
        <v>159301</v>
      </c>
      <c r="O170" t="n">
        <v>561310</v>
      </c>
      <c r="P170" t="n">
        <v>159301</v>
      </c>
      <c r="Q170" t="n">
        <v>159301</v>
      </c>
      <c r="R170" t="n">
        <v>26764</v>
      </c>
      <c r="S170" t="n">
        <v>935</v>
      </c>
      <c r="T170" t="n">
        <v>145.957</v>
      </c>
    </row>
    <row r="171">
      <c r="A171" s="101" t="inlineStr">
        <is>
          <t>620.omnetpp_s-874B</t>
        </is>
      </c>
      <c r="B171" t="n">
        <v>0.223796</v>
      </c>
      <c r="C171" t="n">
        <v>1472457</v>
      </c>
      <c r="D171" t="n">
        <v>636877</v>
      </c>
      <c r="E171" t="n">
        <v>835580</v>
      </c>
      <c r="F171" t="n">
        <v>16.7116</v>
      </c>
      <c r="G171" t="n">
        <v>452823</v>
      </c>
      <c r="H171" t="n">
        <v>132714</v>
      </c>
      <c r="I171" t="n">
        <v>320109</v>
      </c>
      <c r="J171" t="n">
        <v>6.40218</v>
      </c>
      <c r="K171" t="n">
        <v>8.96278</v>
      </c>
      <c r="L171" t="n">
        <v>25384796</v>
      </c>
      <c r="M171" t="n">
        <v>25384784</v>
      </c>
      <c r="N171" t="n">
        <v>159266</v>
      </c>
      <c r="O171" t="n">
        <v>522609</v>
      </c>
      <c r="P171" t="n">
        <v>159266</v>
      </c>
      <c r="Q171" t="n">
        <v>159266</v>
      </c>
      <c r="R171" t="n">
        <v>25310</v>
      </c>
      <c r="S171" t="n">
        <v>866</v>
      </c>
      <c r="T171" t="n">
        <v>145.867</v>
      </c>
    </row>
    <row r="172">
      <c r="A172" s="101" t="inlineStr">
        <is>
          <t>621.wrf_s-6673B</t>
        </is>
      </c>
      <c r="B172" t="n">
        <v>0.601572</v>
      </c>
      <c r="C172" t="n">
        <v>1770487</v>
      </c>
      <c r="D172" t="n">
        <v>420283</v>
      </c>
      <c r="E172" t="n">
        <v>1350204</v>
      </c>
      <c r="F172" t="n">
        <v>27.0041</v>
      </c>
      <c r="G172" t="n">
        <v>170937</v>
      </c>
      <c r="H172" t="n">
        <v>39099</v>
      </c>
      <c r="I172" t="n">
        <v>131838</v>
      </c>
      <c r="J172" t="n">
        <v>2.63676</v>
      </c>
      <c r="K172" t="n">
        <v>3.36318</v>
      </c>
      <c r="L172" t="n">
        <v>23611575</v>
      </c>
      <c r="M172" t="n">
        <v>23546106</v>
      </c>
      <c r="N172" t="n">
        <v>772453</v>
      </c>
      <c r="O172" t="n">
        <v>105632</v>
      </c>
      <c r="P172" t="n">
        <v>772453</v>
      </c>
      <c r="Q172" t="n">
        <v>772453</v>
      </c>
      <c r="R172" t="n">
        <v>512423</v>
      </c>
      <c r="S172" t="n">
        <v>274</v>
      </c>
      <c r="T172" t="n">
        <v>226.012</v>
      </c>
    </row>
    <row r="173">
      <c r="A173" s="101" t="inlineStr">
        <is>
          <t>621.wrf_s-8065B</t>
        </is>
      </c>
      <c r="B173" t="n">
        <v>0.965342</v>
      </c>
      <c r="C173" t="n">
        <v>792760</v>
      </c>
      <c r="D173" t="n">
        <v>491923</v>
      </c>
      <c r="E173" t="n">
        <v>300837</v>
      </c>
      <c r="F173" t="n">
        <v>6.01674</v>
      </c>
      <c r="G173" t="n">
        <v>28926</v>
      </c>
      <c r="H173" t="n">
        <v>12842</v>
      </c>
      <c r="I173" t="n">
        <v>16084</v>
      </c>
      <c r="J173" t="n">
        <v>0.32168</v>
      </c>
      <c r="K173" t="n">
        <v>0.5532</v>
      </c>
      <c r="L173" t="n">
        <v>22435634</v>
      </c>
      <c r="M173" t="n">
        <v>22431079</v>
      </c>
      <c r="N173" t="n">
        <v>496014</v>
      </c>
      <c r="O173" t="n">
        <v>18842</v>
      </c>
      <c r="P173" t="n">
        <v>496014</v>
      </c>
      <c r="Q173" t="n">
        <v>496014</v>
      </c>
      <c r="R173" t="n">
        <v>59881</v>
      </c>
      <c r="S173" t="n">
        <v>3339</v>
      </c>
      <c r="T173" t="n">
        <v>222.083</v>
      </c>
    </row>
    <row r="174">
      <c r="A174" s="101" t="inlineStr">
        <is>
          <t>623.xalancbmk_s-10B</t>
        </is>
      </c>
      <c r="B174" t="n">
        <v>0.296046</v>
      </c>
      <c r="C174" t="n">
        <v>1967778</v>
      </c>
      <c r="D174" t="n">
        <v>759069</v>
      </c>
      <c r="E174" t="n">
        <v>1208709</v>
      </c>
      <c r="F174" t="n">
        <v>24.1742</v>
      </c>
      <c r="G174" t="n">
        <v>1009386</v>
      </c>
      <c r="H174" t="n">
        <v>388116</v>
      </c>
      <c r="I174" t="n">
        <v>621270</v>
      </c>
      <c r="J174" t="n">
        <v>12.4254</v>
      </c>
      <c r="K174" t="n">
        <v>19.4215</v>
      </c>
      <c r="L174" t="n">
        <v>17549161</v>
      </c>
      <c r="M174" t="n">
        <v>17549153</v>
      </c>
      <c r="N174" t="n">
        <v>219008</v>
      </c>
      <c r="O174" t="n">
        <v>665643</v>
      </c>
      <c r="P174" t="n">
        <v>219008</v>
      </c>
      <c r="Q174" t="n">
        <v>219008</v>
      </c>
      <c r="R174" t="n">
        <v>78641</v>
      </c>
      <c r="S174" t="n">
        <v>4578</v>
      </c>
      <c r="T174" t="n">
        <v>108.16</v>
      </c>
    </row>
    <row r="175">
      <c r="A175" s="101" t="inlineStr">
        <is>
          <t>623.xalancbmk_s-165B</t>
        </is>
      </c>
      <c r="B175" t="n">
        <v>0.563304</v>
      </c>
      <c r="C175" t="n">
        <v>1033155</v>
      </c>
      <c r="D175" t="n">
        <v>834951</v>
      </c>
      <c r="E175" t="n">
        <v>198204</v>
      </c>
      <c r="F175" t="n">
        <v>3.96408</v>
      </c>
      <c r="G175" t="n">
        <v>397312</v>
      </c>
      <c r="H175" t="n">
        <v>312159</v>
      </c>
      <c r="I175" t="n">
        <v>85153</v>
      </c>
      <c r="J175" t="n">
        <v>1.70306</v>
      </c>
      <c r="K175" t="n">
        <v>7.94624</v>
      </c>
      <c r="L175" t="n">
        <v>14249356</v>
      </c>
      <c r="M175" t="n">
        <v>14249356</v>
      </c>
      <c r="N175" t="n">
        <v>387426</v>
      </c>
      <c r="O175" t="n">
        <v>82103</v>
      </c>
      <c r="P175" t="n">
        <v>387426</v>
      </c>
      <c r="Q175" t="n">
        <v>387426</v>
      </c>
      <c r="R175" t="n">
        <v>165938</v>
      </c>
      <c r="S175" t="n">
        <v>30707</v>
      </c>
      <c r="T175" t="n">
        <v>76.3489</v>
      </c>
    </row>
    <row r="176">
      <c r="A176" s="101" t="inlineStr">
        <is>
          <t>623.xalancbmk_s-202B</t>
        </is>
      </c>
      <c r="B176" t="n">
        <v>0.453881</v>
      </c>
      <c r="C176" t="n">
        <v>1335639</v>
      </c>
      <c r="D176" t="n">
        <v>757132</v>
      </c>
      <c r="E176" t="n">
        <v>578507</v>
      </c>
      <c r="F176" t="n">
        <v>11.5701</v>
      </c>
      <c r="G176" t="n">
        <v>491893</v>
      </c>
      <c r="H176" t="n">
        <v>259784</v>
      </c>
      <c r="I176" t="n">
        <v>232109</v>
      </c>
      <c r="J176" t="n">
        <v>4.64218</v>
      </c>
      <c r="K176" t="n">
        <v>9.837859999999999</v>
      </c>
      <c r="L176" t="n">
        <v>16185829</v>
      </c>
      <c r="M176" t="n">
        <v>16185829</v>
      </c>
      <c r="N176" t="n">
        <v>536778</v>
      </c>
      <c r="O176" t="n">
        <v>100785</v>
      </c>
      <c r="P176" t="n">
        <v>536778</v>
      </c>
      <c r="Q176" t="n">
        <v>536778</v>
      </c>
      <c r="R176" t="n">
        <v>218160</v>
      </c>
      <c r="S176" t="n">
        <v>2</v>
      </c>
      <c r="T176" t="n">
        <v>76.48309999999999</v>
      </c>
    </row>
    <row r="177">
      <c r="A177" s="101" t="inlineStr">
        <is>
          <t>625.x264_s-20B</t>
        </is>
      </c>
      <c r="B177" t="n">
        <v>0.763858</v>
      </c>
      <c r="C177" t="n">
        <v>252358</v>
      </c>
      <c r="D177" t="n">
        <v>64967</v>
      </c>
      <c r="E177" t="n">
        <v>187391</v>
      </c>
      <c r="F177" t="n">
        <v>3.74782</v>
      </c>
      <c r="G177" t="n">
        <v>31964</v>
      </c>
      <c r="H177" t="n">
        <v>4030</v>
      </c>
      <c r="I177" t="n">
        <v>27934</v>
      </c>
      <c r="J177" t="n">
        <v>0.55868</v>
      </c>
      <c r="K177" t="n">
        <v>0.59096</v>
      </c>
      <c r="L177" t="n">
        <v>11069847</v>
      </c>
      <c r="M177" t="n">
        <v>11069452</v>
      </c>
      <c r="N177" t="n">
        <v>73055</v>
      </c>
      <c r="O177" t="n">
        <v>114035</v>
      </c>
      <c r="P177" t="n">
        <v>73055</v>
      </c>
      <c r="Q177" t="n">
        <v>73055</v>
      </c>
      <c r="R177" t="n">
        <v>22890</v>
      </c>
      <c r="S177" t="n">
        <v>1115</v>
      </c>
      <c r="T177" t="n">
        <v>169.713</v>
      </c>
    </row>
    <row r="178">
      <c r="A178" s="101" t="inlineStr">
        <is>
          <t>627.cam4_s-490B</t>
        </is>
      </c>
      <c r="B178" t="n">
        <v>0.661396</v>
      </c>
      <c r="C178" t="n">
        <v>881847</v>
      </c>
      <c r="D178" t="n">
        <v>634984</v>
      </c>
      <c r="E178" t="n">
        <v>246863</v>
      </c>
      <c r="F178" t="n">
        <v>4.93726</v>
      </c>
      <c r="G178" t="n">
        <v>50898</v>
      </c>
      <c r="H178" t="n">
        <v>21392</v>
      </c>
      <c r="I178" t="n">
        <v>29506</v>
      </c>
      <c r="J178" t="n">
        <v>0.59012</v>
      </c>
      <c r="K178" t="n">
        <v>0.9935</v>
      </c>
      <c r="L178" t="n">
        <v>11402531</v>
      </c>
      <c r="M178" t="n">
        <v>11402478</v>
      </c>
      <c r="N178" t="n">
        <v>460326</v>
      </c>
      <c r="O178" t="n">
        <v>4259</v>
      </c>
      <c r="P178" t="n">
        <v>460326</v>
      </c>
      <c r="Q178" t="n">
        <v>460326</v>
      </c>
      <c r="R178" t="n">
        <v>105093</v>
      </c>
      <c r="S178" t="n">
        <v>727</v>
      </c>
      <c r="T178" t="n">
        <v>157.196</v>
      </c>
    </row>
    <row r="179">
      <c r="A179" s="101" t="inlineStr">
        <is>
          <t>628.pop2_s-17B</t>
        </is>
      </c>
      <c r="B179" t="n">
        <v>0.779172</v>
      </c>
      <c r="C179" t="n">
        <v>457157</v>
      </c>
      <c r="D179" t="n">
        <v>277897</v>
      </c>
      <c r="E179" t="n">
        <v>179260</v>
      </c>
      <c r="F179" t="n">
        <v>3.5852</v>
      </c>
      <c r="G179" t="n">
        <v>48110</v>
      </c>
      <c r="H179" t="n">
        <v>35715</v>
      </c>
      <c r="I179" t="n">
        <v>12395</v>
      </c>
      <c r="J179" t="n">
        <v>0.2479</v>
      </c>
      <c r="K179" t="n">
        <v>0.4919</v>
      </c>
      <c r="L179" t="n">
        <v>14844867</v>
      </c>
      <c r="M179" t="n">
        <v>14843250</v>
      </c>
      <c r="N179" t="n">
        <v>371623</v>
      </c>
      <c r="O179" t="n">
        <v>43550</v>
      </c>
      <c r="P179" t="n">
        <v>371623</v>
      </c>
      <c r="Q179" t="n">
        <v>371623</v>
      </c>
      <c r="R179" t="n">
        <v>89481</v>
      </c>
      <c r="S179" t="n">
        <v>1800</v>
      </c>
      <c r="T179" t="n">
        <v>138.739</v>
      </c>
    </row>
    <row r="180">
      <c r="A180" s="101" t="inlineStr">
        <is>
          <t>649.fotonik3d_s-10881B</t>
        </is>
      </c>
      <c r="B180" t="n">
        <v>0.659668</v>
      </c>
      <c r="C180" t="n">
        <v>1785457</v>
      </c>
      <c r="D180" t="n">
        <v>175290</v>
      </c>
      <c r="E180" t="n">
        <v>1610167</v>
      </c>
      <c r="F180" t="n">
        <v>32.2033</v>
      </c>
      <c r="G180" t="n">
        <v>333602</v>
      </c>
      <c r="H180" t="n">
        <v>48435</v>
      </c>
      <c r="I180" t="n">
        <v>285167</v>
      </c>
      <c r="J180" t="n">
        <v>5.70334</v>
      </c>
      <c r="K180" t="n">
        <v>6.67204</v>
      </c>
      <c r="L180" t="n">
        <v>39860658</v>
      </c>
      <c r="M180" t="n">
        <v>38756758</v>
      </c>
      <c r="N180" t="n">
        <v>612027</v>
      </c>
      <c r="O180" t="n">
        <v>316149</v>
      </c>
      <c r="P180" t="n">
        <v>612027</v>
      </c>
      <c r="Q180" t="n">
        <v>612027</v>
      </c>
      <c r="R180" t="n">
        <v>16371</v>
      </c>
      <c r="S180" t="n">
        <v>51772</v>
      </c>
      <c r="T180" t="n">
        <v>130.407</v>
      </c>
    </row>
    <row r="181">
      <c r="A181" s="101" t="inlineStr">
        <is>
          <t>649.fotonik3d_s-1176B</t>
        </is>
      </c>
      <c r="B181" t="n">
        <v>0.943758</v>
      </c>
      <c r="C181" t="n">
        <v>878732</v>
      </c>
      <c r="D181" t="n">
        <v>518</v>
      </c>
      <c r="E181" t="n">
        <v>878214</v>
      </c>
      <c r="F181" t="n">
        <v>17.5643</v>
      </c>
      <c r="G181" t="n">
        <v>10376</v>
      </c>
      <c r="H181" t="n">
        <v>43</v>
      </c>
      <c r="I181" t="n">
        <v>10333</v>
      </c>
      <c r="J181" t="n">
        <v>0.20666</v>
      </c>
      <c r="K181" t="n">
        <v>0.20752</v>
      </c>
      <c r="L181" t="n">
        <v>11773290</v>
      </c>
      <c r="M181" t="n">
        <v>11773249</v>
      </c>
      <c r="N181" t="n">
        <v>320183</v>
      </c>
      <c r="O181" t="n">
        <v>2467</v>
      </c>
      <c r="P181" t="n">
        <v>320183</v>
      </c>
      <c r="Q181" t="n">
        <v>320183</v>
      </c>
      <c r="R181" t="n">
        <v>326859</v>
      </c>
      <c r="S181" t="n">
        <v>8771</v>
      </c>
      <c r="T181" t="n">
        <v>82.1801</v>
      </c>
    </row>
    <row r="182">
      <c r="A182" s="101" t="inlineStr">
        <is>
          <t>649.fotonik3d_s-7084B</t>
        </is>
      </c>
      <c r="B182" t="n">
        <v>0.980147</v>
      </c>
      <c r="C182" t="n">
        <v>1102252</v>
      </c>
      <c r="D182" t="n">
        <v>40</v>
      </c>
      <c r="E182" t="n">
        <v>1102212</v>
      </c>
      <c r="F182" t="n">
        <v>22.0442</v>
      </c>
      <c r="G182" t="n">
        <v>32364</v>
      </c>
      <c r="H182" t="n">
        <v>19</v>
      </c>
      <c r="I182" t="n">
        <v>32345</v>
      </c>
      <c r="J182" t="n">
        <v>0.6469</v>
      </c>
      <c r="K182" t="n">
        <v>0.64728</v>
      </c>
      <c r="L182" t="n">
        <v>23698298</v>
      </c>
      <c r="M182" t="n">
        <v>23620170</v>
      </c>
      <c r="N182" t="n">
        <v>781088</v>
      </c>
      <c r="O182" t="n">
        <v>22282</v>
      </c>
      <c r="P182" t="n">
        <v>781088</v>
      </c>
      <c r="Q182" t="n">
        <v>781088</v>
      </c>
      <c r="R182" t="n">
        <v>5283</v>
      </c>
      <c r="S182" t="n">
        <v>57642</v>
      </c>
      <c r="T182" t="n">
        <v>148.353</v>
      </c>
    </row>
    <row r="183">
      <c r="A183" s="101" t="inlineStr">
        <is>
          <t>649.fotonik3d_s-8225B</t>
        </is>
      </c>
      <c r="B183" t="n">
        <v>0.942591</v>
      </c>
      <c r="C183" t="n">
        <v>879389</v>
      </c>
      <c r="D183" t="n">
        <v>668</v>
      </c>
      <c r="E183" t="n">
        <v>878721</v>
      </c>
      <c r="F183" t="n">
        <v>17.5744</v>
      </c>
      <c r="G183" t="n">
        <v>11200</v>
      </c>
      <c r="H183" t="n">
        <v>133</v>
      </c>
      <c r="I183" t="n">
        <v>11067</v>
      </c>
      <c r="J183" t="n">
        <v>0.22134</v>
      </c>
      <c r="K183" t="n">
        <v>0.224</v>
      </c>
      <c r="L183" t="n">
        <v>11706872</v>
      </c>
      <c r="M183" t="n">
        <v>11706807</v>
      </c>
      <c r="N183" t="n">
        <v>320738</v>
      </c>
      <c r="O183" t="n">
        <v>2495</v>
      </c>
      <c r="P183" t="n">
        <v>320738</v>
      </c>
      <c r="Q183" t="n">
        <v>320738</v>
      </c>
      <c r="R183" t="n">
        <v>325603</v>
      </c>
      <c r="S183" t="n">
        <v>8773</v>
      </c>
      <c r="T183" t="n">
        <v>82.8163</v>
      </c>
    </row>
    <row r="184">
      <c r="A184" s="101" t="inlineStr">
        <is>
          <t>654.roms_s-1007B</t>
        </is>
      </c>
      <c r="B184" t="n">
        <v>0.513171</v>
      </c>
      <c r="C184" t="n">
        <v>328695</v>
      </c>
      <c r="D184" t="n">
        <v>14508</v>
      </c>
      <c r="E184" t="n">
        <v>314187</v>
      </c>
      <c r="F184" t="n">
        <v>6.28374</v>
      </c>
      <c r="G184" t="n">
        <v>15573</v>
      </c>
      <c r="H184" t="n">
        <v>7</v>
      </c>
      <c r="I184" t="n">
        <v>15566</v>
      </c>
      <c r="J184" t="n">
        <v>0.31132</v>
      </c>
      <c r="K184" t="n">
        <v>0.31074</v>
      </c>
      <c r="L184" t="n">
        <v>19635809</v>
      </c>
      <c r="M184" t="n">
        <v>19635725</v>
      </c>
      <c r="N184" t="n">
        <v>88490</v>
      </c>
      <c r="O184" t="n">
        <v>1851</v>
      </c>
      <c r="P184" t="n">
        <v>88490</v>
      </c>
      <c r="Q184" t="n">
        <v>88490</v>
      </c>
      <c r="R184" t="n">
        <v>53310</v>
      </c>
      <c r="S184" t="n">
        <v>3424</v>
      </c>
      <c r="T184" t="n">
        <v>157.782</v>
      </c>
    </row>
    <row r="185">
      <c r="A185" s="101" t="inlineStr">
        <is>
          <t>654.roms_s-1070B</t>
        </is>
      </c>
      <c r="B185" t="n">
        <v>0.810467</v>
      </c>
      <c r="C185" t="n">
        <v>1427897</v>
      </c>
      <c r="D185" t="n">
        <v>5419</v>
      </c>
      <c r="E185" t="n">
        <v>1422478</v>
      </c>
      <c r="F185" t="n">
        <v>28.4496</v>
      </c>
      <c r="G185" t="n">
        <v>18594</v>
      </c>
      <c r="H185" t="n">
        <v>64</v>
      </c>
      <c r="I185" t="n">
        <v>18530</v>
      </c>
      <c r="J185" t="n">
        <v>0.3706</v>
      </c>
      <c r="K185" t="n">
        <v>0.37188</v>
      </c>
      <c r="L185" t="n">
        <v>20600040</v>
      </c>
      <c r="M185" t="n">
        <v>20574211</v>
      </c>
      <c r="N185" t="n">
        <v>459919</v>
      </c>
      <c r="O185" t="n">
        <v>6259</v>
      </c>
      <c r="P185" t="n">
        <v>459919</v>
      </c>
      <c r="Q185" t="n">
        <v>459919</v>
      </c>
      <c r="R185" t="n">
        <v>269774</v>
      </c>
      <c r="S185" t="n">
        <v>13252</v>
      </c>
      <c r="T185" t="n">
        <v>185.027</v>
      </c>
    </row>
    <row r="186">
      <c r="A186" s="101" t="inlineStr">
        <is>
          <t>654.roms_s-1390B</t>
        </is>
      </c>
      <c r="B186" t="n">
        <v>0.762398</v>
      </c>
      <c r="C186" t="n">
        <v>1176658</v>
      </c>
      <c r="D186" t="n">
        <v>61945</v>
      </c>
      <c r="E186" t="n">
        <v>1114713</v>
      </c>
      <c r="F186" t="n">
        <v>22.2943</v>
      </c>
      <c r="G186" t="n">
        <v>23553</v>
      </c>
      <c r="H186" t="n">
        <v>441</v>
      </c>
      <c r="I186" t="n">
        <v>23112</v>
      </c>
      <c r="J186" t="n">
        <v>0.46224</v>
      </c>
      <c r="K186" t="n">
        <v>0.46816</v>
      </c>
      <c r="L186" t="n">
        <v>14629153</v>
      </c>
      <c r="M186" t="n">
        <v>14627436</v>
      </c>
      <c r="N186" t="n">
        <v>579819</v>
      </c>
      <c r="O186" t="n">
        <v>10612</v>
      </c>
      <c r="P186" t="n">
        <v>579819</v>
      </c>
      <c r="Q186" t="n">
        <v>579819</v>
      </c>
      <c r="R186" t="n">
        <v>256563</v>
      </c>
      <c r="S186" t="n">
        <v>182</v>
      </c>
      <c r="T186" t="n">
        <v>177.673</v>
      </c>
    </row>
    <row r="187">
      <c r="A187" s="101" t="inlineStr">
        <is>
          <t>654.roms_s-293B</t>
        </is>
      </c>
      <c r="B187" t="n">
        <v>1.03871</v>
      </c>
      <c r="C187" t="n">
        <v>753157</v>
      </c>
      <c r="D187" t="n">
        <v>447181</v>
      </c>
      <c r="E187" t="n">
        <v>305976</v>
      </c>
      <c r="F187" t="n">
        <v>6.11952</v>
      </c>
      <c r="G187" t="n">
        <v>4217</v>
      </c>
      <c r="H187" t="n">
        <v>900</v>
      </c>
      <c r="I187" t="n">
        <v>3317</v>
      </c>
      <c r="J187" t="n">
        <v>0.06634</v>
      </c>
      <c r="K187" t="n">
        <v>0.08434</v>
      </c>
      <c r="L187" t="n">
        <v>20330917</v>
      </c>
      <c r="M187" t="n">
        <v>20327680</v>
      </c>
      <c r="N187" t="n">
        <v>340931</v>
      </c>
      <c r="O187" t="n">
        <v>3775</v>
      </c>
      <c r="P187" t="n">
        <v>340931</v>
      </c>
      <c r="Q187" t="n">
        <v>340931</v>
      </c>
      <c r="R187" t="n">
        <v>15083</v>
      </c>
      <c r="S187" t="n">
        <v>9669</v>
      </c>
      <c r="T187" t="n">
        <v>114.434</v>
      </c>
    </row>
    <row r="188">
      <c r="A188" s="101" t="inlineStr">
        <is>
          <t>654.roms_s-294B</t>
        </is>
      </c>
      <c r="B188" t="n">
        <v>1.03317</v>
      </c>
      <c r="C188" t="n">
        <v>671177</v>
      </c>
      <c r="D188" t="n">
        <v>103682</v>
      </c>
      <c r="E188" t="n">
        <v>567495</v>
      </c>
      <c r="F188" t="n">
        <v>11.3499</v>
      </c>
      <c r="G188" t="n">
        <v>19035</v>
      </c>
      <c r="H188" t="n">
        <v>1812</v>
      </c>
      <c r="I188" t="n">
        <v>17223</v>
      </c>
      <c r="J188" t="n">
        <v>0.34446</v>
      </c>
      <c r="K188" t="n">
        <v>0.3807</v>
      </c>
      <c r="L188" t="n">
        <v>25396788</v>
      </c>
      <c r="M188" t="n">
        <v>25388838</v>
      </c>
      <c r="N188" t="n">
        <v>619422</v>
      </c>
      <c r="O188" t="n">
        <v>10095</v>
      </c>
      <c r="P188" t="n">
        <v>619422</v>
      </c>
      <c r="Q188" t="n">
        <v>619422</v>
      </c>
      <c r="R188" t="n">
        <v>7521</v>
      </c>
      <c r="S188" t="n">
        <v>48237</v>
      </c>
      <c r="T188" t="n">
        <v>128.123</v>
      </c>
    </row>
    <row r="189">
      <c r="A189" s="101" t="inlineStr">
        <is>
          <t>654.roms_s-523B</t>
        </is>
      </c>
      <c r="B189" t="n">
        <v>0.800885</v>
      </c>
      <c r="C189" t="n">
        <v>1296612</v>
      </c>
      <c r="D189" t="n">
        <v>64171</v>
      </c>
      <c r="E189" t="n">
        <v>1232441</v>
      </c>
      <c r="F189" t="n">
        <v>24.6488</v>
      </c>
      <c r="G189" t="n">
        <v>33093</v>
      </c>
      <c r="H189" t="n">
        <v>92</v>
      </c>
      <c r="I189" t="n">
        <v>33001</v>
      </c>
      <c r="J189" t="n">
        <v>0.6600200000000001</v>
      </c>
      <c r="K189" t="n">
        <v>0.66122</v>
      </c>
      <c r="L189" t="n">
        <v>17083080</v>
      </c>
      <c r="M189" t="n">
        <v>17080413</v>
      </c>
      <c r="N189" t="n">
        <v>326532</v>
      </c>
      <c r="O189" t="n">
        <v>6525</v>
      </c>
      <c r="P189" t="n">
        <v>326532</v>
      </c>
      <c r="Q189" t="n">
        <v>326532</v>
      </c>
      <c r="R189" t="n">
        <v>307064</v>
      </c>
      <c r="S189" t="n">
        <v>832</v>
      </c>
      <c r="T189" t="n">
        <v>165.751</v>
      </c>
    </row>
    <row r="190">
      <c r="A190" s="101" t="inlineStr">
        <is>
          <t>657.xz_s-2302B</t>
        </is>
      </c>
      <c r="B190" t="n">
        <v>0.518808</v>
      </c>
      <c r="C190" t="n">
        <v>491280</v>
      </c>
      <c r="D190" t="n">
        <v>326488</v>
      </c>
      <c r="E190" t="n">
        <v>164792</v>
      </c>
      <c r="F190" t="n">
        <v>3.29584</v>
      </c>
      <c r="G190" t="n">
        <v>152128</v>
      </c>
      <c r="H190" t="n">
        <v>86834</v>
      </c>
      <c r="I190" t="n">
        <v>65294</v>
      </c>
      <c r="J190" t="n">
        <v>1.30588</v>
      </c>
      <c r="K190" t="n">
        <v>3.04058</v>
      </c>
      <c r="L190" t="n">
        <v>16028198</v>
      </c>
      <c r="M190" t="n">
        <v>16028198</v>
      </c>
      <c r="N190" t="n">
        <v>48322</v>
      </c>
      <c r="O190" t="n">
        <v>263814</v>
      </c>
      <c r="P190" t="n">
        <v>48322</v>
      </c>
      <c r="Q190" t="n">
        <v>48322</v>
      </c>
      <c r="R190" t="n">
        <v>1496</v>
      </c>
      <c r="S190" t="n">
        <v>89</v>
      </c>
      <c r="T190" t="n">
        <v>159.103</v>
      </c>
    </row>
    <row r="191"/>
    <row r="192" ht="30" customHeight="1" s="75">
      <c r="A192" s="100" t="inlineStr">
        <is>
          <t>Experiment 5: Replacement Policy LRU at L2 and SHIP at LLC</t>
        </is>
      </c>
      <c r="B192" s="98" t="n"/>
      <c r="C192" s="98" t="n"/>
      <c r="D192" s="98" t="n"/>
      <c r="E192" s="98" t="n"/>
      <c r="F192" s="98" t="n"/>
      <c r="G192" s="98" t="n"/>
      <c r="H192" s="98" t="n"/>
      <c r="I192" s="98" t="n"/>
      <c r="J192" s="98" t="n"/>
      <c r="K192" s="98" t="n"/>
      <c r="L192" s="98" t="n"/>
      <c r="M192" s="98" t="n"/>
      <c r="N192" s="98" t="n"/>
      <c r="O192" s="98" t="n"/>
      <c r="P192" s="98" t="n"/>
      <c r="Q192" s="98" t="n"/>
      <c r="R192" s="98" t="n"/>
      <c r="S192" s="98" t="n"/>
      <c r="T192" s="98" t="n"/>
    </row>
    <row r="193">
      <c r="A193" s="101" t="inlineStr">
        <is>
          <t>600.perlbench_s-570B</t>
        </is>
      </c>
      <c r="B193" t="n">
        <v>0.450902</v>
      </c>
      <c r="C193" t="n">
        <v>133296</v>
      </c>
      <c r="D193" t="n">
        <v>52240</v>
      </c>
      <c r="E193" t="n">
        <v>81056</v>
      </c>
      <c r="F193" t="n">
        <v>1.62112</v>
      </c>
      <c r="G193" t="n">
        <v>60240</v>
      </c>
      <c r="H193" t="n">
        <v>20603</v>
      </c>
      <c r="I193" t="n">
        <v>39637</v>
      </c>
      <c r="J193" t="n">
        <v>0.79274</v>
      </c>
      <c r="K193" t="n">
        <v>0.92386</v>
      </c>
      <c r="L193" t="n">
        <v>18401548</v>
      </c>
      <c r="M193" t="n">
        <v>18401535</v>
      </c>
      <c r="N193" t="n">
        <v>45093</v>
      </c>
      <c r="O193" t="n">
        <v>89467</v>
      </c>
      <c r="P193" t="n">
        <v>45093</v>
      </c>
      <c r="Q193" t="n">
        <v>45093</v>
      </c>
      <c r="R193" t="n">
        <v>3030</v>
      </c>
      <c r="S193" t="n">
        <v>3121</v>
      </c>
      <c r="T193" t="n">
        <v>140.984</v>
      </c>
    </row>
    <row r="194">
      <c r="A194" s="101" t="inlineStr">
        <is>
          <t>602.gcc_s-1850B</t>
        </is>
      </c>
      <c r="B194" t="n">
        <v>0.288656</v>
      </c>
      <c r="C194" t="n">
        <v>895331</v>
      </c>
      <c r="D194" t="n">
        <v>834</v>
      </c>
      <c r="E194" t="n">
        <v>894497</v>
      </c>
      <c r="F194" t="n">
        <v>17.8899</v>
      </c>
      <c r="G194" t="n">
        <v>11871</v>
      </c>
      <c r="H194" t="n">
        <v>433</v>
      </c>
      <c r="I194" t="n">
        <v>11438</v>
      </c>
      <c r="J194" t="n">
        <v>0.22876</v>
      </c>
      <c r="K194" t="n">
        <v>0.23742</v>
      </c>
      <c r="L194" t="n">
        <v>21598317</v>
      </c>
      <c r="M194" t="n">
        <v>21598317</v>
      </c>
      <c r="N194" t="n">
        <v>571017</v>
      </c>
      <c r="O194" t="n">
        <v>70180</v>
      </c>
      <c r="P194" t="n">
        <v>571017</v>
      </c>
      <c r="Q194" t="n">
        <v>571017</v>
      </c>
      <c r="R194" t="n">
        <v>369665</v>
      </c>
      <c r="S194" t="n">
        <v>25749</v>
      </c>
      <c r="T194" t="n">
        <v>76.37</v>
      </c>
    </row>
    <row r="195">
      <c r="A195" s="101" t="inlineStr">
        <is>
          <t>602.gcc_s-2226B</t>
        </is>
      </c>
      <c r="B195" t="n">
        <v>0.176657</v>
      </c>
      <c r="C195" t="n">
        <v>3545817</v>
      </c>
      <c r="D195" t="n">
        <v>37111</v>
      </c>
      <c r="E195" t="n">
        <v>3508706</v>
      </c>
      <c r="F195" t="n">
        <v>70.1741</v>
      </c>
      <c r="G195" t="n">
        <v>40552</v>
      </c>
      <c r="H195" t="n">
        <v>3706</v>
      </c>
      <c r="I195" t="n">
        <v>36846</v>
      </c>
      <c r="J195" t="n">
        <v>0.73692</v>
      </c>
      <c r="K195" t="n">
        <v>0.81104</v>
      </c>
      <c r="L195" t="n">
        <v>16462571</v>
      </c>
      <c r="M195" t="n">
        <v>16462571</v>
      </c>
      <c r="N195" t="n">
        <v>540558</v>
      </c>
      <c r="O195" t="n">
        <v>23944</v>
      </c>
      <c r="P195" t="n">
        <v>540558</v>
      </c>
      <c r="Q195" t="n">
        <v>540558</v>
      </c>
      <c r="R195" t="n">
        <v>2922003</v>
      </c>
      <c r="S195" t="n">
        <v>247</v>
      </c>
      <c r="T195" t="n">
        <v>76.0812</v>
      </c>
    </row>
    <row r="196">
      <c r="A196" s="101" t="inlineStr">
        <is>
          <t>602.gcc_s-734B</t>
        </is>
      </c>
      <c r="B196" t="n">
        <v>0.374044</v>
      </c>
      <c r="C196" t="n">
        <v>590088</v>
      </c>
      <c r="D196" t="n">
        <v>88105</v>
      </c>
      <c r="E196" t="n">
        <v>501983</v>
      </c>
      <c r="F196" t="n">
        <v>10.0397</v>
      </c>
      <c r="G196" t="n">
        <v>25627</v>
      </c>
      <c r="H196" t="n">
        <v>9109</v>
      </c>
      <c r="I196" t="n">
        <v>16518</v>
      </c>
      <c r="J196" t="n">
        <v>0.33036</v>
      </c>
      <c r="K196" t="n">
        <v>0.51076</v>
      </c>
      <c r="L196" t="n">
        <v>19506168</v>
      </c>
      <c r="M196" t="n">
        <v>19506168</v>
      </c>
      <c r="N196" t="n">
        <v>748638</v>
      </c>
      <c r="O196" t="n">
        <v>35527</v>
      </c>
      <c r="P196" t="n">
        <v>748638</v>
      </c>
      <c r="Q196" t="n">
        <v>748638</v>
      </c>
      <c r="R196" t="n">
        <v>137279</v>
      </c>
      <c r="S196" t="n">
        <v>577</v>
      </c>
      <c r="T196" t="n">
        <v>81.3875</v>
      </c>
    </row>
    <row r="197">
      <c r="A197" s="101" t="inlineStr">
        <is>
          <t>603.bwaves_s-1740B</t>
        </is>
      </c>
      <c r="B197" t="n">
        <v>0.760821</v>
      </c>
      <c r="C197" t="n">
        <v>976422</v>
      </c>
      <c r="D197" t="n">
        <v>17</v>
      </c>
      <c r="E197" t="n">
        <v>976405</v>
      </c>
      <c r="F197" t="n">
        <v>19.5281</v>
      </c>
      <c r="G197" t="n">
        <v>26878</v>
      </c>
      <c r="H197" t="n">
        <v>9</v>
      </c>
      <c r="I197" t="n">
        <v>26869</v>
      </c>
      <c r="J197" t="n">
        <v>0.53738</v>
      </c>
      <c r="K197" t="n">
        <v>0.53756</v>
      </c>
      <c r="L197" t="n">
        <v>31443835</v>
      </c>
      <c r="M197" t="n">
        <v>31308271</v>
      </c>
      <c r="N197" t="n">
        <v>510527</v>
      </c>
      <c r="O197" t="n">
        <v>12</v>
      </c>
      <c r="P197" t="n">
        <v>510527</v>
      </c>
      <c r="Q197" t="n">
        <v>510527</v>
      </c>
      <c r="R197" t="n">
        <v>437107</v>
      </c>
      <c r="S197" t="n">
        <v>34000</v>
      </c>
      <c r="T197" t="n">
        <v>269.229</v>
      </c>
    </row>
    <row r="198">
      <c r="A198" s="101" t="inlineStr">
        <is>
          <t>603.bwaves_s-2609B</t>
        </is>
      </c>
      <c r="B198" t="n">
        <v>0.76105</v>
      </c>
      <c r="C198" t="n">
        <v>976408</v>
      </c>
      <c r="D198" t="n">
        <v>26</v>
      </c>
      <c r="E198" t="n">
        <v>976382</v>
      </c>
      <c r="F198" t="n">
        <v>19.5276</v>
      </c>
      <c r="G198" t="n">
        <v>26577</v>
      </c>
      <c r="H198" t="n">
        <v>9</v>
      </c>
      <c r="I198" t="n">
        <v>26568</v>
      </c>
      <c r="J198" t="n">
        <v>0.5313600000000001</v>
      </c>
      <c r="K198" t="n">
        <v>0.53154</v>
      </c>
      <c r="L198" t="n">
        <v>31454852</v>
      </c>
      <c r="M198" t="n">
        <v>31318595</v>
      </c>
      <c r="N198" t="n">
        <v>510556</v>
      </c>
      <c r="O198" t="n">
        <v>12</v>
      </c>
      <c r="P198" t="n">
        <v>510556</v>
      </c>
      <c r="Q198" t="n">
        <v>510556</v>
      </c>
      <c r="R198" t="n">
        <v>437380</v>
      </c>
      <c r="S198" t="n">
        <v>33904</v>
      </c>
      <c r="T198" t="n">
        <v>268.815</v>
      </c>
    </row>
    <row r="199">
      <c r="A199" s="101" t="inlineStr">
        <is>
          <t>603.bwaves_s-2931B</t>
        </is>
      </c>
      <c r="B199" t="n">
        <v>1.14326</v>
      </c>
      <c r="C199" t="n">
        <v>1027936</v>
      </c>
      <c r="D199" t="n">
        <v>43145</v>
      </c>
      <c r="E199" t="n">
        <v>984791</v>
      </c>
      <c r="F199" t="n">
        <v>19.6958</v>
      </c>
      <c r="G199" t="n">
        <v>5561</v>
      </c>
      <c r="H199" t="n">
        <v>79</v>
      </c>
      <c r="I199" t="n">
        <v>5482</v>
      </c>
      <c r="J199" t="n">
        <v>0.10964</v>
      </c>
      <c r="K199" t="n">
        <v>0.11122</v>
      </c>
      <c r="L199" t="n">
        <v>18487734</v>
      </c>
      <c r="M199" t="n">
        <v>18461634</v>
      </c>
      <c r="N199" t="n">
        <v>507371</v>
      </c>
      <c r="O199" t="n">
        <v>2443</v>
      </c>
      <c r="P199" t="n">
        <v>507371</v>
      </c>
      <c r="Q199" t="n">
        <v>507371</v>
      </c>
      <c r="R199" t="n">
        <v>240</v>
      </c>
      <c r="S199" t="n">
        <v>38064</v>
      </c>
      <c r="T199" t="n">
        <v>190.928</v>
      </c>
    </row>
    <row r="200">
      <c r="A200" s="101" t="inlineStr">
        <is>
          <t>603.bwaves_s-891B</t>
        </is>
      </c>
      <c r="B200" t="n">
        <v>0.593577</v>
      </c>
      <c r="C200" t="n">
        <v>781138</v>
      </c>
      <c r="D200" t="n">
        <v>342</v>
      </c>
      <c r="E200" t="n">
        <v>780796</v>
      </c>
      <c r="F200" t="n">
        <v>15.6159</v>
      </c>
      <c r="G200" t="n">
        <v>3828</v>
      </c>
      <c r="H200" t="n">
        <v>171</v>
      </c>
      <c r="I200" t="n">
        <v>3657</v>
      </c>
      <c r="J200" t="n">
        <v>0.07314</v>
      </c>
      <c r="K200" t="n">
        <v>0.07656</v>
      </c>
      <c r="L200" t="n">
        <v>8583811</v>
      </c>
      <c r="M200" t="n">
        <v>8583811</v>
      </c>
      <c r="N200" t="n">
        <v>46674</v>
      </c>
      <c r="O200" t="n">
        <v>176</v>
      </c>
      <c r="P200" t="n">
        <v>46674</v>
      </c>
      <c r="Q200" t="n">
        <v>46674</v>
      </c>
      <c r="R200" t="n">
        <v>728920</v>
      </c>
      <c r="S200" t="n">
        <v>17727</v>
      </c>
      <c r="T200" t="n">
        <v>71.23690000000001</v>
      </c>
    </row>
    <row r="201">
      <c r="A201" s="101" t="inlineStr">
        <is>
          <t>605.mcf_s-1152B</t>
        </is>
      </c>
      <c r="B201" t="n">
        <v>0.241032</v>
      </c>
      <c r="C201" t="n">
        <v>3651752</v>
      </c>
      <c r="D201" t="n">
        <v>2558677</v>
      </c>
      <c r="E201" t="n">
        <v>1093075</v>
      </c>
      <c r="F201" t="n">
        <v>21.8615</v>
      </c>
      <c r="G201" t="n">
        <v>1486580</v>
      </c>
      <c r="H201" t="n">
        <v>1132680</v>
      </c>
      <c r="I201" t="n">
        <v>353900</v>
      </c>
      <c r="J201" t="n">
        <v>7.078</v>
      </c>
      <c r="K201" t="n">
        <v>29.7316</v>
      </c>
      <c r="L201" t="n">
        <v>25619993</v>
      </c>
      <c r="M201" t="n">
        <v>25619928</v>
      </c>
      <c r="N201" t="n">
        <v>284945</v>
      </c>
      <c r="O201" t="n">
        <v>1641557</v>
      </c>
      <c r="P201" t="n">
        <v>284945</v>
      </c>
      <c r="Q201" t="n">
        <v>284945</v>
      </c>
      <c r="R201" t="n">
        <v>368342</v>
      </c>
      <c r="S201" t="n">
        <v>3765</v>
      </c>
      <c r="T201" t="n">
        <v>121.9</v>
      </c>
    </row>
    <row r="202">
      <c r="A202" s="101" t="inlineStr">
        <is>
          <t>605.mcf_s-1536B</t>
        </is>
      </c>
      <c r="B202" t="n">
        <v>0.378762</v>
      </c>
      <c r="C202" t="n">
        <v>4950569</v>
      </c>
      <c r="D202" t="n">
        <v>3535795</v>
      </c>
      <c r="E202" t="n">
        <v>1414774</v>
      </c>
      <c r="F202" t="n">
        <v>28.2955</v>
      </c>
      <c r="G202" t="n">
        <v>1493997</v>
      </c>
      <c r="H202" t="n">
        <v>1224832</v>
      </c>
      <c r="I202" t="n">
        <v>269165</v>
      </c>
      <c r="J202" t="n">
        <v>5.3833</v>
      </c>
      <c r="K202" t="n">
        <v>29.8799</v>
      </c>
      <c r="L202" t="n">
        <v>12791750</v>
      </c>
      <c r="M202" t="n">
        <v>12791750</v>
      </c>
      <c r="N202" t="n">
        <v>11753</v>
      </c>
      <c r="O202" t="n">
        <v>2018364</v>
      </c>
      <c r="P202" t="n">
        <v>11753</v>
      </c>
      <c r="Q202" t="n">
        <v>11753</v>
      </c>
      <c r="R202" t="n">
        <v>1130</v>
      </c>
      <c r="S202" t="n">
        <v>25410</v>
      </c>
      <c r="T202" t="n">
        <v>182.48</v>
      </c>
    </row>
    <row r="203">
      <c r="A203" s="101" t="inlineStr">
        <is>
          <t>605.mcf_s-1554B</t>
        </is>
      </c>
      <c r="B203" t="n">
        <v>0.188336</v>
      </c>
      <c r="C203" t="n">
        <v>11148980</v>
      </c>
      <c r="D203" t="n">
        <v>5631042</v>
      </c>
      <c r="E203" t="n">
        <v>5517938</v>
      </c>
      <c r="F203" t="n">
        <v>110.359</v>
      </c>
      <c r="G203" t="n">
        <v>5742308</v>
      </c>
      <c r="H203" t="n">
        <v>3019189</v>
      </c>
      <c r="I203" t="n">
        <v>2723119</v>
      </c>
      <c r="J203" t="n">
        <v>54.4624</v>
      </c>
      <c r="K203" t="n">
        <v>114.846</v>
      </c>
      <c r="L203" t="n">
        <v>32574607</v>
      </c>
      <c r="M203" t="n">
        <v>32573636</v>
      </c>
      <c r="N203" t="n">
        <v>1608650</v>
      </c>
      <c r="O203" t="n">
        <v>3328609</v>
      </c>
      <c r="P203" t="n">
        <v>1608650</v>
      </c>
      <c r="Q203" t="n">
        <v>1608650</v>
      </c>
      <c r="R203" t="n">
        <v>124523</v>
      </c>
      <c r="S203" t="n">
        <v>2337</v>
      </c>
      <c r="T203" t="n">
        <v>113.54</v>
      </c>
    </row>
    <row r="204">
      <c r="A204" s="101" t="inlineStr">
        <is>
          <t>605.mcf_s-1644B</t>
        </is>
      </c>
      <c r="B204" t="n">
        <v>0.148627</v>
      </c>
      <c r="C204" t="n">
        <v>10474722</v>
      </c>
      <c r="D204" t="n">
        <v>2638246</v>
      </c>
      <c r="E204" t="n">
        <v>7836476</v>
      </c>
      <c r="F204" t="n">
        <v>156.73</v>
      </c>
      <c r="G204" t="n">
        <v>1159900</v>
      </c>
      <c r="H204" t="n">
        <v>753031</v>
      </c>
      <c r="I204" t="n">
        <v>406869</v>
      </c>
      <c r="J204" t="n">
        <v>8.13738</v>
      </c>
      <c r="K204" t="n">
        <v>23.1982</v>
      </c>
      <c r="L204" t="n">
        <v>28937645</v>
      </c>
      <c r="M204" t="n">
        <v>28895639</v>
      </c>
      <c r="N204" t="n">
        <v>354607</v>
      </c>
      <c r="O204" t="n">
        <v>1034440</v>
      </c>
      <c r="P204" t="n">
        <v>354607</v>
      </c>
      <c r="Q204" t="n">
        <v>354607</v>
      </c>
      <c r="R204" t="n">
        <v>585796</v>
      </c>
      <c r="S204" t="n">
        <v>10472</v>
      </c>
      <c r="T204" t="n">
        <v>166.118</v>
      </c>
    </row>
    <row r="205">
      <c r="A205" s="101" t="inlineStr">
        <is>
          <t>605.mcf_s-472B</t>
        </is>
      </c>
      <c r="B205" t="n">
        <v>0.287508</v>
      </c>
      <c r="C205" t="n">
        <v>3706558</v>
      </c>
      <c r="D205" t="n">
        <v>532721</v>
      </c>
      <c r="E205" t="n">
        <v>3173837</v>
      </c>
      <c r="F205" t="n">
        <v>63.4767</v>
      </c>
      <c r="G205" t="n">
        <v>1759474</v>
      </c>
      <c r="H205" t="n">
        <v>260766</v>
      </c>
      <c r="I205" t="n">
        <v>1498708</v>
      </c>
      <c r="J205" t="n">
        <v>29.9742</v>
      </c>
      <c r="K205" t="n">
        <v>35.1895</v>
      </c>
      <c r="L205" t="n">
        <v>21295496</v>
      </c>
      <c r="M205" t="n">
        <v>21295482</v>
      </c>
      <c r="N205" t="n">
        <v>517173</v>
      </c>
      <c r="O205" t="n">
        <v>1040670</v>
      </c>
      <c r="P205" t="n">
        <v>517173</v>
      </c>
      <c r="Q205" t="n">
        <v>517173</v>
      </c>
      <c r="R205" t="n">
        <v>103940</v>
      </c>
      <c r="S205" t="n">
        <v>8787</v>
      </c>
      <c r="T205" t="n">
        <v>114.011</v>
      </c>
    </row>
    <row r="206">
      <c r="A206" s="101" t="inlineStr">
        <is>
          <t>605.mcf_s-484B</t>
        </is>
      </c>
      <c r="B206" t="n">
        <v>0.300575</v>
      </c>
      <c r="C206" t="n">
        <v>2366377</v>
      </c>
      <c r="D206" t="n">
        <v>22036</v>
      </c>
      <c r="E206" t="n">
        <v>2344341</v>
      </c>
      <c r="F206" t="n">
        <v>46.8868</v>
      </c>
      <c r="G206" t="n">
        <v>962010</v>
      </c>
      <c r="H206" t="n">
        <v>3414</v>
      </c>
      <c r="I206" t="n">
        <v>958596</v>
      </c>
      <c r="J206" t="n">
        <v>19.1719</v>
      </c>
      <c r="K206" t="n">
        <v>19.2402</v>
      </c>
      <c r="L206" t="n">
        <v>18669926</v>
      </c>
      <c r="M206" t="n">
        <v>18669926</v>
      </c>
      <c r="N206" t="n">
        <v>329608</v>
      </c>
      <c r="O206" t="n">
        <v>554271</v>
      </c>
      <c r="P206" t="n">
        <v>329608</v>
      </c>
      <c r="Q206" t="n">
        <v>329608</v>
      </c>
      <c r="R206" t="n">
        <v>81726</v>
      </c>
      <c r="S206" t="n">
        <v>9089</v>
      </c>
      <c r="T206" t="n">
        <v>121.002</v>
      </c>
    </row>
    <row r="207">
      <c r="A207" s="101" t="inlineStr">
        <is>
          <t>605.mcf_s-665B</t>
        </is>
      </c>
      <c r="B207" t="n">
        <v>0.244671</v>
      </c>
      <c r="C207" t="n">
        <v>2308823</v>
      </c>
      <c r="D207" t="n">
        <v>1511123</v>
      </c>
      <c r="E207" t="n">
        <v>797700</v>
      </c>
      <c r="F207" t="n">
        <v>15.954</v>
      </c>
      <c r="G207" t="n">
        <v>878877</v>
      </c>
      <c r="H207" t="n">
        <v>590282</v>
      </c>
      <c r="I207" t="n">
        <v>288595</v>
      </c>
      <c r="J207" t="n">
        <v>5.7719</v>
      </c>
      <c r="K207" t="n">
        <v>17.5776</v>
      </c>
      <c r="L207" t="n">
        <v>26107938</v>
      </c>
      <c r="M207" t="n">
        <v>26107923</v>
      </c>
      <c r="N207" t="n">
        <v>240652</v>
      </c>
      <c r="O207" t="n">
        <v>1150867</v>
      </c>
      <c r="P207" t="n">
        <v>240652</v>
      </c>
      <c r="Q207" t="n">
        <v>240652</v>
      </c>
      <c r="R207" t="n">
        <v>200649</v>
      </c>
      <c r="S207" t="n">
        <v>2861</v>
      </c>
      <c r="T207" t="n">
        <v>147.066</v>
      </c>
    </row>
    <row r="208">
      <c r="A208" s="101" t="inlineStr">
        <is>
          <t>605.mcf_s-782B</t>
        </is>
      </c>
      <c r="B208" t="n">
        <v>0.177674</v>
      </c>
      <c r="C208" t="n">
        <v>11101127</v>
      </c>
      <c r="D208" t="n">
        <v>7132527</v>
      </c>
      <c r="E208" t="n">
        <v>3968600</v>
      </c>
      <c r="F208" t="n">
        <v>79.372</v>
      </c>
      <c r="G208" t="n">
        <v>5066084</v>
      </c>
      <c r="H208" t="n">
        <v>3461471</v>
      </c>
      <c r="I208" t="n">
        <v>1604613</v>
      </c>
      <c r="J208" t="n">
        <v>32.0923</v>
      </c>
      <c r="K208" t="n">
        <v>101.322</v>
      </c>
      <c r="L208" t="n">
        <v>21374206</v>
      </c>
      <c r="M208" t="n">
        <v>21373411</v>
      </c>
      <c r="N208" t="n">
        <v>592841</v>
      </c>
      <c r="O208" t="n">
        <v>4653770</v>
      </c>
      <c r="P208" t="n">
        <v>592841</v>
      </c>
      <c r="Q208" t="n">
        <v>592841</v>
      </c>
      <c r="R208" t="n">
        <v>1208292</v>
      </c>
      <c r="S208" t="n">
        <v>11743</v>
      </c>
      <c r="T208" t="n">
        <v>138.999</v>
      </c>
    </row>
    <row r="209">
      <c r="A209" s="101" t="inlineStr">
        <is>
          <t>605.mcf_s-994B</t>
        </is>
      </c>
      <c r="B209" t="n">
        <v>0.245856</v>
      </c>
      <c r="C209" t="n">
        <v>1778790</v>
      </c>
      <c r="D209" t="n">
        <v>546318</v>
      </c>
      <c r="E209" t="n">
        <v>1232472</v>
      </c>
      <c r="F209" t="n">
        <v>24.6494</v>
      </c>
      <c r="G209" t="n">
        <v>796039</v>
      </c>
      <c r="H209" t="n">
        <v>214418</v>
      </c>
      <c r="I209" t="n">
        <v>581621</v>
      </c>
      <c r="J209" t="n">
        <v>11.6324</v>
      </c>
      <c r="K209" t="n">
        <v>15.9208</v>
      </c>
      <c r="L209" t="n">
        <v>27944549</v>
      </c>
      <c r="M209" t="n">
        <v>27944541</v>
      </c>
      <c r="N209" t="n">
        <v>204404</v>
      </c>
      <c r="O209" t="n">
        <v>836834</v>
      </c>
      <c r="P209" t="n">
        <v>204404</v>
      </c>
      <c r="Q209" t="n">
        <v>204404</v>
      </c>
      <c r="R209" t="n">
        <v>328324</v>
      </c>
      <c r="S209" t="n">
        <v>12168</v>
      </c>
      <c r="T209" t="n">
        <v>180.057</v>
      </c>
    </row>
    <row r="210">
      <c r="A210" s="101" t="inlineStr">
        <is>
          <t>607.cactuBSSN_s-2421B</t>
        </is>
      </c>
      <c r="B210" t="n">
        <v>0.9801609999999999</v>
      </c>
      <c r="C210" t="n">
        <v>581858</v>
      </c>
      <c r="D210" t="n">
        <v>162208</v>
      </c>
      <c r="E210" t="n">
        <v>419650</v>
      </c>
      <c r="F210" t="n">
        <v>8.393000000000001</v>
      </c>
      <c r="G210" t="n">
        <v>22852</v>
      </c>
      <c r="H210" t="n">
        <v>15347</v>
      </c>
      <c r="I210" t="n">
        <v>7505</v>
      </c>
      <c r="J210" t="n">
        <v>0.1501</v>
      </c>
      <c r="K210" t="n">
        <v>0.44024</v>
      </c>
      <c r="L210" t="n">
        <v>17210637</v>
      </c>
      <c r="M210" t="n">
        <v>16784672</v>
      </c>
      <c r="N210" t="n">
        <v>30201</v>
      </c>
      <c r="O210" t="n">
        <v>4761337</v>
      </c>
      <c r="P210" t="n">
        <v>30201</v>
      </c>
      <c r="Q210" t="n">
        <v>30201</v>
      </c>
      <c r="R210" t="n">
        <v>7384</v>
      </c>
      <c r="S210" t="n">
        <v>35652</v>
      </c>
      <c r="T210" t="n">
        <v>242.804</v>
      </c>
    </row>
    <row r="211">
      <c r="A211" s="101" t="inlineStr">
        <is>
          <t>607.cactuBSSN_s-3477B</t>
        </is>
      </c>
      <c r="B211" t="n">
        <v>0.9158269999999999</v>
      </c>
      <c r="C211" t="n">
        <v>307972</v>
      </c>
      <c r="D211" t="n">
        <v>155704</v>
      </c>
      <c r="E211" t="n">
        <v>152268</v>
      </c>
      <c r="F211" t="n">
        <v>3.04536</v>
      </c>
      <c r="G211" t="n">
        <v>2830</v>
      </c>
      <c r="H211" t="n">
        <v>1030</v>
      </c>
      <c r="I211" t="n">
        <v>1800</v>
      </c>
      <c r="J211" t="n">
        <v>0.036</v>
      </c>
      <c r="K211" t="n">
        <v>0.0566</v>
      </c>
      <c r="L211" t="n">
        <v>30541001</v>
      </c>
      <c r="M211" t="n">
        <v>30016917</v>
      </c>
      <c r="N211" t="n">
        <v>189757</v>
      </c>
      <c r="O211" t="n">
        <v>2759557</v>
      </c>
      <c r="P211" t="n">
        <v>189757</v>
      </c>
      <c r="Q211" t="n">
        <v>189757</v>
      </c>
      <c r="R211" t="n">
        <v>33874</v>
      </c>
      <c r="S211" t="n">
        <v>11814</v>
      </c>
      <c r="T211" t="n">
        <v>263.643</v>
      </c>
    </row>
    <row r="212">
      <c r="A212" s="101" t="inlineStr">
        <is>
          <t>607.cactuBSSN_s-4004B</t>
        </is>
      </c>
      <c r="B212" t="n">
        <v>0.935709</v>
      </c>
      <c r="C212" t="n">
        <v>309690</v>
      </c>
      <c r="D212" t="n">
        <v>149682</v>
      </c>
      <c r="E212" t="n">
        <v>160008</v>
      </c>
      <c r="F212" t="n">
        <v>3.20016</v>
      </c>
      <c r="G212" t="n">
        <v>3278</v>
      </c>
      <c r="H212" t="n">
        <v>1297</v>
      </c>
      <c r="I212" t="n">
        <v>1981</v>
      </c>
      <c r="J212" t="n">
        <v>0.03962</v>
      </c>
      <c r="K212" t="n">
        <v>0.05824</v>
      </c>
      <c r="L212" t="n">
        <v>30553289</v>
      </c>
      <c r="M212" t="n">
        <v>30033288</v>
      </c>
      <c r="N212" t="n">
        <v>199540</v>
      </c>
      <c r="O212" t="n">
        <v>2748346</v>
      </c>
      <c r="P212" t="n">
        <v>199540</v>
      </c>
      <c r="Q212" t="n">
        <v>199540</v>
      </c>
      <c r="R212" t="n">
        <v>30317</v>
      </c>
      <c r="S212" t="n">
        <v>11551</v>
      </c>
      <c r="T212" t="n">
        <v>259.516</v>
      </c>
    </row>
    <row r="213">
      <c r="A213" s="101" t="inlineStr">
        <is>
          <t>619.lbm_s-2676B</t>
        </is>
      </c>
      <c r="B213" t="n">
        <v>0.580435</v>
      </c>
      <c r="C213" t="n">
        <v>2955926</v>
      </c>
      <c r="D213" t="n">
        <v>87423</v>
      </c>
      <c r="E213" t="n">
        <v>2868503</v>
      </c>
      <c r="F213" t="n">
        <v>57.3701</v>
      </c>
      <c r="G213" t="n">
        <v>241304</v>
      </c>
      <c r="H213" t="n">
        <v>0</v>
      </c>
      <c r="I213" t="n">
        <v>241304</v>
      </c>
      <c r="J213" t="n">
        <v>4.82608</v>
      </c>
      <c r="K213" t="n">
        <v>4.82608</v>
      </c>
      <c r="L213" t="n">
        <v>7373044</v>
      </c>
      <c r="M213" t="n">
        <v>7373044</v>
      </c>
      <c r="N213" t="n">
        <v>103575</v>
      </c>
      <c r="O213" t="n">
        <v>18</v>
      </c>
      <c r="P213" t="n">
        <v>103575</v>
      </c>
      <c r="Q213" t="n">
        <v>103575</v>
      </c>
      <c r="R213" t="n">
        <v>69751</v>
      </c>
      <c r="S213" t="n">
        <v>2955</v>
      </c>
      <c r="T213" t="n">
        <v>244.229</v>
      </c>
    </row>
    <row r="214">
      <c r="A214" s="101" t="inlineStr">
        <is>
          <t>619.lbm_s-2677B</t>
        </is>
      </c>
      <c r="B214" t="n">
        <v>0.436543</v>
      </c>
      <c r="C214" t="n">
        <v>4229870</v>
      </c>
      <c r="D214" t="n">
        <v>96147</v>
      </c>
      <c r="E214" t="n">
        <v>4133723</v>
      </c>
      <c r="F214" t="n">
        <v>82.67449999999999</v>
      </c>
      <c r="G214" t="n">
        <v>382026</v>
      </c>
      <c r="H214" t="n">
        <v>20</v>
      </c>
      <c r="I214" t="n">
        <v>382006</v>
      </c>
      <c r="J214" t="n">
        <v>7.64012</v>
      </c>
      <c r="K214" t="n">
        <v>7.64052</v>
      </c>
      <c r="L214" t="n">
        <v>7584511</v>
      </c>
      <c r="M214" t="n">
        <v>7584505</v>
      </c>
      <c r="N214" t="n">
        <v>104996</v>
      </c>
      <c r="O214" t="n">
        <v>71</v>
      </c>
      <c r="P214" t="n">
        <v>104996</v>
      </c>
      <c r="Q214" t="n">
        <v>104996</v>
      </c>
      <c r="R214" t="n">
        <v>108940</v>
      </c>
      <c r="S214" t="n">
        <v>3388</v>
      </c>
      <c r="T214" t="n">
        <v>278.317</v>
      </c>
    </row>
    <row r="215">
      <c r="A215" s="101" t="inlineStr">
        <is>
          <t>619.lbm_s-3766B</t>
        </is>
      </c>
      <c r="B215" t="n">
        <v>0.791119</v>
      </c>
      <c r="C215" t="n">
        <v>1909204</v>
      </c>
      <c r="D215" t="n">
        <v>41119</v>
      </c>
      <c r="E215" t="n">
        <v>1868085</v>
      </c>
      <c r="F215" t="n">
        <v>37.3617</v>
      </c>
      <c r="G215" t="n">
        <v>127208</v>
      </c>
      <c r="H215" t="n">
        <v>0</v>
      </c>
      <c r="I215" t="n">
        <v>127208</v>
      </c>
      <c r="J215" t="n">
        <v>2.54416</v>
      </c>
      <c r="K215" t="n">
        <v>2.54416</v>
      </c>
      <c r="L215" t="n">
        <v>7588244</v>
      </c>
      <c r="M215" t="n">
        <v>7588244</v>
      </c>
      <c r="N215" t="n">
        <v>102754</v>
      </c>
      <c r="O215" t="n">
        <v>4</v>
      </c>
      <c r="P215" t="n">
        <v>102754</v>
      </c>
      <c r="Q215" t="n">
        <v>102754</v>
      </c>
      <c r="R215" t="n">
        <v>39099</v>
      </c>
      <c r="S215" t="n">
        <v>2531</v>
      </c>
      <c r="T215" t="n">
        <v>179.764</v>
      </c>
    </row>
    <row r="216">
      <c r="A216" s="101" t="inlineStr">
        <is>
          <t>619.lbm_s-4268B</t>
        </is>
      </c>
      <c r="B216" t="n">
        <v>0.437203</v>
      </c>
      <c r="C216" t="n">
        <v>4212626</v>
      </c>
      <c r="D216" t="n">
        <v>94370</v>
      </c>
      <c r="E216" t="n">
        <v>4118256</v>
      </c>
      <c r="F216" t="n">
        <v>82.3651</v>
      </c>
      <c r="G216" t="n">
        <v>380313</v>
      </c>
      <c r="H216" t="n">
        <v>21</v>
      </c>
      <c r="I216" t="n">
        <v>380292</v>
      </c>
      <c r="J216" t="n">
        <v>7.60584</v>
      </c>
      <c r="K216" t="n">
        <v>7.60626</v>
      </c>
      <c r="L216" t="n">
        <v>7571328</v>
      </c>
      <c r="M216" t="n">
        <v>7571328</v>
      </c>
      <c r="N216" t="n">
        <v>104829</v>
      </c>
      <c r="O216" t="n">
        <v>105</v>
      </c>
      <c r="P216" t="n">
        <v>104829</v>
      </c>
      <c r="Q216" t="n">
        <v>104829</v>
      </c>
      <c r="R216" t="n">
        <v>108816</v>
      </c>
      <c r="S216" t="n">
        <v>3489</v>
      </c>
      <c r="T216" t="n">
        <v>277.399</v>
      </c>
    </row>
    <row r="217">
      <c r="A217" s="101" t="inlineStr">
        <is>
          <t>620.omnetpp_s-141B</t>
        </is>
      </c>
      <c r="B217" t="n">
        <v>0.212379</v>
      </c>
      <c r="C217" t="n">
        <v>1615895</v>
      </c>
      <c r="D217" t="n">
        <v>684568</v>
      </c>
      <c r="E217" t="n">
        <v>931327</v>
      </c>
      <c r="F217" t="n">
        <v>18.6265</v>
      </c>
      <c r="G217" t="n">
        <v>489392</v>
      </c>
      <c r="H217" t="n">
        <v>142615</v>
      </c>
      <c r="I217" t="n">
        <v>346777</v>
      </c>
      <c r="J217" t="n">
        <v>6.93554</v>
      </c>
      <c r="K217" t="n">
        <v>9.652799999999999</v>
      </c>
      <c r="L217" t="n">
        <v>26000046</v>
      </c>
      <c r="M217" t="n">
        <v>26000015</v>
      </c>
      <c r="N217" t="n">
        <v>159319</v>
      </c>
      <c r="O217" t="n">
        <v>561261</v>
      </c>
      <c r="P217" t="n">
        <v>159319</v>
      </c>
      <c r="Q217" t="n">
        <v>159319</v>
      </c>
      <c r="R217" t="n">
        <v>26797</v>
      </c>
      <c r="S217" t="n">
        <v>936</v>
      </c>
      <c r="T217" t="n">
        <v>145.882</v>
      </c>
    </row>
    <row r="218">
      <c r="A218" s="101" t="inlineStr">
        <is>
          <t>620.omnetpp_s-874B</t>
        </is>
      </c>
      <c r="B218" t="n">
        <v>0.223991</v>
      </c>
      <c r="C218" t="n">
        <v>1471792</v>
      </c>
      <c r="D218" t="n">
        <v>637865</v>
      </c>
      <c r="E218" t="n">
        <v>833927</v>
      </c>
      <c r="F218" t="n">
        <v>16.6785</v>
      </c>
      <c r="G218" t="n">
        <v>452481</v>
      </c>
      <c r="H218" t="n">
        <v>132600</v>
      </c>
      <c r="I218" t="n">
        <v>319881</v>
      </c>
      <c r="J218" t="n">
        <v>6.39762</v>
      </c>
      <c r="K218" t="n">
        <v>8.959720000000001</v>
      </c>
      <c r="L218" t="n">
        <v>25384824</v>
      </c>
      <c r="M218" t="n">
        <v>25384807</v>
      </c>
      <c r="N218" t="n">
        <v>159292</v>
      </c>
      <c r="O218" t="n">
        <v>522577</v>
      </c>
      <c r="P218" t="n">
        <v>159292</v>
      </c>
      <c r="Q218" t="n">
        <v>159292</v>
      </c>
      <c r="R218" t="n">
        <v>25268</v>
      </c>
      <c r="S218" t="n">
        <v>861</v>
      </c>
      <c r="T218" t="n">
        <v>145.859</v>
      </c>
    </row>
    <row r="219">
      <c r="A219" s="101" t="inlineStr">
        <is>
          <t>621.wrf_s-6673B</t>
        </is>
      </c>
      <c r="B219" t="n">
        <v>0.602846</v>
      </c>
      <c r="C219" t="n">
        <v>1769669</v>
      </c>
      <c r="D219" t="n">
        <v>406707</v>
      </c>
      <c r="E219" t="n">
        <v>1362962</v>
      </c>
      <c r="F219" t="n">
        <v>27.2592</v>
      </c>
      <c r="G219" t="n">
        <v>170856</v>
      </c>
      <c r="H219" t="n">
        <v>38363</v>
      </c>
      <c r="I219" t="n">
        <v>132493</v>
      </c>
      <c r="J219" t="n">
        <v>2.64986</v>
      </c>
      <c r="K219" t="n">
        <v>3.36156</v>
      </c>
      <c r="L219" t="n">
        <v>23678471</v>
      </c>
      <c r="M219" t="n">
        <v>23611718</v>
      </c>
      <c r="N219" t="n">
        <v>773517</v>
      </c>
      <c r="O219" t="n">
        <v>103699</v>
      </c>
      <c r="P219" t="n">
        <v>773517</v>
      </c>
      <c r="Q219" t="n">
        <v>773517</v>
      </c>
      <c r="R219" t="n">
        <v>511755</v>
      </c>
      <c r="S219" t="n">
        <v>271</v>
      </c>
      <c r="T219" t="n">
        <v>222.733</v>
      </c>
    </row>
    <row r="220">
      <c r="A220" s="101" t="inlineStr">
        <is>
          <t>621.wrf_s-8065B</t>
        </is>
      </c>
      <c r="B220" t="n">
        <v>0.964428</v>
      </c>
      <c r="C220" t="n">
        <v>793877</v>
      </c>
      <c r="D220" t="n">
        <v>493648</v>
      </c>
      <c r="E220" t="n">
        <v>300229</v>
      </c>
      <c r="F220" t="n">
        <v>6.00458</v>
      </c>
      <c r="G220" t="n">
        <v>29183</v>
      </c>
      <c r="H220" t="n">
        <v>13290</v>
      </c>
      <c r="I220" t="n">
        <v>15893</v>
      </c>
      <c r="J220" t="n">
        <v>0.31786</v>
      </c>
      <c r="K220" t="n">
        <v>0.55832</v>
      </c>
      <c r="L220" t="n">
        <v>22437915</v>
      </c>
      <c r="M220" t="n">
        <v>22433391</v>
      </c>
      <c r="N220" t="n">
        <v>496661</v>
      </c>
      <c r="O220" t="n">
        <v>18843</v>
      </c>
      <c r="P220" t="n">
        <v>496661</v>
      </c>
      <c r="Q220" t="n">
        <v>496661</v>
      </c>
      <c r="R220" t="n">
        <v>59281</v>
      </c>
      <c r="S220" t="n">
        <v>3340</v>
      </c>
      <c r="T220" t="n">
        <v>224.558</v>
      </c>
    </row>
    <row r="221">
      <c r="A221" s="101" t="inlineStr">
        <is>
          <t>623.xalancbmk_s-10B</t>
        </is>
      </c>
      <c r="B221" t="n">
        <v>0.296541</v>
      </c>
      <c r="C221" t="n">
        <v>1972944</v>
      </c>
      <c r="D221" t="n">
        <v>759677</v>
      </c>
      <c r="E221" t="n">
        <v>1213267</v>
      </c>
      <c r="F221" t="n">
        <v>24.2653</v>
      </c>
      <c r="G221" t="n">
        <v>1012529</v>
      </c>
      <c r="H221" t="n">
        <v>389970</v>
      </c>
      <c r="I221" t="n">
        <v>622559</v>
      </c>
      <c r="J221" t="n">
        <v>12.4512</v>
      </c>
      <c r="K221" t="n">
        <v>19.4481</v>
      </c>
      <c r="L221" t="n">
        <v>17549303</v>
      </c>
      <c r="M221" t="n">
        <v>17549295</v>
      </c>
      <c r="N221" t="n">
        <v>220340</v>
      </c>
      <c r="O221" t="n">
        <v>665643</v>
      </c>
      <c r="P221" t="n">
        <v>220340</v>
      </c>
      <c r="Q221" t="n">
        <v>220340</v>
      </c>
      <c r="R221" t="n">
        <v>77193</v>
      </c>
      <c r="S221" t="n">
        <v>4576</v>
      </c>
      <c r="T221" t="n">
        <v>107.846</v>
      </c>
    </row>
    <row r="222">
      <c r="A222" s="101" t="inlineStr">
        <is>
          <t>623.xalancbmk_s-165B</t>
        </is>
      </c>
      <c r="B222" t="n">
        <v>0.565357</v>
      </c>
      <c r="C222" t="n">
        <v>1033155</v>
      </c>
      <c r="D222" t="n">
        <v>835816</v>
      </c>
      <c r="E222" t="n">
        <v>197339</v>
      </c>
      <c r="F222" t="n">
        <v>3.94678</v>
      </c>
      <c r="G222" t="n">
        <v>397312</v>
      </c>
      <c r="H222" t="n">
        <v>317619</v>
      </c>
      <c r="I222" t="n">
        <v>79693</v>
      </c>
      <c r="J222" t="n">
        <v>1.59386</v>
      </c>
      <c r="K222" t="n">
        <v>7.94624</v>
      </c>
      <c r="L222" t="n">
        <v>14249439</v>
      </c>
      <c r="M222" t="n">
        <v>14249439</v>
      </c>
      <c r="N222" t="n">
        <v>386436</v>
      </c>
      <c r="O222" t="n">
        <v>82103</v>
      </c>
      <c r="P222" t="n">
        <v>386436</v>
      </c>
      <c r="Q222" t="n">
        <v>386436</v>
      </c>
      <c r="R222" t="n">
        <v>166928</v>
      </c>
      <c r="S222" t="n">
        <v>30708</v>
      </c>
      <c r="T222" t="n">
        <v>74.50020000000001</v>
      </c>
    </row>
    <row r="223">
      <c r="A223" s="101" t="inlineStr">
        <is>
          <t>623.xalancbmk_s-202B</t>
        </is>
      </c>
      <c r="B223" t="n">
        <v>0.4598</v>
      </c>
      <c r="C223" t="n">
        <v>1335942</v>
      </c>
      <c r="D223" t="n">
        <v>788858</v>
      </c>
      <c r="E223" t="n">
        <v>547084</v>
      </c>
      <c r="F223" t="n">
        <v>10.9417</v>
      </c>
      <c r="G223" t="n">
        <v>491981</v>
      </c>
      <c r="H223" t="n">
        <v>267687</v>
      </c>
      <c r="I223" t="n">
        <v>224294</v>
      </c>
      <c r="J223" t="n">
        <v>4.48588</v>
      </c>
      <c r="K223" t="n">
        <v>9.83962</v>
      </c>
      <c r="L223" t="n">
        <v>16185882</v>
      </c>
      <c r="M223" t="n">
        <v>16185882</v>
      </c>
      <c r="N223" t="n">
        <v>544493</v>
      </c>
      <c r="O223" t="n">
        <v>100785</v>
      </c>
      <c r="P223" t="n">
        <v>544493</v>
      </c>
      <c r="Q223" t="n">
        <v>544493</v>
      </c>
      <c r="R223" t="n">
        <v>210449</v>
      </c>
      <c r="S223" t="n">
        <v>2</v>
      </c>
      <c r="T223" t="n">
        <v>75.8717</v>
      </c>
    </row>
    <row r="224">
      <c r="A224" s="101" t="inlineStr">
        <is>
          <t>625.x264_s-20B</t>
        </is>
      </c>
      <c r="B224" t="n">
        <v>0.764041</v>
      </c>
      <c r="C224" t="n">
        <v>252465</v>
      </c>
      <c r="D224" t="n">
        <v>62516</v>
      </c>
      <c r="E224" t="n">
        <v>189949</v>
      </c>
      <c r="F224" t="n">
        <v>3.79898</v>
      </c>
      <c r="G224" t="n">
        <v>32548</v>
      </c>
      <c r="H224" t="n">
        <v>5013</v>
      </c>
      <c r="I224" t="n">
        <v>27535</v>
      </c>
      <c r="J224" t="n">
        <v>0.5507</v>
      </c>
      <c r="K224" t="n">
        <v>0.59506</v>
      </c>
      <c r="L224" t="n">
        <v>11067954</v>
      </c>
      <c r="M224" t="n">
        <v>11067588</v>
      </c>
      <c r="N224" t="n">
        <v>73087</v>
      </c>
      <c r="O224" t="n">
        <v>114026</v>
      </c>
      <c r="P224" t="n">
        <v>73087</v>
      </c>
      <c r="Q224" t="n">
        <v>73087</v>
      </c>
      <c r="R224" t="n">
        <v>22647</v>
      </c>
      <c r="S224" t="n">
        <v>1110</v>
      </c>
      <c r="T224" t="n">
        <v>169.948</v>
      </c>
    </row>
    <row r="225">
      <c r="A225" s="101" t="inlineStr">
        <is>
          <t>627.cam4_s-490B</t>
        </is>
      </c>
      <c r="B225" t="n">
        <v>0.659577</v>
      </c>
      <c r="C225" t="n">
        <v>898026</v>
      </c>
      <c r="D225" t="n">
        <v>645793</v>
      </c>
      <c r="E225" t="n">
        <v>252233</v>
      </c>
      <c r="F225" t="n">
        <v>5.04466</v>
      </c>
      <c r="G225" t="n">
        <v>53068</v>
      </c>
      <c r="H225" t="n">
        <v>22189</v>
      </c>
      <c r="I225" t="n">
        <v>30879</v>
      </c>
      <c r="J225" t="n">
        <v>0.61758</v>
      </c>
      <c r="K225" t="n">
        <v>1.0369</v>
      </c>
      <c r="L225" t="n">
        <v>11387628</v>
      </c>
      <c r="M225" t="n">
        <v>11387575</v>
      </c>
      <c r="N225" t="n">
        <v>457068</v>
      </c>
      <c r="O225" t="n">
        <v>4259</v>
      </c>
      <c r="P225" t="n">
        <v>457068</v>
      </c>
      <c r="Q225" t="n">
        <v>457068</v>
      </c>
      <c r="R225" t="n">
        <v>107453</v>
      </c>
      <c r="S225" t="n">
        <v>724</v>
      </c>
      <c r="T225" t="n">
        <v>160.944</v>
      </c>
    </row>
    <row r="226">
      <c r="A226" s="101" t="inlineStr">
        <is>
          <t>628.pop2_s-17B</t>
        </is>
      </c>
      <c r="B226" t="n">
        <v>0.77947</v>
      </c>
      <c r="C226" t="n">
        <v>458261</v>
      </c>
      <c r="D226" t="n">
        <v>280156</v>
      </c>
      <c r="E226" t="n">
        <v>178105</v>
      </c>
      <c r="F226" t="n">
        <v>3.5621</v>
      </c>
      <c r="G226" t="n">
        <v>47834</v>
      </c>
      <c r="H226" t="n">
        <v>35592</v>
      </c>
      <c r="I226" t="n">
        <v>12242</v>
      </c>
      <c r="J226" t="n">
        <v>0.24484</v>
      </c>
      <c r="K226" t="n">
        <v>0.48406</v>
      </c>
      <c r="L226" t="n">
        <v>14850714</v>
      </c>
      <c r="M226" t="n">
        <v>14849117</v>
      </c>
      <c r="N226" t="n">
        <v>371255</v>
      </c>
      <c r="O226" t="n">
        <v>43545</v>
      </c>
      <c r="P226" t="n">
        <v>371255</v>
      </c>
      <c r="Q226" t="n">
        <v>371255</v>
      </c>
      <c r="R226" t="n">
        <v>90104</v>
      </c>
      <c r="S226" t="n">
        <v>1836</v>
      </c>
      <c r="T226" t="n">
        <v>140.218</v>
      </c>
    </row>
    <row r="227">
      <c r="A227" s="101" t="inlineStr">
        <is>
          <t>649.fotonik3d_s-10881B</t>
        </is>
      </c>
      <c r="B227" t="n">
        <v>0.659301</v>
      </c>
      <c r="C227" t="n">
        <v>1785442</v>
      </c>
      <c r="D227" t="n">
        <v>173395</v>
      </c>
      <c r="E227" t="n">
        <v>1612047</v>
      </c>
      <c r="F227" t="n">
        <v>32.2409</v>
      </c>
      <c r="G227" t="n">
        <v>333621</v>
      </c>
      <c r="H227" t="n">
        <v>47619</v>
      </c>
      <c r="I227" t="n">
        <v>286002</v>
      </c>
      <c r="J227" t="n">
        <v>5.72004</v>
      </c>
      <c r="K227" t="n">
        <v>6.67242</v>
      </c>
      <c r="L227" t="n">
        <v>39862636</v>
      </c>
      <c r="M227" t="n">
        <v>38758729</v>
      </c>
      <c r="N227" t="n">
        <v>612054</v>
      </c>
      <c r="O227" t="n">
        <v>316145</v>
      </c>
      <c r="P227" t="n">
        <v>612054</v>
      </c>
      <c r="Q227" t="n">
        <v>612054</v>
      </c>
      <c r="R227" t="n">
        <v>16325</v>
      </c>
      <c r="S227" t="n">
        <v>51762</v>
      </c>
      <c r="T227" t="n">
        <v>130.534</v>
      </c>
    </row>
    <row r="228">
      <c r="A228" s="101" t="inlineStr">
        <is>
          <t>649.fotonik3d_s-1176B</t>
        </is>
      </c>
      <c r="B228" t="n">
        <v>0.942795</v>
      </c>
      <c r="C228" t="n">
        <v>882670</v>
      </c>
      <c r="D228" t="n">
        <v>3487</v>
      </c>
      <c r="E228" t="n">
        <v>879183</v>
      </c>
      <c r="F228" t="n">
        <v>17.5837</v>
      </c>
      <c r="G228" t="n">
        <v>10645</v>
      </c>
      <c r="H228" t="n">
        <v>209</v>
      </c>
      <c r="I228" t="n">
        <v>10436</v>
      </c>
      <c r="J228" t="n">
        <v>0.20872</v>
      </c>
      <c r="K228" t="n">
        <v>0.2129</v>
      </c>
      <c r="L228" t="n">
        <v>11739135</v>
      </c>
      <c r="M228" t="n">
        <v>11739091</v>
      </c>
      <c r="N228" t="n">
        <v>320031</v>
      </c>
      <c r="O228" t="n">
        <v>2467</v>
      </c>
      <c r="P228" t="n">
        <v>320031</v>
      </c>
      <c r="Q228" t="n">
        <v>320031</v>
      </c>
      <c r="R228" t="n">
        <v>326924</v>
      </c>
      <c r="S228" t="n">
        <v>8759</v>
      </c>
      <c r="T228" t="n">
        <v>82.6108</v>
      </c>
    </row>
    <row r="229">
      <c r="A229" s="101" t="inlineStr">
        <is>
          <t>649.fotonik3d_s-7084B</t>
        </is>
      </c>
      <c r="B229" t="n">
        <v>0.980224</v>
      </c>
      <c r="C229" t="n">
        <v>1102424</v>
      </c>
      <c r="D229" t="n">
        <v>40</v>
      </c>
      <c r="E229" t="n">
        <v>1102384</v>
      </c>
      <c r="F229" t="n">
        <v>22.0477</v>
      </c>
      <c r="G229" t="n">
        <v>32364</v>
      </c>
      <c r="H229" t="n">
        <v>20</v>
      </c>
      <c r="I229" t="n">
        <v>32344</v>
      </c>
      <c r="J229" t="n">
        <v>0.64688</v>
      </c>
      <c r="K229" t="n">
        <v>0.64728</v>
      </c>
      <c r="L229" t="n">
        <v>23700693</v>
      </c>
      <c r="M229" t="n">
        <v>23622142</v>
      </c>
      <c r="N229" t="n">
        <v>781179</v>
      </c>
      <c r="O229" t="n">
        <v>22282</v>
      </c>
      <c r="P229" t="n">
        <v>781179</v>
      </c>
      <c r="Q229" t="n">
        <v>781179</v>
      </c>
      <c r="R229" t="n">
        <v>5194</v>
      </c>
      <c r="S229" t="n">
        <v>57596</v>
      </c>
      <c r="T229" t="n">
        <v>147.811</v>
      </c>
    </row>
    <row r="230">
      <c r="A230" s="101" t="inlineStr">
        <is>
          <t>649.fotonik3d_s-8225B</t>
        </is>
      </c>
      <c r="B230" t="n">
        <v>0.942725</v>
      </c>
      <c r="C230" t="n">
        <v>880509</v>
      </c>
      <c r="D230" t="n">
        <v>1799</v>
      </c>
      <c r="E230" t="n">
        <v>878710</v>
      </c>
      <c r="F230" t="n">
        <v>17.5742</v>
      </c>
      <c r="G230" t="n">
        <v>11154</v>
      </c>
      <c r="H230" t="n">
        <v>95</v>
      </c>
      <c r="I230" t="n">
        <v>11059</v>
      </c>
      <c r="J230" t="n">
        <v>0.22118</v>
      </c>
      <c r="K230" t="n">
        <v>0.22308</v>
      </c>
      <c r="L230" t="n">
        <v>11711628</v>
      </c>
      <c r="M230" t="n">
        <v>11711570</v>
      </c>
      <c r="N230" t="n">
        <v>320807</v>
      </c>
      <c r="O230" t="n">
        <v>2502</v>
      </c>
      <c r="P230" t="n">
        <v>320807</v>
      </c>
      <c r="Q230" t="n">
        <v>320807</v>
      </c>
      <c r="R230" t="n">
        <v>325530</v>
      </c>
      <c r="S230" t="n">
        <v>8778</v>
      </c>
      <c r="T230" t="n">
        <v>82.73</v>
      </c>
    </row>
    <row r="231">
      <c r="A231" s="101" t="inlineStr">
        <is>
          <t>654.roms_s-1007B</t>
        </is>
      </c>
      <c r="B231" t="n">
        <v>0.512807</v>
      </c>
      <c r="C231" t="n">
        <v>328874</v>
      </c>
      <c r="D231" t="n">
        <v>15434</v>
      </c>
      <c r="E231" t="n">
        <v>313440</v>
      </c>
      <c r="F231" t="n">
        <v>6.2688</v>
      </c>
      <c r="G231" t="n">
        <v>15617</v>
      </c>
      <c r="H231" t="n">
        <v>7</v>
      </c>
      <c r="I231" t="n">
        <v>15610</v>
      </c>
      <c r="J231" t="n">
        <v>0.3122</v>
      </c>
      <c r="K231" t="n">
        <v>0.31162</v>
      </c>
      <c r="L231" t="n">
        <v>19638284</v>
      </c>
      <c r="M231" t="n">
        <v>19638205</v>
      </c>
      <c r="N231" t="n">
        <v>88890</v>
      </c>
      <c r="O231" t="n">
        <v>1851</v>
      </c>
      <c r="P231" t="n">
        <v>88890</v>
      </c>
      <c r="Q231" t="n">
        <v>88890</v>
      </c>
      <c r="R231" t="n">
        <v>52866</v>
      </c>
      <c r="S231" t="n">
        <v>3438</v>
      </c>
      <c r="T231" t="n">
        <v>158.731</v>
      </c>
    </row>
    <row r="232">
      <c r="A232" s="101" t="inlineStr">
        <is>
          <t>654.roms_s-1070B</t>
        </is>
      </c>
      <c r="B232" t="n">
        <v>0.809378</v>
      </c>
      <c r="C232" t="n">
        <v>1427923</v>
      </c>
      <c r="D232" t="n">
        <v>5680</v>
      </c>
      <c r="E232" t="n">
        <v>1422243</v>
      </c>
      <c r="F232" t="n">
        <v>28.4449</v>
      </c>
      <c r="G232" t="n">
        <v>18589</v>
      </c>
      <c r="H232" t="n">
        <v>62</v>
      </c>
      <c r="I232" t="n">
        <v>18527</v>
      </c>
      <c r="J232" t="n">
        <v>0.37054</v>
      </c>
      <c r="K232" t="n">
        <v>0.37178</v>
      </c>
      <c r="L232" t="n">
        <v>20592159</v>
      </c>
      <c r="M232" t="n">
        <v>20566485</v>
      </c>
      <c r="N232" t="n">
        <v>459613</v>
      </c>
      <c r="O232" t="n">
        <v>6252</v>
      </c>
      <c r="P232" t="n">
        <v>459613</v>
      </c>
      <c r="Q232" t="n">
        <v>459613</v>
      </c>
      <c r="R232" t="n">
        <v>270084</v>
      </c>
      <c r="S232" t="n">
        <v>13284</v>
      </c>
      <c r="T232" t="n">
        <v>185.156</v>
      </c>
    </row>
    <row r="233">
      <c r="A233" s="101" t="inlineStr">
        <is>
          <t>654.roms_s-1390B</t>
        </is>
      </c>
      <c r="B233" t="n">
        <v>0.762598</v>
      </c>
      <c r="C233" t="n">
        <v>1176673</v>
      </c>
      <c r="D233" t="n">
        <v>59638</v>
      </c>
      <c r="E233" t="n">
        <v>1117035</v>
      </c>
      <c r="F233" t="n">
        <v>22.3407</v>
      </c>
      <c r="G233" t="n">
        <v>23529</v>
      </c>
      <c r="H233" t="n">
        <v>468</v>
      </c>
      <c r="I233" t="n">
        <v>23061</v>
      </c>
      <c r="J233" t="n">
        <v>0.46122</v>
      </c>
      <c r="K233" t="n">
        <v>0.46768</v>
      </c>
      <c r="L233" t="n">
        <v>14622459</v>
      </c>
      <c r="M233" t="n">
        <v>14620778</v>
      </c>
      <c r="N233" t="n">
        <v>580144</v>
      </c>
      <c r="O233" t="n">
        <v>10638</v>
      </c>
      <c r="P233" t="n">
        <v>580144</v>
      </c>
      <c r="Q233" t="n">
        <v>580144</v>
      </c>
      <c r="R233" t="n">
        <v>256250</v>
      </c>
      <c r="S233" t="n">
        <v>182</v>
      </c>
      <c r="T233" t="n">
        <v>177.228</v>
      </c>
    </row>
    <row r="234">
      <c r="A234" s="101" t="inlineStr">
        <is>
          <t>654.roms_s-293B</t>
        </is>
      </c>
      <c r="B234" t="n">
        <v>1.03936</v>
      </c>
      <c r="C234" t="n">
        <v>752168</v>
      </c>
      <c r="D234" t="n">
        <v>441428</v>
      </c>
      <c r="E234" t="n">
        <v>310740</v>
      </c>
      <c r="F234" t="n">
        <v>6.2148</v>
      </c>
      <c r="G234" t="n">
        <v>4237</v>
      </c>
      <c r="H234" t="n">
        <v>885</v>
      </c>
      <c r="I234" t="n">
        <v>3352</v>
      </c>
      <c r="J234" t="n">
        <v>0.06704</v>
      </c>
      <c r="K234" t="n">
        <v>0.08474</v>
      </c>
      <c r="L234" t="n">
        <v>20372771</v>
      </c>
      <c r="M234" t="n">
        <v>20369604</v>
      </c>
      <c r="N234" t="n">
        <v>341678</v>
      </c>
      <c r="O234" t="n">
        <v>3781</v>
      </c>
      <c r="P234" t="n">
        <v>341678</v>
      </c>
      <c r="Q234" t="n">
        <v>341678</v>
      </c>
      <c r="R234" t="n">
        <v>14347</v>
      </c>
      <c r="S234" t="n">
        <v>9684</v>
      </c>
      <c r="T234" t="n">
        <v>114.702</v>
      </c>
    </row>
    <row r="235">
      <c r="A235" s="101" t="inlineStr">
        <is>
          <t>654.roms_s-294B</t>
        </is>
      </c>
      <c r="B235" t="n">
        <v>1.0335</v>
      </c>
      <c r="C235" t="n">
        <v>671146</v>
      </c>
      <c r="D235" t="n">
        <v>104173</v>
      </c>
      <c r="E235" t="n">
        <v>566973</v>
      </c>
      <c r="F235" t="n">
        <v>11.3395</v>
      </c>
      <c r="G235" t="n">
        <v>19037</v>
      </c>
      <c r="H235" t="n">
        <v>1780</v>
      </c>
      <c r="I235" t="n">
        <v>17257</v>
      </c>
      <c r="J235" t="n">
        <v>0.34514</v>
      </c>
      <c r="K235" t="n">
        <v>0.38074</v>
      </c>
      <c r="L235" t="n">
        <v>25398032</v>
      </c>
      <c r="M235" t="n">
        <v>25389958</v>
      </c>
      <c r="N235" t="n">
        <v>619713</v>
      </c>
      <c r="O235" t="n">
        <v>10104</v>
      </c>
      <c r="P235" t="n">
        <v>619713</v>
      </c>
      <c r="Q235" t="n">
        <v>619713</v>
      </c>
      <c r="R235" t="n">
        <v>7224</v>
      </c>
      <c r="S235" t="n">
        <v>48241</v>
      </c>
      <c r="T235" t="n">
        <v>127.153</v>
      </c>
    </row>
    <row r="236">
      <c r="A236" s="101" t="inlineStr">
        <is>
          <t>654.roms_s-523B</t>
        </is>
      </c>
      <c r="B236" t="n">
        <v>0.800011</v>
      </c>
      <c r="C236" t="n">
        <v>1297317</v>
      </c>
      <c r="D236" t="n">
        <v>61246</v>
      </c>
      <c r="E236" t="n">
        <v>1236071</v>
      </c>
      <c r="F236" t="n">
        <v>24.7214</v>
      </c>
      <c r="G236" t="n">
        <v>32926</v>
      </c>
      <c r="H236" t="n">
        <v>105</v>
      </c>
      <c r="I236" t="n">
        <v>32821</v>
      </c>
      <c r="J236" t="n">
        <v>0.65642</v>
      </c>
      <c r="K236" t="n">
        <v>0.65788</v>
      </c>
      <c r="L236" t="n">
        <v>17140941</v>
      </c>
      <c r="M236" t="n">
        <v>17138477</v>
      </c>
      <c r="N236" t="n">
        <v>326983</v>
      </c>
      <c r="O236" t="n">
        <v>6524</v>
      </c>
      <c r="P236" t="n">
        <v>326983</v>
      </c>
      <c r="Q236" t="n">
        <v>326983</v>
      </c>
      <c r="R236" t="n">
        <v>306780</v>
      </c>
      <c r="S236" t="n">
        <v>877</v>
      </c>
      <c r="T236" t="n">
        <v>165.151</v>
      </c>
    </row>
    <row r="237">
      <c r="A237" s="101" t="inlineStr">
        <is>
          <t>657.xz_s-2302B</t>
        </is>
      </c>
      <c r="B237" t="n">
        <v>0.518374</v>
      </c>
      <c r="C237" t="n">
        <v>493249</v>
      </c>
      <c r="D237" t="n">
        <v>328981</v>
      </c>
      <c r="E237" t="n">
        <v>164268</v>
      </c>
      <c r="F237" t="n">
        <v>3.28536</v>
      </c>
      <c r="G237" t="n">
        <v>152830</v>
      </c>
      <c r="H237" t="n">
        <v>87350</v>
      </c>
      <c r="I237" t="n">
        <v>65480</v>
      </c>
      <c r="J237" t="n">
        <v>1.3096</v>
      </c>
      <c r="K237" t="n">
        <v>3.05462</v>
      </c>
      <c r="L237" t="n">
        <v>16028196</v>
      </c>
      <c r="M237" t="n">
        <v>16028196</v>
      </c>
      <c r="N237" t="n">
        <v>48312</v>
      </c>
      <c r="O237" t="n">
        <v>263811</v>
      </c>
      <c r="P237" t="n">
        <v>48312</v>
      </c>
      <c r="Q237" t="n">
        <v>48312</v>
      </c>
      <c r="R237" t="n">
        <v>1495</v>
      </c>
      <c r="S237" t="n">
        <v>89</v>
      </c>
      <c r="T237" t="n">
        <v>159.845</v>
      </c>
    </row>
    <row r="238"/>
    <row r="239" ht="30" customHeight="1" s="75">
      <c r="A239" s="100" t="inlineStr">
        <is>
          <t>Experiment 6: Replacement Policy LRU at L2 and SHIP++ at LLC</t>
        </is>
      </c>
      <c r="B239" s="98" t="n"/>
      <c r="C239" s="98" t="n"/>
      <c r="D239" s="98" t="n"/>
      <c r="E239" s="98" t="n"/>
      <c r="F239" s="98" t="n"/>
      <c r="G239" s="98" t="n"/>
      <c r="H239" s="98" t="n"/>
      <c r="I239" s="98" t="n"/>
      <c r="J239" s="98" t="n"/>
      <c r="K239" s="98" t="n"/>
      <c r="L239" s="98" t="n"/>
      <c r="M239" s="98" t="n"/>
      <c r="N239" s="98" t="n"/>
      <c r="O239" s="98" t="n"/>
      <c r="P239" s="98" t="n"/>
      <c r="Q239" s="98" t="n"/>
      <c r="R239" s="98" t="n"/>
      <c r="S239" s="98" t="n"/>
      <c r="T239" s="98" t="n"/>
    </row>
    <row r="240">
      <c r="A240" s="101" t="inlineStr">
        <is>
          <t>600.perlbench_s-570B</t>
        </is>
      </c>
      <c r="B240" t="n">
        <v>0.450814</v>
      </c>
      <c r="C240" t="n">
        <v>132185</v>
      </c>
      <c r="D240" t="n">
        <v>47741</v>
      </c>
      <c r="E240" t="n">
        <v>84444</v>
      </c>
      <c r="F240" t="n">
        <v>1.68888</v>
      </c>
      <c r="G240" t="n">
        <v>59574</v>
      </c>
      <c r="H240" t="n">
        <v>19799</v>
      </c>
      <c r="I240" t="n">
        <v>39775</v>
      </c>
      <c r="J240" t="n">
        <v>0.7955</v>
      </c>
      <c r="K240" t="n">
        <v>0.91812</v>
      </c>
      <c r="L240" t="n">
        <v>18401606</v>
      </c>
      <c r="M240" t="n">
        <v>18401593</v>
      </c>
      <c r="N240" t="n">
        <v>44954</v>
      </c>
      <c r="O240" t="n">
        <v>89466</v>
      </c>
      <c r="P240" t="n">
        <v>44954</v>
      </c>
      <c r="Q240" t="n">
        <v>44954</v>
      </c>
      <c r="R240" t="n">
        <v>3168</v>
      </c>
      <c r="S240" t="n">
        <v>3123</v>
      </c>
      <c r="T240" t="n">
        <v>139.14</v>
      </c>
    </row>
    <row r="241">
      <c r="A241" s="101" t="inlineStr">
        <is>
          <t>602.gcc_s-1850B</t>
        </is>
      </c>
      <c r="B241" t="n">
        <v>0.288578</v>
      </c>
      <c r="C241" t="n">
        <v>895377</v>
      </c>
      <c r="D241" t="n">
        <v>727</v>
      </c>
      <c r="E241" t="n">
        <v>894650</v>
      </c>
      <c r="F241" t="n">
        <v>17.893</v>
      </c>
      <c r="G241" t="n">
        <v>11897</v>
      </c>
      <c r="H241" t="n">
        <v>511</v>
      </c>
      <c r="I241" t="n">
        <v>11386</v>
      </c>
      <c r="J241" t="n">
        <v>0.22772</v>
      </c>
      <c r="K241" t="n">
        <v>0.23794</v>
      </c>
      <c r="L241" t="n">
        <v>21598278</v>
      </c>
      <c r="M241" t="n">
        <v>21598278</v>
      </c>
      <c r="N241" t="n">
        <v>570947</v>
      </c>
      <c r="O241" t="n">
        <v>70180</v>
      </c>
      <c r="P241" t="n">
        <v>570947</v>
      </c>
      <c r="Q241" t="n">
        <v>570947</v>
      </c>
      <c r="R241" t="n">
        <v>369724</v>
      </c>
      <c r="S241" t="n">
        <v>25755</v>
      </c>
      <c r="T241" t="n">
        <v>76.5354</v>
      </c>
    </row>
    <row r="242">
      <c r="A242" s="101" t="inlineStr">
        <is>
          <t>602.gcc_s-2226B</t>
        </is>
      </c>
      <c r="B242" t="n">
        <v>0.175877</v>
      </c>
      <c r="C242" t="n">
        <v>3545819</v>
      </c>
      <c r="D242" t="n">
        <v>27190</v>
      </c>
      <c r="E242" t="n">
        <v>3518629</v>
      </c>
      <c r="F242" t="n">
        <v>70.37260000000001</v>
      </c>
      <c r="G242" t="n">
        <v>40592</v>
      </c>
      <c r="H242" t="n">
        <v>5648</v>
      </c>
      <c r="I242" t="n">
        <v>34944</v>
      </c>
      <c r="J242" t="n">
        <v>0.6988799999999999</v>
      </c>
      <c r="K242" t="n">
        <v>0.81184</v>
      </c>
      <c r="L242" t="n">
        <v>16452258</v>
      </c>
      <c r="M242" t="n">
        <v>16452258</v>
      </c>
      <c r="N242" t="n">
        <v>553280</v>
      </c>
      <c r="O242" t="n">
        <v>23949</v>
      </c>
      <c r="P242" t="n">
        <v>553280</v>
      </c>
      <c r="Q242" t="n">
        <v>553280</v>
      </c>
      <c r="R242" t="n">
        <v>2909241</v>
      </c>
      <c r="S242" t="n">
        <v>247</v>
      </c>
      <c r="T242" t="n">
        <v>76.512</v>
      </c>
    </row>
    <row r="243">
      <c r="A243" s="101" t="inlineStr">
        <is>
          <t>602.gcc_s-734B</t>
        </is>
      </c>
      <c r="B243" t="n">
        <v>0.378788</v>
      </c>
      <c r="C243" t="n">
        <v>590022</v>
      </c>
      <c r="D243" t="n">
        <v>93100</v>
      </c>
      <c r="E243" t="n">
        <v>496922</v>
      </c>
      <c r="F243" t="n">
        <v>9.93844</v>
      </c>
      <c r="G243" t="n">
        <v>25579</v>
      </c>
      <c r="H243" t="n">
        <v>18107</v>
      </c>
      <c r="I243" t="n">
        <v>7472</v>
      </c>
      <c r="J243" t="n">
        <v>0.14944</v>
      </c>
      <c r="K243" t="n">
        <v>0.5098</v>
      </c>
      <c r="L243" t="n">
        <v>19513676</v>
      </c>
      <c r="M243" t="n">
        <v>19513676</v>
      </c>
      <c r="N243" t="n">
        <v>747689</v>
      </c>
      <c r="O243" t="n">
        <v>35526</v>
      </c>
      <c r="P243" t="n">
        <v>747689</v>
      </c>
      <c r="Q243" t="n">
        <v>747689</v>
      </c>
      <c r="R243" t="n">
        <v>138259</v>
      </c>
      <c r="S243" t="n">
        <v>582</v>
      </c>
      <c r="T243" t="n">
        <v>77.8912</v>
      </c>
    </row>
    <row r="244">
      <c r="A244" s="101" t="inlineStr">
        <is>
          <t>603.bwaves_s-1740B</t>
        </is>
      </c>
      <c r="B244" t="n">
        <v>0.76045</v>
      </c>
      <c r="C244" t="n">
        <v>976411</v>
      </c>
      <c r="D244" t="n">
        <v>728</v>
      </c>
      <c r="E244" t="n">
        <v>975683</v>
      </c>
      <c r="F244" t="n">
        <v>19.5137</v>
      </c>
      <c r="G244" t="n">
        <v>26734</v>
      </c>
      <c r="H244" t="n">
        <v>9</v>
      </c>
      <c r="I244" t="n">
        <v>26725</v>
      </c>
      <c r="J244" t="n">
        <v>0.5345</v>
      </c>
      <c r="K244" t="n">
        <v>0.53468</v>
      </c>
      <c r="L244" t="n">
        <v>31445471</v>
      </c>
      <c r="M244" t="n">
        <v>31312596</v>
      </c>
      <c r="N244" t="n">
        <v>510659</v>
      </c>
      <c r="O244" t="n">
        <v>12</v>
      </c>
      <c r="P244" t="n">
        <v>510659</v>
      </c>
      <c r="Q244" t="n">
        <v>510659</v>
      </c>
      <c r="R244" t="n">
        <v>437119</v>
      </c>
      <c r="S244" t="n">
        <v>33958</v>
      </c>
      <c r="T244" t="n">
        <v>270.284</v>
      </c>
    </row>
    <row r="245">
      <c r="A245" s="101" t="inlineStr">
        <is>
          <t>603.bwaves_s-2609B</t>
        </is>
      </c>
      <c r="B245" t="n">
        <v>0.763402</v>
      </c>
      <c r="C245" t="n">
        <v>976455</v>
      </c>
      <c r="D245" t="n">
        <v>23284</v>
      </c>
      <c r="E245" t="n">
        <v>953171</v>
      </c>
      <c r="F245" t="n">
        <v>19.0634</v>
      </c>
      <c r="G245" t="n">
        <v>25017</v>
      </c>
      <c r="H245" t="n">
        <v>14</v>
      </c>
      <c r="I245" t="n">
        <v>25003</v>
      </c>
      <c r="J245" t="n">
        <v>0.5000599999999999</v>
      </c>
      <c r="K245" t="n">
        <v>0.50034</v>
      </c>
      <c r="L245" t="n">
        <v>31488572</v>
      </c>
      <c r="M245" t="n">
        <v>31359955</v>
      </c>
      <c r="N245" t="n">
        <v>514045</v>
      </c>
      <c r="O245" t="n">
        <v>12</v>
      </c>
      <c r="P245" t="n">
        <v>514045</v>
      </c>
      <c r="Q245" t="n">
        <v>514045</v>
      </c>
      <c r="R245" t="n">
        <v>435451</v>
      </c>
      <c r="S245" t="n">
        <v>33971</v>
      </c>
      <c r="T245" t="n">
        <v>266.058</v>
      </c>
    </row>
    <row r="246">
      <c r="A246" s="101" t="inlineStr">
        <is>
          <t>603.bwaves_s-2931B</t>
        </is>
      </c>
      <c r="B246" t="n">
        <v>1.14335</v>
      </c>
      <c r="C246" t="n">
        <v>1027633</v>
      </c>
      <c r="D246" t="n">
        <v>2631</v>
      </c>
      <c r="E246" t="n">
        <v>1025002</v>
      </c>
      <c r="F246" t="n">
        <v>20.5</v>
      </c>
      <c r="G246" t="n">
        <v>5536</v>
      </c>
      <c r="H246" t="n">
        <v>74</v>
      </c>
      <c r="I246" t="n">
        <v>5462</v>
      </c>
      <c r="J246" t="n">
        <v>0.10924</v>
      </c>
      <c r="K246" t="n">
        <v>0.11072</v>
      </c>
      <c r="L246" t="n">
        <v>18490318</v>
      </c>
      <c r="M246" t="n">
        <v>18467929</v>
      </c>
      <c r="N246" t="n">
        <v>507257</v>
      </c>
      <c r="O246" t="n">
        <v>2450</v>
      </c>
      <c r="P246" t="n">
        <v>507257</v>
      </c>
      <c r="Q246" t="n">
        <v>507257</v>
      </c>
      <c r="R246" t="n">
        <v>329</v>
      </c>
      <c r="S246" t="n">
        <v>38514</v>
      </c>
      <c r="T246" t="n">
        <v>193.964</v>
      </c>
    </row>
    <row r="247">
      <c r="A247" s="101" t="inlineStr">
        <is>
          <t>603.bwaves_s-891B</t>
        </is>
      </c>
      <c r="B247" t="n">
        <v>0.593514</v>
      </c>
      <c r="C247" t="n">
        <v>781144</v>
      </c>
      <c r="D247" t="n">
        <v>350</v>
      </c>
      <c r="E247" t="n">
        <v>780794</v>
      </c>
      <c r="F247" t="n">
        <v>15.6159</v>
      </c>
      <c r="G247" t="n">
        <v>3833</v>
      </c>
      <c r="H247" t="n">
        <v>174</v>
      </c>
      <c r="I247" t="n">
        <v>3659</v>
      </c>
      <c r="J247" t="n">
        <v>0.07318</v>
      </c>
      <c r="K247" t="n">
        <v>0.07666000000000001</v>
      </c>
      <c r="L247" t="n">
        <v>8583801</v>
      </c>
      <c r="M247" t="n">
        <v>8583801</v>
      </c>
      <c r="N247" t="n">
        <v>46672</v>
      </c>
      <c r="O247" t="n">
        <v>176</v>
      </c>
      <c r="P247" t="n">
        <v>46672</v>
      </c>
      <c r="Q247" t="n">
        <v>46672</v>
      </c>
      <c r="R247" t="n">
        <v>728920</v>
      </c>
      <c r="S247" t="n">
        <v>17729</v>
      </c>
      <c r="T247" t="n">
        <v>71.3053</v>
      </c>
    </row>
    <row r="248">
      <c r="A248" s="101" t="inlineStr">
        <is>
          <t>605.mcf_s-1152B</t>
        </is>
      </c>
      <c r="B248" t="n">
        <v>0.238144</v>
      </c>
      <c r="C248" t="n">
        <v>3644256</v>
      </c>
      <c r="D248" t="n">
        <v>1993140</v>
      </c>
      <c r="E248" t="n">
        <v>1651116</v>
      </c>
      <c r="F248" t="n">
        <v>33.0223</v>
      </c>
      <c r="G248" t="n">
        <v>1486344</v>
      </c>
      <c r="H248" t="n">
        <v>1214002</v>
      </c>
      <c r="I248" t="n">
        <v>272342</v>
      </c>
      <c r="J248" t="n">
        <v>5.44684</v>
      </c>
      <c r="K248" t="n">
        <v>29.7269</v>
      </c>
      <c r="L248" t="n">
        <v>25635476</v>
      </c>
      <c r="M248" t="n">
        <v>25635332</v>
      </c>
      <c r="N248" t="n">
        <v>250697</v>
      </c>
      <c r="O248" t="n">
        <v>1641391</v>
      </c>
      <c r="P248" t="n">
        <v>250697</v>
      </c>
      <c r="Q248" t="n">
        <v>250697</v>
      </c>
      <c r="R248" t="n">
        <v>402046</v>
      </c>
      <c r="S248" t="n">
        <v>3818</v>
      </c>
      <c r="T248" t="n">
        <v>171.036</v>
      </c>
    </row>
    <row r="249">
      <c r="A249" s="101" t="inlineStr">
        <is>
          <t>605.mcf_s-1536B</t>
        </is>
      </c>
      <c r="B249" t="n">
        <v>0.380462</v>
      </c>
      <c r="C249" t="n">
        <v>4939992</v>
      </c>
      <c r="D249" t="n">
        <v>2863090</v>
      </c>
      <c r="E249" t="n">
        <v>2076902</v>
      </c>
      <c r="F249" t="n">
        <v>41.538</v>
      </c>
      <c r="G249" t="n">
        <v>1472513</v>
      </c>
      <c r="H249" t="n">
        <v>1210306</v>
      </c>
      <c r="I249" t="n">
        <v>262207</v>
      </c>
      <c r="J249" t="n">
        <v>5.24414</v>
      </c>
      <c r="K249" t="n">
        <v>29.4503</v>
      </c>
      <c r="L249" t="n">
        <v>12708933</v>
      </c>
      <c r="M249" t="n">
        <v>12708933</v>
      </c>
      <c r="N249" t="n">
        <v>16183</v>
      </c>
      <c r="O249" t="n">
        <v>2018366</v>
      </c>
      <c r="P249" t="n">
        <v>16183</v>
      </c>
      <c r="Q249" t="n">
        <v>16183</v>
      </c>
      <c r="R249" t="n">
        <v>1160</v>
      </c>
      <c r="S249" t="n">
        <v>25332</v>
      </c>
      <c r="T249" t="n">
        <v>144.716</v>
      </c>
    </row>
    <row r="250">
      <c r="A250" s="101" t="inlineStr">
        <is>
          <t>605.mcf_s-1554B</t>
        </is>
      </c>
      <c r="B250" t="n">
        <v>0.285741</v>
      </c>
      <c r="C250" t="n">
        <v>11149307</v>
      </c>
      <c r="D250" t="n">
        <v>5992853</v>
      </c>
      <c r="E250" t="n">
        <v>5156454</v>
      </c>
      <c r="F250" t="n">
        <v>103.129</v>
      </c>
      <c r="G250" t="n">
        <v>5738587</v>
      </c>
      <c r="H250" t="n">
        <v>5351088</v>
      </c>
      <c r="I250" t="n">
        <v>387499</v>
      </c>
      <c r="J250" t="n">
        <v>7.74998</v>
      </c>
      <c r="K250" t="n">
        <v>114.772</v>
      </c>
      <c r="L250" t="n">
        <v>32251166</v>
      </c>
      <c r="M250" t="n">
        <v>32250999</v>
      </c>
      <c r="N250" t="n">
        <v>511092</v>
      </c>
      <c r="O250" t="n">
        <v>3328550</v>
      </c>
      <c r="P250" t="n">
        <v>511092</v>
      </c>
      <c r="Q250" t="n">
        <v>511092</v>
      </c>
      <c r="R250" t="n">
        <v>1225702</v>
      </c>
      <c r="S250" t="n">
        <v>2317</v>
      </c>
      <c r="T250" t="n">
        <v>109.806</v>
      </c>
    </row>
    <row r="251">
      <c r="A251" s="101" t="inlineStr">
        <is>
          <t>605.mcf_s-1644B</t>
        </is>
      </c>
      <c r="B251" t="n">
        <v>0.162566</v>
      </c>
      <c r="C251" t="n">
        <v>10458395</v>
      </c>
      <c r="D251" t="n">
        <v>2770176</v>
      </c>
      <c r="E251" t="n">
        <v>7688219</v>
      </c>
      <c r="F251" t="n">
        <v>153.764</v>
      </c>
      <c r="G251" t="n">
        <v>1153245</v>
      </c>
      <c r="H251" t="n">
        <v>850013</v>
      </c>
      <c r="I251" t="n">
        <v>303232</v>
      </c>
      <c r="J251" t="n">
        <v>6.06464</v>
      </c>
      <c r="K251" t="n">
        <v>23.0651</v>
      </c>
      <c r="L251" t="n">
        <v>29049556</v>
      </c>
      <c r="M251" t="n">
        <v>29011297</v>
      </c>
      <c r="N251" t="n">
        <v>332160</v>
      </c>
      <c r="O251" t="n">
        <v>1034651</v>
      </c>
      <c r="P251" t="n">
        <v>332160</v>
      </c>
      <c r="Q251" t="n">
        <v>332160</v>
      </c>
      <c r="R251" t="n">
        <v>609237</v>
      </c>
      <c r="S251" t="n">
        <v>10829</v>
      </c>
      <c r="T251" t="n">
        <v>159.642</v>
      </c>
    </row>
    <row r="252">
      <c r="A252" s="101" t="inlineStr">
        <is>
          <t>605.mcf_s-472B</t>
        </is>
      </c>
      <c r="B252" t="n">
        <v>0.330092</v>
      </c>
      <c r="C252" t="n">
        <v>3706507</v>
      </c>
      <c r="D252" t="n">
        <v>1000516</v>
      </c>
      <c r="E252" t="n">
        <v>2705991</v>
      </c>
      <c r="F252" t="n">
        <v>54.1198</v>
      </c>
      <c r="G252" t="n">
        <v>1759547</v>
      </c>
      <c r="H252" t="n">
        <v>974316</v>
      </c>
      <c r="I252" t="n">
        <v>785231</v>
      </c>
      <c r="J252" t="n">
        <v>15.7046</v>
      </c>
      <c r="K252" t="n">
        <v>35.1909</v>
      </c>
      <c r="L252" t="n">
        <v>21248611</v>
      </c>
      <c r="M252" t="n">
        <v>21248611</v>
      </c>
      <c r="N252" t="n">
        <v>303438</v>
      </c>
      <c r="O252" t="n">
        <v>1040652</v>
      </c>
      <c r="P252" t="n">
        <v>303438</v>
      </c>
      <c r="Q252" t="n">
        <v>303438</v>
      </c>
      <c r="R252" t="n">
        <v>317571</v>
      </c>
      <c r="S252" t="n">
        <v>8774</v>
      </c>
      <c r="T252" t="n">
        <v>115.065</v>
      </c>
    </row>
    <row r="253">
      <c r="A253" s="101" t="inlineStr">
        <is>
          <t>605.mcf_s-484B</t>
        </is>
      </c>
      <c r="B253" t="n">
        <v>0.36236</v>
      </c>
      <c r="C253" t="n">
        <v>2366356</v>
      </c>
      <c r="D253" t="n">
        <v>402115</v>
      </c>
      <c r="E253" t="n">
        <v>1964241</v>
      </c>
      <c r="F253" t="n">
        <v>39.2848</v>
      </c>
      <c r="G253" t="n">
        <v>957888</v>
      </c>
      <c r="H253" t="n">
        <v>394178</v>
      </c>
      <c r="I253" t="n">
        <v>563710</v>
      </c>
      <c r="J253" t="n">
        <v>11.2742</v>
      </c>
      <c r="K253" t="n">
        <v>19.1578</v>
      </c>
      <c r="L253" t="n">
        <v>18646530</v>
      </c>
      <c r="M253" t="n">
        <v>18646530</v>
      </c>
      <c r="N253" t="n">
        <v>260496</v>
      </c>
      <c r="O253" t="n">
        <v>554274</v>
      </c>
      <c r="P253" t="n">
        <v>260496</v>
      </c>
      <c r="Q253" t="n">
        <v>260496</v>
      </c>
      <c r="R253" t="n">
        <v>154909</v>
      </c>
      <c r="S253" t="n">
        <v>9091</v>
      </c>
      <c r="T253" t="n">
        <v>116.28</v>
      </c>
    </row>
    <row r="254">
      <c r="A254" s="101" t="inlineStr">
        <is>
          <t>605.mcf_s-665B</t>
        </is>
      </c>
      <c r="B254" t="n">
        <v>0.248472</v>
      </c>
      <c r="C254" t="n">
        <v>2309984</v>
      </c>
      <c r="D254" t="n">
        <v>1217490</v>
      </c>
      <c r="E254" t="n">
        <v>1092494</v>
      </c>
      <c r="F254" t="n">
        <v>21.8499</v>
      </c>
      <c r="G254" t="n">
        <v>879207</v>
      </c>
      <c r="H254" t="n">
        <v>672394</v>
      </c>
      <c r="I254" t="n">
        <v>206813</v>
      </c>
      <c r="J254" t="n">
        <v>4.13626</v>
      </c>
      <c r="K254" t="n">
        <v>17.5842</v>
      </c>
      <c r="L254" t="n">
        <v>26112585</v>
      </c>
      <c r="M254" t="n">
        <v>26112555</v>
      </c>
      <c r="N254" t="n">
        <v>220655</v>
      </c>
      <c r="O254" t="n">
        <v>1150758</v>
      </c>
      <c r="P254" t="n">
        <v>220655</v>
      </c>
      <c r="Q254" t="n">
        <v>220655</v>
      </c>
      <c r="R254" t="n">
        <v>220717</v>
      </c>
      <c r="S254" t="n">
        <v>2855</v>
      </c>
      <c r="T254" t="n">
        <v>175.012</v>
      </c>
    </row>
    <row r="255">
      <c r="A255" s="101" t="inlineStr">
        <is>
          <t>605.mcf_s-782B</t>
        </is>
      </c>
      <c r="B255" t="n">
        <v>0.176943</v>
      </c>
      <c r="C255" t="n">
        <v>11102067</v>
      </c>
      <c r="D255" t="n">
        <v>5330986</v>
      </c>
      <c r="E255" t="n">
        <v>5771081</v>
      </c>
      <c r="F255" t="n">
        <v>115.422</v>
      </c>
      <c r="G255" t="n">
        <v>5065055</v>
      </c>
      <c r="H255" t="n">
        <v>3868564</v>
      </c>
      <c r="I255" t="n">
        <v>1196491</v>
      </c>
      <c r="J255" t="n">
        <v>23.9298</v>
      </c>
      <c r="K255" t="n">
        <v>101.301</v>
      </c>
      <c r="L255" t="n">
        <v>21473978</v>
      </c>
      <c r="M255" t="n">
        <v>21472686</v>
      </c>
      <c r="N255" t="n">
        <v>521471</v>
      </c>
      <c r="O255" t="n">
        <v>4652594</v>
      </c>
      <c r="P255" t="n">
        <v>521471</v>
      </c>
      <c r="Q255" t="n">
        <v>521471</v>
      </c>
      <c r="R255" t="n">
        <v>1281122</v>
      </c>
      <c r="S255" t="n">
        <v>12323</v>
      </c>
      <c r="T255" t="n">
        <v>188.682</v>
      </c>
    </row>
    <row r="256">
      <c r="A256" s="101" t="inlineStr">
        <is>
          <t>605.mcf_s-994B</t>
        </is>
      </c>
      <c r="B256" t="n">
        <v>0.236512</v>
      </c>
      <c r="C256" t="n">
        <v>1780643</v>
      </c>
      <c r="D256" t="n">
        <v>333041</v>
      </c>
      <c r="E256" t="n">
        <v>1447602</v>
      </c>
      <c r="F256" t="n">
        <v>28.952</v>
      </c>
      <c r="G256" t="n">
        <v>797358</v>
      </c>
      <c r="H256" t="n">
        <v>179441</v>
      </c>
      <c r="I256" t="n">
        <v>617917</v>
      </c>
      <c r="J256" t="n">
        <v>12.3583</v>
      </c>
      <c r="K256" t="n">
        <v>15.9472</v>
      </c>
      <c r="L256" t="n">
        <v>27949956</v>
      </c>
      <c r="M256" t="n">
        <v>27949928</v>
      </c>
      <c r="N256" t="n">
        <v>202482</v>
      </c>
      <c r="O256" t="n">
        <v>836825</v>
      </c>
      <c r="P256" t="n">
        <v>202482</v>
      </c>
      <c r="Q256" t="n">
        <v>202482</v>
      </c>
      <c r="R256" t="n">
        <v>329268</v>
      </c>
      <c r="S256" t="n">
        <v>12180</v>
      </c>
      <c r="T256" t="n">
        <v>178.293</v>
      </c>
    </row>
    <row r="257">
      <c r="A257" s="101" t="inlineStr">
        <is>
          <t>607.cactuBSSN_s-2421B</t>
        </is>
      </c>
      <c r="B257" t="n">
        <v>0.979808</v>
      </c>
      <c r="C257" t="n">
        <v>587576</v>
      </c>
      <c r="D257" t="n">
        <v>146154</v>
      </c>
      <c r="E257" t="n">
        <v>441422</v>
      </c>
      <c r="F257" t="n">
        <v>8.828440000000001</v>
      </c>
      <c r="G257" t="n">
        <v>28920</v>
      </c>
      <c r="H257" t="n">
        <v>21425</v>
      </c>
      <c r="I257" t="n">
        <v>7495</v>
      </c>
      <c r="J257" t="n">
        <v>0.1499</v>
      </c>
      <c r="K257" t="n">
        <v>0.56164</v>
      </c>
      <c r="L257" t="n">
        <v>17229905</v>
      </c>
      <c r="M257" t="n">
        <v>16825651</v>
      </c>
      <c r="N257" t="n">
        <v>30218</v>
      </c>
      <c r="O257" t="n">
        <v>4773856</v>
      </c>
      <c r="P257" t="n">
        <v>30218</v>
      </c>
      <c r="Q257" t="n">
        <v>30218</v>
      </c>
      <c r="R257" t="n">
        <v>7337</v>
      </c>
      <c r="S257" t="n">
        <v>36971</v>
      </c>
      <c r="T257" t="n">
        <v>237.819</v>
      </c>
    </row>
    <row r="258">
      <c r="A258" s="101" t="inlineStr">
        <is>
          <t>607.cactuBSSN_s-3477B</t>
        </is>
      </c>
      <c r="B258" t="n">
        <v>0.915501</v>
      </c>
      <c r="C258" t="n">
        <v>310936</v>
      </c>
      <c r="D258" t="n">
        <v>58844</v>
      </c>
      <c r="E258" t="n">
        <v>252092</v>
      </c>
      <c r="F258" t="n">
        <v>5.04184</v>
      </c>
      <c r="G258" t="n">
        <v>2907</v>
      </c>
      <c r="H258" t="n">
        <v>1021</v>
      </c>
      <c r="I258" t="n">
        <v>1886</v>
      </c>
      <c r="J258" t="n">
        <v>0.03772</v>
      </c>
      <c r="K258" t="n">
        <v>0.05814</v>
      </c>
      <c r="L258" t="n">
        <v>30465179</v>
      </c>
      <c r="M258" t="n">
        <v>29893621</v>
      </c>
      <c r="N258" t="n">
        <v>188413</v>
      </c>
      <c r="O258" t="n">
        <v>2734329</v>
      </c>
      <c r="P258" t="n">
        <v>188413</v>
      </c>
      <c r="Q258" t="n">
        <v>188413</v>
      </c>
      <c r="R258" t="n">
        <v>33731</v>
      </c>
      <c r="S258" t="n">
        <v>11826</v>
      </c>
      <c r="T258" t="n">
        <v>225.239</v>
      </c>
    </row>
    <row r="259">
      <c r="A259" s="101" t="inlineStr">
        <is>
          <t>607.cactuBSSN_s-4004B</t>
        </is>
      </c>
      <c r="B259" t="n">
        <v>0.9349460000000001</v>
      </c>
      <c r="C259" t="n">
        <v>305602</v>
      </c>
      <c r="D259" t="n">
        <v>48990</v>
      </c>
      <c r="E259" t="n">
        <v>256612</v>
      </c>
      <c r="F259" t="n">
        <v>5.13224</v>
      </c>
      <c r="G259" t="n">
        <v>3395</v>
      </c>
      <c r="H259" t="n">
        <v>1368</v>
      </c>
      <c r="I259" t="n">
        <v>2027</v>
      </c>
      <c r="J259" t="n">
        <v>0.04054</v>
      </c>
      <c r="K259" t="n">
        <v>0.06158</v>
      </c>
      <c r="L259" t="n">
        <v>30451508</v>
      </c>
      <c r="M259" t="n">
        <v>29860719</v>
      </c>
      <c r="N259" t="n">
        <v>198207</v>
      </c>
      <c r="O259" t="n">
        <v>2716654</v>
      </c>
      <c r="P259" t="n">
        <v>198207</v>
      </c>
      <c r="Q259" t="n">
        <v>198207</v>
      </c>
      <c r="R259" t="n">
        <v>29994</v>
      </c>
      <c r="S259" t="n">
        <v>11503</v>
      </c>
      <c r="T259" t="n">
        <v>226.264</v>
      </c>
    </row>
    <row r="260">
      <c r="A260" s="101" t="inlineStr">
        <is>
          <t>619.lbm_s-2676B</t>
        </is>
      </c>
      <c r="B260" t="n">
        <v>0.599956</v>
      </c>
      <c r="C260" t="n">
        <v>2942044</v>
      </c>
      <c r="D260" t="n">
        <v>223827</v>
      </c>
      <c r="E260" t="n">
        <v>2718217</v>
      </c>
      <c r="F260" t="n">
        <v>54.3643</v>
      </c>
      <c r="G260" t="n">
        <v>240565</v>
      </c>
      <c r="H260" t="n">
        <v>7</v>
      </c>
      <c r="I260" t="n">
        <v>240558</v>
      </c>
      <c r="J260" t="n">
        <v>4.81116</v>
      </c>
      <c r="K260" t="n">
        <v>4.8113</v>
      </c>
      <c r="L260" t="n">
        <v>7407394</v>
      </c>
      <c r="M260" t="n">
        <v>7407393</v>
      </c>
      <c r="N260" t="n">
        <v>104312</v>
      </c>
      <c r="O260" t="n">
        <v>17</v>
      </c>
      <c r="P260" t="n">
        <v>104312</v>
      </c>
      <c r="Q260" t="n">
        <v>104312</v>
      </c>
      <c r="R260" t="n">
        <v>69753</v>
      </c>
      <c r="S260" t="n">
        <v>3020</v>
      </c>
      <c r="T260" t="n">
        <v>242.315</v>
      </c>
    </row>
    <row r="261">
      <c r="A261" s="101" t="inlineStr">
        <is>
          <t>619.lbm_s-2677B</t>
        </is>
      </c>
      <c r="B261" t="n">
        <v>0.451392</v>
      </c>
      <c r="C261" t="n">
        <v>4208758</v>
      </c>
      <c r="D261" t="n">
        <v>300426</v>
      </c>
      <c r="E261" t="n">
        <v>3908332</v>
      </c>
      <c r="F261" t="n">
        <v>78.1666</v>
      </c>
      <c r="G261" t="n">
        <v>380565</v>
      </c>
      <c r="H261" t="n">
        <v>46</v>
      </c>
      <c r="I261" t="n">
        <v>380519</v>
      </c>
      <c r="J261" t="n">
        <v>7.61038</v>
      </c>
      <c r="K261" t="n">
        <v>7.6113</v>
      </c>
      <c r="L261" t="n">
        <v>7617118</v>
      </c>
      <c r="M261" t="n">
        <v>7617116</v>
      </c>
      <c r="N261" t="n">
        <v>106104</v>
      </c>
      <c r="O261" t="n">
        <v>73</v>
      </c>
      <c r="P261" t="n">
        <v>106104</v>
      </c>
      <c r="Q261" t="n">
        <v>106104</v>
      </c>
      <c r="R261" t="n">
        <v>109298</v>
      </c>
      <c r="S261" t="n">
        <v>3465</v>
      </c>
      <c r="T261" t="n">
        <v>276.828</v>
      </c>
    </row>
    <row r="262">
      <c r="A262" s="101" t="inlineStr">
        <is>
          <t>619.lbm_s-3766B</t>
        </is>
      </c>
      <c r="B262" t="n">
        <v>0.812829</v>
      </c>
      <c r="C262" t="n">
        <v>1918863</v>
      </c>
      <c r="D262" t="n">
        <v>162606</v>
      </c>
      <c r="E262" t="n">
        <v>1756257</v>
      </c>
      <c r="F262" t="n">
        <v>35.1251</v>
      </c>
      <c r="G262" t="n">
        <v>127063</v>
      </c>
      <c r="H262" t="n">
        <v>0</v>
      </c>
      <c r="I262" t="n">
        <v>127063</v>
      </c>
      <c r="J262" t="n">
        <v>2.54126</v>
      </c>
      <c r="K262" t="n">
        <v>2.54126</v>
      </c>
      <c r="L262" t="n">
        <v>7603251</v>
      </c>
      <c r="M262" t="n">
        <v>7603251</v>
      </c>
      <c r="N262" t="n">
        <v>103269</v>
      </c>
      <c r="O262" t="n">
        <v>4</v>
      </c>
      <c r="P262" t="n">
        <v>103269</v>
      </c>
      <c r="Q262" t="n">
        <v>103269</v>
      </c>
      <c r="R262" t="n">
        <v>38729</v>
      </c>
      <c r="S262" t="n">
        <v>2510</v>
      </c>
      <c r="T262" t="n">
        <v>179.738</v>
      </c>
    </row>
    <row r="263">
      <c r="A263" s="101" t="inlineStr">
        <is>
          <t>619.lbm_s-4268B</t>
        </is>
      </c>
      <c r="B263" t="n">
        <v>0.451469</v>
      </c>
      <c r="C263" t="n">
        <v>4205371</v>
      </c>
      <c r="D263" t="n">
        <v>312528</v>
      </c>
      <c r="E263" t="n">
        <v>3892843</v>
      </c>
      <c r="F263" t="n">
        <v>77.8569</v>
      </c>
      <c r="G263" t="n">
        <v>378583</v>
      </c>
      <c r="H263" t="n">
        <v>53</v>
      </c>
      <c r="I263" t="n">
        <v>378530</v>
      </c>
      <c r="J263" t="n">
        <v>7.5706</v>
      </c>
      <c r="K263" t="n">
        <v>7.57166</v>
      </c>
      <c r="L263" t="n">
        <v>7601366</v>
      </c>
      <c r="M263" t="n">
        <v>7601366</v>
      </c>
      <c r="N263" t="n">
        <v>106554</v>
      </c>
      <c r="O263" t="n">
        <v>99</v>
      </c>
      <c r="P263" t="n">
        <v>106554</v>
      </c>
      <c r="Q263" t="n">
        <v>106554</v>
      </c>
      <c r="R263" t="n">
        <v>108818</v>
      </c>
      <c r="S263" t="n">
        <v>3519</v>
      </c>
      <c r="T263" t="n">
        <v>278.376</v>
      </c>
    </row>
    <row r="264">
      <c r="A264" s="101" t="inlineStr">
        <is>
          <t>620.omnetpp_s-141B</t>
        </is>
      </c>
      <c r="B264" t="n">
        <v>0.217369</v>
      </c>
      <c r="C264" t="n">
        <v>1615607</v>
      </c>
      <c r="D264" t="n">
        <v>582781</v>
      </c>
      <c r="E264" t="n">
        <v>1032826</v>
      </c>
      <c r="F264" t="n">
        <v>20.6565</v>
      </c>
      <c r="G264" t="n">
        <v>489355</v>
      </c>
      <c r="H264" t="n">
        <v>160950</v>
      </c>
      <c r="I264" t="n">
        <v>328405</v>
      </c>
      <c r="J264" t="n">
        <v>6.5681</v>
      </c>
      <c r="K264" t="n">
        <v>9.651579999999999</v>
      </c>
      <c r="L264" t="n">
        <v>25993669</v>
      </c>
      <c r="M264" t="n">
        <v>25993642</v>
      </c>
      <c r="N264" t="n">
        <v>155300</v>
      </c>
      <c r="O264" t="n">
        <v>556248</v>
      </c>
      <c r="P264" t="n">
        <v>155300</v>
      </c>
      <c r="Q264" t="n">
        <v>155300</v>
      </c>
      <c r="R264" t="n">
        <v>30647</v>
      </c>
      <c r="S264" t="n">
        <v>938</v>
      </c>
      <c r="T264" t="n">
        <v>139.146</v>
      </c>
    </row>
    <row r="265">
      <c r="A265" s="101" t="inlineStr">
        <is>
          <t>620.omnetpp_s-874B</t>
        </is>
      </c>
      <c r="B265" t="n">
        <v>0.227745</v>
      </c>
      <c r="C265" t="n">
        <v>1470629</v>
      </c>
      <c r="D265" t="n">
        <v>570124</v>
      </c>
      <c r="E265" t="n">
        <v>900505</v>
      </c>
      <c r="F265" t="n">
        <v>18.0101</v>
      </c>
      <c r="G265" t="n">
        <v>452350</v>
      </c>
      <c r="H265" t="n">
        <v>146816</v>
      </c>
      <c r="I265" t="n">
        <v>305534</v>
      </c>
      <c r="J265" t="n">
        <v>6.11068</v>
      </c>
      <c r="K265" t="n">
        <v>8.95538</v>
      </c>
      <c r="L265" t="n">
        <v>25373466</v>
      </c>
      <c r="M265" t="n">
        <v>25373466</v>
      </c>
      <c r="N265" t="n">
        <v>155185</v>
      </c>
      <c r="O265" t="n">
        <v>518324</v>
      </c>
      <c r="P265" t="n">
        <v>155185</v>
      </c>
      <c r="Q265" t="n">
        <v>155185</v>
      </c>
      <c r="R265" t="n">
        <v>29089</v>
      </c>
      <c r="S265" t="n">
        <v>871</v>
      </c>
      <c r="T265" t="n">
        <v>142.461</v>
      </c>
    </row>
    <row r="266">
      <c r="A266" s="101" t="inlineStr">
        <is>
          <t>621.wrf_s-6673B</t>
        </is>
      </c>
      <c r="B266" t="n">
        <v>0.6062959999999999</v>
      </c>
      <c r="C266" t="n">
        <v>1770739</v>
      </c>
      <c r="D266" t="n">
        <v>374253</v>
      </c>
      <c r="E266" t="n">
        <v>1396486</v>
      </c>
      <c r="F266" t="n">
        <v>27.9297</v>
      </c>
      <c r="G266" t="n">
        <v>170236</v>
      </c>
      <c r="H266" t="n">
        <v>38147</v>
      </c>
      <c r="I266" t="n">
        <v>132089</v>
      </c>
      <c r="J266" t="n">
        <v>2.64178</v>
      </c>
      <c r="K266" t="n">
        <v>3.34916</v>
      </c>
      <c r="L266" t="n">
        <v>23494462</v>
      </c>
      <c r="M266" t="n">
        <v>23428139</v>
      </c>
      <c r="N266" t="n">
        <v>768998</v>
      </c>
      <c r="O266" t="n">
        <v>105926</v>
      </c>
      <c r="P266" t="n">
        <v>768998</v>
      </c>
      <c r="Q266" t="n">
        <v>768998</v>
      </c>
      <c r="R266" t="n">
        <v>516641</v>
      </c>
      <c r="S266" t="n">
        <v>271</v>
      </c>
      <c r="T266" t="n">
        <v>214.842</v>
      </c>
    </row>
    <row r="267">
      <c r="A267" s="101" t="inlineStr">
        <is>
          <t>621.wrf_s-8065B</t>
        </is>
      </c>
      <c r="B267" t="n">
        <v>0.96134</v>
      </c>
      <c r="C267" t="n">
        <v>791426</v>
      </c>
      <c r="D267" t="n">
        <v>385046</v>
      </c>
      <c r="E267" t="n">
        <v>406380</v>
      </c>
      <c r="F267" t="n">
        <v>8.127599999999999</v>
      </c>
      <c r="G267" t="n">
        <v>41316</v>
      </c>
      <c r="H267" t="n">
        <v>16281</v>
      </c>
      <c r="I267" t="n">
        <v>25035</v>
      </c>
      <c r="J267" t="n">
        <v>0.5007</v>
      </c>
      <c r="K267" t="n">
        <v>0.801</v>
      </c>
      <c r="L267" t="n">
        <v>22191228</v>
      </c>
      <c r="M267" t="n">
        <v>22186719</v>
      </c>
      <c r="N267" t="n">
        <v>476030</v>
      </c>
      <c r="O267" t="n">
        <v>18765</v>
      </c>
      <c r="P267" t="n">
        <v>476030</v>
      </c>
      <c r="Q267" t="n">
        <v>476030</v>
      </c>
      <c r="R267" t="n">
        <v>68237</v>
      </c>
      <c r="S267" t="n">
        <v>3340</v>
      </c>
      <c r="T267" t="n">
        <v>164.691</v>
      </c>
    </row>
    <row r="268">
      <c r="A268" s="101" t="inlineStr">
        <is>
          <t>623.xalancbmk_s-10B</t>
        </is>
      </c>
      <c r="B268" t="n">
        <v>0.312953</v>
      </c>
      <c r="C268" t="n">
        <v>1970634</v>
      </c>
      <c r="D268" t="n">
        <v>774856</v>
      </c>
      <c r="E268" t="n">
        <v>1195778</v>
      </c>
      <c r="F268" t="n">
        <v>23.9156</v>
      </c>
      <c r="G268" t="n">
        <v>1006034</v>
      </c>
      <c r="H268" t="n">
        <v>633025</v>
      </c>
      <c r="I268" t="n">
        <v>373009</v>
      </c>
      <c r="J268" t="n">
        <v>7.46018</v>
      </c>
      <c r="K268" t="n">
        <v>19.3289</v>
      </c>
      <c r="L268" t="n">
        <v>17548065</v>
      </c>
      <c r="M268" t="n">
        <v>17548057</v>
      </c>
      <c r="N268" t="n">
        <v>178717</v>
      </c>
      <c r="O268" t="n">
        <v>665634</v>
      </c>
      <c r="P268" t="n">
        <v>178717</v>
      </c>
      <c r="Q268" t="n">
        <v>178717</v>
      </c>
      <c r="R268" t="n">
        <v>123946</v>
      </c>
      <c r="S268" t="n">
        <v>4605</v>
      </c>
      <c r="T268" t="n">
        <v>110.193</v>
      </c>
    </row>
    <row r="269">
      <c r="A269" s="101" t="inlineStr">
        <is>
          <t>623.xalancbmk_s-165B</t>
        </is>
      </c>
      <c r="B269" t="n">
        <v>0.575897</v>
      </c>
      <c r="C269" t="n">
        <v>1033155</v>
      </c>
      <c r="D269" t="n">
        <v>831292</v>
      </c>
      <c r="E269" t="n">
        <v>201863</v>
      </c>
      <c r="F269" t="n">
        <v>4.03726</v>
      </c>
      <c r="G269" t="n">
        <v>397314</v>
      </c>
      <c r="H269" t="n">
        <v>394198</v>
      </c>
      <c r="I269" t="n">
        <v>3116</v>
      </c>
      <c r="J269" t="n">
        <v>0.06232</v>
      </c>
      <c r="K269" t="n">
        <v>7.94628</v>
      </c>
      <c r="L269" t="n">
        <v>14249548</v>
      </c>
      <c r="M269" t="n">
        <v>14249548</v>
      </c>
      <c r="N269" t="n">
        <v>378040</v>
      </c>
      <c r="O269" t="n">
        <v>82103</v>
      </c>
      <c r="P269" t="n">
        <v>378040</v>
      </c>
      <c r="Q269" t="n">
        <v>378040</v>
      </c>
      <c r="R269" t="n">
        <v>175322</v>
      </c>
      <c r="S269" t="n">
        <v>30713</v>
      </c>
      <c r="T269" t="n">
        <v>87.0716</v>
      </c>
    </row>
    <row r="270">
      <c r="A270" s="101" t="inlineStr">
        <is>
          <t>623.xalancbmk_s-202B</t>
        </is>
      </c>
      <c r="B270" t="n">
        <v>0.454951</v>
      </c>
      <c r="C270" t="n">
        <v>1336565</v>
      </c>
      <c r="D270" t="n">
        <v>624044</v>
      </c>
      <c r="E270" t="n">
        <v>712521</v>
      </c>
      <c r="F270" t="n">
        <v>14.2504</v>
      </c>
      <c r="G270" t="n">
        <v>492204</v>
      </c>
      <c r="H270" t="n">
        <v>438969</v>
      </c>
      <c r="I270" t="n">
        <v>53235</v>
      </c>
      <c r="J270" t="n">
        <v>1.0647</v>
      </c>
      <c r="K270" t="n">
        <v>9.84408</v>
      </c>
      <c r="L270" t="n">
        <v>16186571</v>
      </c>
      <c r="M270" t="n">
        <v>16186571</v>
      </c>
      <c r="N270" t="n">
        <v>409312</v>
      </c>
      <c r="O270" t="n">
        <v>100786</v>
      </c>
      <c r="P270" t="n">
        <v>409312</v>
      </c>
      <c r="Q270" t="n">
        <v>409312</v>
      </c>
      <c r="R270" t="n">
        <v>345626</v>
      </c>
      <c r="S270" t="n">
        <v>2</v>
      </c>
      <c r="T270" t="n">
        <v>79.09310000000001</v>
      </c>
    </row>
    <row r="271">
      <c r="A271" s="101" t="inlineStr">
        <is>
          <t>625.x264_s-20B</t>
        </is>
      </c>
      <c r="B271" t="n">
        <v>0.772872</v>
      </c>
      <c r="C271" t="n">
        <v>252068</v>
      </c>
      <c r="D271" t="n">
        <v>61486</v>
      </c>
      <c r="E271" t="n">
        <v>190582</v>
      </c>
      <c r="F271" t="n">
        <v>3.81164</v>
      </c>
      <c r="G271" t="n">
        <v>32062</v>
      </c>
      <c r="H271" t="n">
        <v>5263</v>
      </c>
      <c r="I271" t="n">
        <v>26799</v>
      </c>
      <c r="J271" t="n">
        <v>0.53598</v>
      </c>
      <c r="K271" t="n">
        <v>0.59456</v>
      </c>
      <c r="L271" t="n">
        <v>11064301</v>
      </c>
      <c r="M271" t="n">
        <v>11064039</v>
      </c>
      <c r="N271" t="n">
        <v>77828</v>
      </c>
      <c r="O271" t="n">
        <v>114036</v>
      </c>
      <c r="P271" t="n">
        <v>77828</v>
      </c>
      <c r="Q271" t="n">
        <v>77828</v>
      </c>
      <c r="R271" t="n">
        <v>17934</v>
      </c>
      <c r="S271" t="n">
        <v>1103</v>
      </c>
      <c r="T271" t="n">
        <v>159.731</v>
      </c>
    </row>
    <row r="272">
      <c r="A272" s="101" t="inlineStr">
        <is>
          <t>627.cam4_s-490B</t>
        </is>
      </c>
      <c r="B272" t="n">
        <v>0.660637</v>
      </c>
      <c r="C272" t="n">
        <v>888409</v>
      </c>
      <c r="D272" t="n">
        <v>659663</v>
      </c>
      <c r="E272" t="n">
        <v>228746</v>
      </c>
      <c r="F272" t="n">
        <v>4.57492</v>
      </c>
      <c r="G272" t="n">
        <v>51657</v>
      </c>
      <c r="H272" t="n">
        <v>21182</v>
      </c>
      <c r="I272" t="n">
        <v>30475</v>
      </c>
      <c r="J272" t="n">
        <v>0.6095</v>
      </c>
      <c r="K272" t="n">
        <v>1.00868</v>
      </c>
      <c r="L272" t="n">
        <v>11284689</v>
      </c>
      <c r="M272" t="n">
        <v>11284645</v>
      </c>
      <c r="N272" t="n">
        <v>458271</v>
      </c>
      <c r="O272" t="n">
        <v>4259</v>
      </c>
      <c r="P272" t="n">
        <v>458271</v>
      </c>
      <c r="Q272" t="n">
        <v>458271</v>
      </c>
      <c r="R272" t="n">
        <v>107457</v>
      </c>
      <c r="S272" t="n">
        <v>715</v>
      </c>
      <c r="T272" t="n">
        <v>158.923</v>
      </c>
    </row>
    <row r="273">
      <c r="A273" s="101" t="inlineStr">
        <is>
          <t>628.pop2_s-17B</t>
        </is>
      </c>
      <c r="B273" t="n">
        <v>0.777417</v>
      </c>
      <c r="C273" t="n">
        <v>459443</v>
      </c>
      <c r="D273" t="n">
        <v>250255</v>
      </c>
      <c r="E273" t="n">
        <v>209188</v>
      </c>
      <c r="F273" t="n">
        <v>4.18376</v>
      </c>
      <c r="G273" t="n">
        <v>48599</v>
      </c>
      <c r="H273" t="n">
        <v>34037</v>
      </c>
      <c r="I273" t="n">
        <v>14562</v>
      </c>
      <c r="J273" t="n">
        <v>0.29124</v>
      </c>
      <c r="K273" t="n">
        <v>0.51488</v>
      </c>
      <c r="L273" t="n">
        <v>14802839</v>
      </c>
      <c r="M273" t="n">
        <v>14801244</v>
      </c>
      <c r="N273" t="n">
        <v>365239</v>
      </c>
      <c r="O273" t="n">
        <v>43538</v>
      </c>
      <c r="P273" t="n">
        <v>365239</v>
      </c>
      <c r="Q273" t="n">
        <v>365239</v>
      </c>
      <c r="R273" t="n">
        <v>94084</v>
      </c>
      <c r="S273" t="n">
        <v>1661</v>
      </c>
      <c r="T273" t="n">
        <v>137.044</v>
      </c>
    </row>
    <row r="274">
      <c r="A274" s="101" t="inlineStr">
        <is>
          <t>649.fotonik3d_s-10881B</t>
        </is>
      </c>
      <c r="B274" t="n">
        <v>0.667731</v>
      </c>
      <c r="C274" t="n">
        <v>1785484</v>
      </c>
      <c r="D274" t="n">
        <v>92551</v>
      </c>
      <c r="E274" t="n">
        <v>1692933</v>
      </c>
      <c r="F274" t="n">
        <v>33.8587</v>
      </c>
      <c r="G274" t="n">
        <v>333563</v>
      </c>
      <c r="H274" t="n">
        <v>80534</v>
      </c>
      <c r="I274" t="n">
        <v>253029</v>
      </c>
      <c r="J274" t="n">
        <v>5.06058</v>
      </c>
      <c r="K274" t="n">
        <v>6.67126</v>
      </c>
      <c r="L274" t="n">
        <v>39880090</v>
      </c>
      <c r="M274" t="n">
        <v>38776737</v>
      </c>
      <c r="N274" t="n">
        <v>607244</v>
      </c>
      <c r="O274" t="n">
        <v>316138</v>
      </c>
      <c r="P274" t="n">
        <v>607244</v>
      </c>
      <c r="Q274" t="n">
        <v>607244</v>
      </c>
      <c r="R274" t="n">
        <v>21193</v>
      </c>
      <c r="S274" t="n">
        <v>51691</v>
      </c>
      <c r="T274" t="n">
        <v>140.722</v>
      </c>
    </row>
    <row r="275">
      <c r="A275" s="101" t="inlineStr">
        <is>
          <t>649.fotonik3d_s-1176B</t>
        </is>
      </c>
      <c r="B275" t="n">
        <v>0.944245</v>
      </c>
      <c r="C275" t="n">
        <v>878019</v>
      </c>
      <c r="D275" t="n">
        <v>20734</v>
      </c>
      <c r="E275" t="n">
        <v>857285</v>
      </c>
      <c r="F275" t="n">
        <v>17.1457</v>
      </c>
      <c r="G275" t="n">
        <v>10465</v>
      </c>
      <c r="H275" t="n">
        <v>27</v>
      </c>
      <c r="I275" t="n">
        <v>10438</v>
      </c>
      <c r="J275" t="n">
        <v>0.20876</v>
      </c>
      <c r="K275" t="n">
        <v>0.2093</v>
      </c>
      <c r="L275" t="n">
        <v>11679950</v>
      </c>
      <c r="M275" t="n">
        <v>11679916</v>
      </c>
      <c r="N275" t="n">
        <v>323554</v>
      </c>
      <c r="O275" t="n">
        <v>2467</v>
      </c>
      <c r="P275" t="n">
        <v>323554</v>
      </c>
      <c r="Q275" t="n">
        <v>323554</v>
      </c>
      <c r="R275" t="n">
        <v>323369</v>
      </c>
      <c r="S275" t="n">
        <v>8735</v>
      </c>
      <c r="T275" t="n">
        <v>83.7576</v>
      </c>
    </row>
    <row r="276">
      <c r="A276" s="101" t="inlineStr">
        <is>
          <t>649.fotonik3d_s-7084B</t>
        </is>
      </c>
      <c r="B276" t="n">
        <v>0.984536</v>
      </c>
      <c r="C276" t="n">
        <v>1102204</v>
      </c>
      <c r="D276" t="n">
        <v>7648</v>
      </c>
      <c r="E276" t="n">
        <v>1094556</v>
      </c>
      <c r="F276" t="n">
        <v>21.8911</v>
      </c>
      <c r="G276" t="n">
        <v>32373</v>
      </c>
      <c r="H276" t="n">
        <v>5517</v>
      </c>
      <c r="I276" t="n">
        <v>26856</v>
      </c>
      <c r="J276" t="n">
        <v>0.53712</v>
      </c>
      <c r="K276" t="n">
        <v>0.64746</v>
      </c>
      <c r="L276" t="n">
        <v>23728389</v>
      </c>
      <c r="M276" t="n">
        <v>23667211</v>
      </c>
      <c r="N276" t="n">
        <v>781688</v>
      </c>
      <c r="O276" t="n">
        <v>22282</v>
      </c>
      <c r="P276" t="n">
        <v>781688</v>
      </c>
      <c r="Q276" t="n">
        <v>781688</v>
      </c>
      <c r="R276" t="n">
        <v>4671</v>
      </c>
      <c r="S276" t="n">
        <v>57824</v>
      </c>
      <c r="T276" t="n">
        <v>143.805</v>
      </c>
    </row>
    <row r="277">
      <c r="A277" s="101" t="inlineStr">
        <is>
          <t>649.fotonik3d_s-8225B</t>
        </is>
      </c>
      <c r="B277" t="n">
        <v>0.942921</v>
      </c>
      <c r="C277" t="n">
        <v>880761</v>
      </c>
      <c r="D277" t="n">
        <v>14308</v>
      </c>
      <c r="E277" t="n">
        <v>866453</v>
      </c>
      <c r="F277" t="n">
        <v>17.3291</v>
      </c>
      <c r="G277" t="n">
        <v>11366</v>
      </c>
      <c r="H277" t="n">
        <v>267</v>
      </c>
      <c r="I277" t="n">
        <v>11099</v>
      </c>
      <c r="J277" t="n">
        <v>0.22198</v>
      </c>
      <c r="K277" t="n">
        <v>0.22732</v>
      </c>
      <c r="L277" t="n">
        <v>11670416</v>
      </c>
      <c r="M277" t="n">
        <v>11670363</v>
      </c>
      <c r="N277" t="n">
        <v>322660</v>
      </c>
      <c r="O277" t="n">
        <v>2503</v>
      </c>
      <c r="P277" t="n">
        <v>322660</v>
      </c>
      <c r="Q277" t="n">
        <v>322660</v>
      </c>
      <c r="R277" t="n">
        <v>323628</v>
      </c>
      <c r="S277" t="n">
        <v>8778</v>
      </c>
      <c r="T277" t="n">
        <v>83.63939999999999</v>
      </c>
    </row>
    <row r="278">
      <c r="A278" s="101" t="inlineStr">
        <is>
          <t>654.roms_s-1007B</t>
        </is>
      </c>
      <c r="B278" t="n">
        <v>0.513877</v>
      </c>
      <c r="C278" t="n">
        <v>328707</v>
      </c>
      <c r="D278" t="n">
        <v>29905</v>
      </c>
      <c r="E278" t="n">
        <v>298802</v>
      </c>
      <c r="F278" t="n">
        <v>5.97604</v>
      </c>
      <c r="G278" t="n">
        <v>15170</v>
      </c>
      <c r="H278" t="n">
        <v>8</v>
      </c>
      <c r="I278" t="n">
        <v>15162</v>
      </c>
      <c r="J278" t="n">
        <v>0.30324</v>
      </c>
      <c r="K278" t="n">
        <v>0.30268</v>
      </c>
      <c r="L278" t="n">
        <v>19635862</v>
      </c>
      <c r="M278" t="n">
        <v>19635796</v>
      </c>
      <c r="N278" t="n">
        <v>88363</v>
      </c>
      <c r="O278" t="n">
        <v>1850</v>
      </c>
      <c r="P278" t="n">
        <v>88363</v>
      </c>
      <c r="Q278" t="n">
        <v>88363</v>
      </c>
      <c r="R278" t="n">
        <v>53840</v>
      </c>
      <c r="S278" t="n">
        <v>3422</v>
      </c>
      <c r="T278" t="n">
        <v>157.461</v>
      </c>
    </row>
    <row r="279">
      <c r="A279" s="101" t="inlineStr">
        <is>
          <t>654.roms_s-1070B</t>
        </is>
      </c>
      <c r="B279" t="n">
        <v>0.826431</v>
      </c>
      <c r="C279" t="n">
        <v>1427899</v>
      </c>
      <c r="D279" t="n">
        <v>169360</v>
      </c>
      <c r="E279" t="n">
        <v>1258539</v>
      </c>
      <c r="F279" t="n">
        <v>25.1708</v>
      </c>
      <c r="G279" t="n">
        <v>18647</v>
      </c>
      <c r="H279" t="n">
        <v>97</v>
      </c>
      <c r="I279" t="n">
        <v>18550</v>
      </c>
      <c r="J279" t="n">
        <v>0.371</v>
      </c>
      <c r="K279" t="n">
        <v>0.37294</v>
      </c>
      <c r="L279" t="n">
        <v>20944105</v>
      </c>
      <c r="M279" t="n">
        <v>20919437</v>
      </c>
      <c r="N279" t="n">
        <v>483266</v>
      </c>
      <c r="O279" t="n">
        <v>6257</v>
      </c>
      <c r="P279" t="n">
        <v>483266</v>
      </c>
      <c r="Q279" t="n">
        <v>483266</v>
      </c>
      <c r="R279" t="n">
        <v>246373</v>
      </c>
      <c r="S279" t="n">
        <v>13839</v>
      </c>
      <c r="T279" t="n">
        <v>186.035</v>
      </c>
    </row>
    <row r="280">
      <c r="A280" s="101" t="inlineStr">
        <is>
          <t>654.roms_s-1390B</t>
        </is>
      </c>
      <c r="B280" t="n">
        <v>0.778688</v>
      </c>
      <c r="C280" t="n">
        <v>1177246</v>
      </c>
      <c r="D280" t="n">
        <v>106007</v>
      </c>
      <c r="E280" t="n">
        <v>1071239</v>
      </c>
      <c r="F280" t="n">
        <v>21.4248</v>
      </c>
      <c r="G280" t="n">
        <v>22508</v>
      </c>
      <c r="H280" t="n">
        <v>1853</v>
      </c>
      <c r="I280" t="n">
        <v>20655</v>
      </c>
      <c r="J280" t="n">
        <v>0.4131</v>
      </c>
      <c r="K280" t="n">
        <v>0.44726</v>
      </c>
      <c r="L280" t="n">
        <v>14709846</v>
      </c>
      <c r="M280" t="n">
        <v>14708232</v>
      </c>
      <c r="N280" t="n">
        <v>605409</v>
      </c>
      <c r="O280" t="n">
        <v>10683</v>
      </c>
      <c r="P280" t="n">
        <v>605409</v>
      </c>
      <c r="Q280" t="n">
        <v>605409</v>
      </c>
      <c r="R280" t="n">
        <v>232044</v>
      </c>
      <c r="S280" t="n">
        <v>180</v>
      </c>
      <c r="T280" t="n">
        <v>170.936</v>
      </c>
    </row>
    <row r="281">
      <c r="A281" s="101" t="inlineStr">
        <is>
          <t>654.roms_s-293B</t>
        </is>
      </c>
      <c r="B281" t="n">
        <v>1.04326</v>
      </c>
      <c r="C281" t="n">
        <v>752010</v>
      </c>
      <c r="D281" t="n">
        <v>502947</v>
      </c>
      <c r="E281" t="n">
        <v>249063</v>
      </c>
      <c r="F281" t="n">
        <v>4.98126</v>
      </c>
      <c r="G281" t="n">
        <v>4575</v>
      </c>
      <c r="H281" t="n">
        <v>1311</v>
      </c>
      <c r="I281" t="n">
        <v>3264</v>
      </c>
      <c r="J281" t="n">
        <v>0.06528</v>
      </c>
      <c r="K281" t="n">
        <v>0.0915</v>
      </c>
      <c r="L281" t="n">
        <v>20592288</v>
      </c>
      <c r="M281" t="n">
        <v>20589308</v>
      </c>
      <c r="N281" t="n">
        <v>342787</v>
      </c>
      <c r="O281" t="n">
        <v>3781</v>
      </c>
      <c r="P281" t="n">
        <v>342787</v>
      </c>
      <c r="Q281" t="n">
        <v>342787</v>
      </c>
      <c r="R281" t="n">
        <v>12456</v>
      </c>
      <c r="S281" t="n">
        <v>9878</v>
      </c>
      <c r="T281" t="n">
        <v>127.145</v>
      </c>
    </row>
    <row r="282">
      <c r="A282" s="101" t="inlineStr">
        <is>
          <t>654.roms_s-294B</t>
        </is>
      </c>
      <c r="B282" t="n">
        <v>1.04605</v>
      </c>
      <c r="C282" t="n">
        <v>671108</v>
      </c>
      <c r="D282" t="n">
        <v>14298</v>
      </c>
      <c r="E282" t="n">
        <v>656810</v>
      </c>
      <c r="F282" t="n">
        <v>13.1362</v>
      </c>
      <c r="G282" t="n">
        <v>18995</v>
      </c>
      <c r="H282" t="n">
        <v>1954</v>
      </c>
      <c r="I282" t="n">
        <v>17041</v>
      </c>
      <c r="J282" t="n">
        <v>0.34082</v>
      </c>
      <c r="K282" t="n">
        <v>0.3799</v>
      </c>
      <c r="L282" t="n">
        <v>25374723</v>
      </c>
      <c r="M282" t="n">
        <v>25364791</v>
      </c>
      <c r="N282" t="n">
        <v>616416</v>
      </c>
      <c r="O282" t="n">
        <v>10043</v>
      </c>
      <c r="P282" t="n">
        <v>616416</v>
      </c>
      <c r="Q282" t="n">
        <v>616416</v>
      </c>
      <c r="R282" t="n">
        <v>10513</v>
      </c>
      <c r="S282" t="n">
        <v>47737</v>
      </c>
      <c r="T282" t="n">
        <v>168.559</v>
      </c>
    </row>
    <row r="283">
      <c r="A283" s="101" t="inlineStr">
        <is>
          <t>654.roms_s-523B</t>
        </is>
      </c>
      <c r="B283" t="n">
        <v>0.809016</v>
      </c>
      <c r="C283" t="n">
        <v>1296389</v>
      </c>
      <c r="D283" t="n">
        <v>98589</v>
      </c>
      <c r="E283" t="n">
        <v>1197800</v>
      </c>
      <c r="F283" t="n">
        <v>23.956</v>
      </c>
      <c r="G283" t="n">
        <v>32977</v>
      </c>
      <c r="H283" t="n">
        <v>2769</v>
      </c>
      <c r="I283" t="n">
        <v>30208</v>
      </c>
      <c r="J283" t="n">
        <v>0.60416</v>
      </c>
      <c r="K283" t="n">
        <v>0.6589</v>
      </c>
      <c r="L283" t="n">
        <v>17047120</v>
      </c>
      <c r="M283" t="n">
        <v>17044667</v>
      </c>
      <c r="N283" t="n">
        <v>335477</v>
      </c>
      <c r="O283" t="n">
        <v>6518</v>
      </c>
      <c r="P283" t="n">
        <v>335477</v>
      </c>
      <c r="Q283" t="n">
        <v>335477</v>
      </c>
      <c r="R283" t="n">
        <v>298237</v>
      </c>
      <c r="S283" t="n">
        <v>820</v>
      </c>
      <c r="T283" t="n">
        <v>162.714</v>
      </c>
    </row>
    <row r="284">
      <c r="A284" s="101" t="inlineStr">
        <is>
          <t>657.xz_s-2302B</t>
        </is>
      </c>
      <c r="B284" t="n">
        <v>0.52314</v>
      </c>
      <c r="C284" t="n">
        <v>492906</v>
      </c>
      <c r="D284" t="n">
        <v>306834</v>
      </c>
      <c r="E284" t="n">
        <v>186072</v>
      </c>
      <c r="F284" t="n">
        <v>3.72144</v>
      </c>
      <c r="G284" t="n">
        <v>152745</v>
      </c>
      <c r="H284" t="n">
        <v>94408</v>
      </c>
      <c r="I284" t="n">
        <v>58337</v>
      </c>
      <c r="J284" t="n">
        <v>1.16674</v>
      </c>
      <c r="K284" t="n">
        <v>3.05292</v>
      </c>
      <c r="L284" t="n">
        <v>16027190</v>
      </c>
      <c r="M284" t="n">
        <v>16027190</v>
      </c>
      <c r="N284" t="n">
        <v>48362</v>
      </c>
      <c r="O284" t="n">
        <v>263810</v>
      </c>
      <c r="P284" t="n">
        <v>48362</v>
      </c>
      <c r="Q284" t="n">
        <v>48362</v>
      </c>
      <c r="R284" t="n">
        <v>1446</v>
      </c>
      <c r="S284" t="n">
        <v>89</v>
      </c>
      <c r="T284" t="n">
        <v>140.289</v>
      </c>
    </row>
    <row r="285"/>
    <row r="286" ht="30" customHeight="1" s="75">
      <c r="A286" s="100" t="inlineStr">
        <is>
          <t>Experiment 7: Replacement Policy LRU at L2 and MOCKINGJAY at LLC</t>
        </is>
      </c>
      <c r="B286" s="98" t="n"/>
      <c r="C286" s="98" t="n"/>
      <c r="D286" s="98" t="n"/>
      <c r="E286" s="98" t="n"/>
      <c r="F286" s="98" t="n"/>
      <c r="G286" s="98" t="n"/>
      <c r="H286" s="98" t="n"/>
      <c r="I286" s="98" t="n"/>
      <c r="J286" s="98" t="n"/>
      <c r="K286" s="98" t="n"/>
      <c r="L286" s="98" t="n"/>
      <c r="M286" s="98" t="n"/>
      <c r="N286" s="98" t="n"/>
      <c r="O286" s="98" t="n"/>
      <c r="P286" s="98" t="n"/>
      <c r="Q286" s="98" t="n"/>
      <c r="R286" s="98" t="n"/>
      <c r="S286" s="98" t="n"/>
      <c r="T286" s="98" t="n"/>
    </row>
    <row r="287">
      <c r="A287" s="101" t="inlineStr">
        <is>
          <t>600.perlbench_s-570B</t>
        </is>
      </c>
      <c r="B287" t="n">
        <v>0.450067</v>
      </c>
      <c r="C287" t="n">
        <v>132266</v>
      </c>
      <c r="D287" t="n">
        <v>50192</v>
      </c>
      <c r="E287" t="n">
        <v>82074</v>
      </c>
      <c r="F287" t="n">
        <v>1.64148</v>
      </c>
      <c r="G287" t="n">
        <v>59795</v>
      </c>
      <c r="H287" t="n">
        <v>19222</v>
      </c>
      <c r="I287" t="n">
        <v>40573</v>
      </c>
      <c r="J287" t="n">
        <v>0.81146</v>
      </c>
      <c r="K287" t="n">
        <v>0.91568</v>
      </c>
      <c r="L287" t="n">
        <v>18401431</v>
      </c>
      <c r="M287" t="n">
        <v>18401418</v>
      </c>
      <c r="N287" t="n">
        <v>45109</v>
      </c>
      <c r="O287" t="n">
        <v>89468</v>
      </c>
      <c r="P287" t="n">
        <v>45109</v>
      </c>
      <c r="Q287" t="n">
        <v>45109</v>
      </c>
      <c r="R287" t="n">
        <v>3010</v>
      </c>
      <c r="S287" t="n">
        <v>3122</v>
      </c>
      <c r="T287" t="n">
        <v>144.805</v>
      </c>
    </row>
    <row r="288">
      <c r="A288" s="101" t="inlineStr">
        <is>
          <t>602.gcc_s-1850B</t>
        </is>
      </c>
      <c r="B288" t="n">
        <v>0.28858</v>
      </c>
      <c r="C288" t="n">
        <v>895377</v>
      </c>
      <c r="D288" t="n">
        <v>802</v>
      </c>
      <c r="E288" t="n">
        <v>894575</v>
      </c>
      <c r="F288" t="n">
        <v>17.8915</v>
      </c>
      <c r="G288" t="n">
        <v>11895</v>
      </c>
      <c r="H288" t="n">
        <v>443</v>
      </c>
      <c r="I288" t="n">
        <v>11452</v>
      </c>
      <c r="J288" t="n">
        <v>0.22904</v>
      </c>
      <c r="K288" t="n">
        <v>0.2379</v>
      </c>
      <c r="L288" t="n">
        <v>21598230</v>
      </c>
      <c r="M288" t="n">
        <v>21598230</v>
      </c>
      <c r="N288" t="n">
        <v>571020</v>
      </c>
      <c r="O288" t="n">
        <v>70179</v>
      </c>
      <c r="P288" t="n">
        <v>571020</v>
      </c>
      <c r="Q288" t="n">
        <v>571020</v>
      </c>
      <c r="R288" t="n">
        <v>369663</v>
      </c>
      <c r="S288" t="n">
        <v>25739</v>
      </c>
      <c r="T288" t="n">
        <v>76.4353</v>
      </c>
    </row>
    <row r="289">
      <c r="A289" s="101" t="inlineStr">
        <is>
          <t>602.gcc_s-2226B</t>
        </is>
      </c>
      <c r="B289" t="n">
        <v>0.175861</v>
      </c>
      <c r="C289" t="n">
        <v>3545823</v>
      </c>
      <c r="D289" t="n">
        <v>29234</v>
      </c>
      <c r="E289" t="n">
        <v>3516589</v>
      </c>
      <c r="F289" t="n">
        <v>70.3318</v>
      </c>
      <c r="G289" t="n">
        <v>40606</v>
      </c>
      <c r="H289" t="n">
        <v>1505</v>
      </c>
      <c r="I289" t="n">
        <v>39101</v>
      </c>
      <c r="J289" t="n">
        <v>0.78202</v>
      </c>
      <c r="K289" t="n">
        <v>0.81212</v>
      </c>
      <c r="L289" t="n">
        <v>16454642</v>
      </c>
      <c r="M289" t="n">
        <v>16454642</v>
      </c>
      <c r="N289" t="n">
        <v>551219</v>
      </c>
      <c r="O289" t="n">
        <v>23947</v>
      </c>
      <c r="P289" t="n">
        <v>551219</v>
      </c>
      <c r="Q289" t="n">
        <v>551219</v>
      </c>
      <c r="R289" t="n">
        <v>2911291</v>
      </c>
      <c r="S289" t="n">
        <v>248</v>
      </c>
      <c r="T289" t="n">
        <v>76.41249999999999</v>
      </c>
    </row>
    <row r="290">
      <c r="A290" s="101" t="inlineStr">
        <is>
          <t>602.gcc_s-734B</t>
        </is>
      </c>
      <c r="B290" t="n">
        <v>0.377098</v>
      </c>
      <c r="C290" t="n">
        <v>589987</v>
      </c>
      <c r="D290" t="n">
        <v>86099</v>
      </c>
      <c r="E290" t="n">
        <v>503888</v>
      </c>
      <c r="F290" t="n">
        <v>10.0778</v>
      </c>
      <c r="G290" t="n">
        <v>25617</v>
      </c>
      <c r="H290" t="n">
        <v>15700</v>
      </c>
      <c r="I290" t="n">
        <v>9917</v>
      </c>
      <c r="J290" t="n">
        <v>0.19834</v>
      </c>
      <c r="K290" t="n">
        <v>0.51056</v>
      </c>
      <c r="L290" t="n">
        <v>19509231</v>
      </c>
      <c r="M290" t="n">
        <v>19509231</v>
      </c>
      <c r="N290" t="n">
        <v>751804</v>
      </c>
      <c r="O290" t="n">
        <v>35527</v>
      </c>
      <c r="P290" t="n">
        <v>751804</v>
      </c>
      <c r="Q290" t="n">
        <v>751804</v>
      </c>
      <c r="R290" t="n">
        <v>134093</v>
      </c>
      <c r="S290" t="n">
        <v>576</v>
      </c>
      <c r="T290" t="n">
        <v>79.1172</v>
      </c>
    </row>
    <row r="291">
      <c r="A291" s="101" t="inlineStr">
        <is>
          <t>603.bwaves_s-1740B</t>
        </is>
      </c>
      <c r="B291" t="n">
        <v>0.7605420000000001</v>
      </c>
      <c r="C291" t="n">
        <v>976424</v>
      </c>
      <c r="D291" t="n">
        <v>37</v>
      </c>
      <c r="E291" t="n">
        <v>976387</v>
      </c>
      <c r="F291" t="n">
        <v>19.5277</v>
      </c>
      <c r="G291" t="n">
        <v>26894</v>
      </c>
      <c r="H291" t="n">
        <v>9</v>
      </c>
      <c r="I291" t="n">
        <v>26885</v>
      </c>
      <c r="J291" t="n">
        <v>0.5377</v>
      </c>
      <c r="K291" t="n">
        <v>0.53788</v>
      </c>
      <c r="L291" t="n">
        <v>31444549</v>
      </c>
      <c r="M291" t="n">
        <v>31309762</v>
      </c>
      <c r="N291" t="n">
        <v>510617</v>
      </c>
      <c r="O291" t="n">
        <v>12</v>
      </c>
      <c r="P291" t="n">
        <v>510617</v>
      </c>
      <c r="Q291" t="n">
        <v>510617</v>
      </c>
      <c r="R291" t="n">
        <v>437001</v>
      </c>
      <c r="S291" t="n">
        <v>34032</v>
      </c>
      <c r="T291" t="n">
        <v>269.879</v>
      </c>
    </row>
    <row r="292">
      <c r="A292" s="101" t="inlineStr">
        <is>
          <t>603.bwaves_s-2609B</t>
        </is>
      </c>
      <c r="B292" t="n">
        <v>0.760913</v>
      </c>
      <c r="C292" t="n">
        <v>976392</v>
      </c>
      <c r="D292" t="n">
        <v>48</v>
      </c>
      <c r="E292" t="n">
        <v>976344</v>
      </c>
      <c r="F292" t="n">
        <v>19.5269</v>
      </c>
      <c r="G292" t="n">
        <v>26640</v>
      </c>
      <c r="H292" t="n">
        <v>6</v>
      </c>
      <c r="I292" t="n">
        <v>26634</v>
      </c>
      <c r="J292" t="n">
        <v>0.53268</v>
      </c>
      <c r="K292" t="n">
        <v>0.5328000000000001</v>
      </c>
      <c r="L292" t="n">
        <v>31455076</v>
      </c>
      <c r="M292" t="n">
        <v>31319145</v>
      </c>
      <c r="N292" t="n">
        <v>510612</v>
      </c>
      <c r="O292" t="n">
        <v>12</v>
      </c>
      <c r="P292" t="n">
        <v>510612</v>
      </c>
      <c r="Q292" t="n">
        <v>510612</v>
      </c>
      <c r="R292" t="n">
        <v>437261</v>
      </c>
      <c r="S292" t="n">
        <v>33950</v>
      </c>
      <c r="T292" t="n">
        <v>269.51</v>
      </c>
    </row>
    <row r="293">
      <c r="A293" s="101" t="inlineStr">
        <is>
          <t>603.bwaves_s-2931B</t>
        </is>
      </c>
      <c r="B293" t="n">
        <v>1.14345</v>
      </c>
      <c r="C293" t="n">
        <v>1027908</v>
      </c>
      <c r="D293" t="n">
        <v>42090</v>
      </c>
      <c r="E293" t="n">
        <v>985818</v>
      </c>
      <c r="F293" t="n">
        <v>19.7164</v>
      </c>
      <c r="G293" t="n">
        <v>5554</v>
      </c>
      <c r="H293" t="n">
        <v>78</v>
      </c>
      <c r="I293" t="n">
        <v>5476</v>
      </c>
      <c r="J293" t="n">
        <v>0.10952</v>
      </c>
      <c r="K293" t="n">
        <v>0.11108</v>
      </c>
      <c r="L293" t="n">
        <v>18489903</v>
      </c>
      <c r="M293" t="n">
        <v>18464505</v>
      </c>
      <c r="N293" t="n">
        <v>507472</v>
      </c>
      <c r="O293" t="n">
        <v>2488</v>
      </c>
      <c r="P293" t="n">
        <v>507472</v>
      </c>
      <c r="Q293" t="n">
        <v>507472</v>
      </c>
      <c r="R293" t="n">
        <v>137</v>
      </c>
      <c r="S293" t="n">
        <v>38083</v>
      </c>
      <c r="T293" t="n">
        <v>188.589</v>
      </c>
    </row>
    <row r="294">
      <c r="A294" s="101" t="inlineStr">
        <is>
          <t>603.bwaves_s-891B</t>
        </is>
      </c>
      <c r="B294" t="n">
        <v>0.593538</v>
      </c>
      <c r="C294" t="n">
        <v>781144</v>
      </c>
      <c r="D294" t="n">
        <v>350</v>
      </c>
      <c r="E294" t="n">
        <v>780794</v>
      </c>
      <c r="F294" t="n">
        <v>15.6159</v>
      </c>
      <c r="G294" t="n">
        <v>3837</v>
      </c>
      <c r="H294" t="n">
        <v>174</v>
      </c>
      <c r="I294" t="n">
        <v>3663</v>
      </c>
      <c r="J294" t="n">
        <v>0.07326000000000001</v>
      </c>
      <c r="K294" t="n">
        <v>0.07674</v>
      </c>
      <c r="L294" t="n">
        <v>8583782</v>
      </c>
      <c r="M294" t="n">
        <v>8583782</v>
      </c>
      <c r="N294" t="n">
        <v>46697</v>
      </c>
      <c r="O294" t="n">
        <v>176</v>
      </c>
      <c r="P294" t="n">
        <v>46697</v>
      </c>
      <c r="Q294" t="n">
        <v>46697</v>
      </c>
      <c r="R294" t="n">
        <v>728891</v>
      </c>
      <c r="S294" t="n">
        <v>17729</v>
      </c>
      <c r="T294" t="n">
        <v>71.2565</v>
      </c>
    </row>
    <row r="295">
      <c r="A295" s="101" t="inlineStr">
        <is>
          <t>605.mcf_s-1152B</t>
        </is>
      </c>
      <c r="B295" t="n">
        <v>0.246633</v>
      </c>
      <c r="C295" t="n">
        <v>3649136</v>
      </c>
      <c r="D295" t="n">
        <v>2573117</v>
      </c>
      <c r="E295" t="n">
        <v>1076019</v>
      </c>
      <c r="F295" t="n">
        <v>21.5204</v>
      </c>
      <c r="G295" t="n">
        <v>1485764</v>
      </c>
      <c r="H295" t="n">
        <v>1184144</v>
      </c>
      <c r="I295" t="n">
        <v>301620</v>
      </c>
      <c r="J295" t="n">
        <v>6.0324</v>
      </c>
      <c r="K295" t="n">
        <v>29.7153</v>
      </c>
      <c r="L295" t="n">
        <v>25620597</v>
      </c>
      <c r="M295" t="n">
        <v>25620509</v>
      </c>
      <c r="N295" t="n">
        <v>283124</v>
      </c>
      <c r="O295" t="n">
        <v>1641547</v>
      </c>
      <c r="P295" t="n">
        <v>283124</v>
      </c>
      <c r="Q295" t="n">
        <v>283124</v>
      </c>
      <c r="R295" t="n">
        <v>371103</v>
      </c>
      <c r="S295" t="n">
        <v>3734</v>
      </c>
      <c r="T295" t="n">
        <v>117.483</v>
      </c>
    </row>
    <row r="296">
      <c r="A296" s="101" t="inlineStr">
        <is>
          <t>605.mcf_s-1536B</t>
        </is>
      </c>
      <c r="B296" t="n">
        <v>0.401332</v>
      </c>
      <c r="C296" t="n">
        <v>4934000</v>
      </c>
      <c r="D296" t="n">
        <v>3226652</v>
      </c>
      <c r="E296" t="n">
        <v>1707348</v>
      </c>
      <c r="F296" t="n">
        <v>34.147</v>
      </c>
      <c r="G296" t="n">
        <v>1459939</v>
      </c>
      <c r="H296" t="n">
        <v>1257624</v>
      </c>
      <c r="I296" t="n">
        <v>202315</v>
      </c>
      <c r="J296" t="n">
        <v>4.0463</v>
      </c>
      <c r="K296" t="n">
        <v>29.1988</v>
      </c>
      <c r="L296" t="n">
        <v>12773985</v>
      </c>
      <c r="M296" t="n">
        <v>12773985</v>
      </c>
      <c r="N296" t="n">
        <v>8731</v>
      </c>
      <c r="O296" t="n">
        <v>2018364</v>
      </c>
      <c r="P296" t="n">
        <v>8731</v>
      </c>
      <c r="Q296" t="n">
        <v>8731</v>
      </c>
      <c r="R296" t="n">
        <v>1533</v>
      </c>
      <c r="S296" t="n">
        <v>25359</v>
      </c>
      <c r="T296" t="n">
        <v>153.829</v>
      </c>
    </row>
    <row r="297">
      <c r="A297" s="101" t="inlineStr">
        <is>
          <t>605.mcf_s-1554B</t>
        </is>
      </c>
      <c r="B297" t="n">
        <v>0.293673</v>
      </c>
      <c r="C297" t="n">
        <v>11149312</v>
      </c>
      <c r="D297" t="n">
        <v>6268270</v>
      </c>
      <c r="E297" t="n">
        <v>4881042</v>
      </c>
      <c r="F297" t="n">
        <v>97.6208</v>
      </c>
      <c r="G297" t="n">
        <v>5757320</v>
      </c>
      <c r="H297" t="n">
        <v>5572823</v>
      </c>
      <c r="I297" t="n">
        <v>184497</v>
      </c>
      <c r="J297" t="n">
        <v>3.68994</v>
      </c>
      <c r="K297" t="n">
        <v>115.146</v>
      </c>
      <c r="L297" t="n">
        <v>32259606</v>
      </c>
      <c r="M297" t="n">
        <v>32259419</v>
      </c>
      <c r="N297" t="n">
        <v>412450</v>
      </c>
      <c r="O297" t="n">
        <v>3328572</v>
      </c>
      <c r="P297" t="n">
        <v>412450</v>
      </c>
      <c r="Q297" t="n">
        <v>412450</v>
      </c>
      <c r="R297" t="n">
        <v>1305617</v>
      </c>
      <c r="S297" t="n">
        <v>2316</v>
      </c>
      <c r="T297" t="n">
        <v>108.433</v>
      </c>
    </row>
    <row r="298">
      <c r="A298" s="101" t="inlineStr">
        <is>
          <t>605.mcf_s-1644B</t>
        </is>
      </c>
      <c r="B298" t="n">
        <v>0.158263</v>
      </c>
      <c r="C298" t="n">
        <v>10457011</v>
      </c>
      <c r="D298" t="n">
        <v>2694388</v>
      </c>
      <c r="E298" t="n">
        <v>7762623</v>
      </c>
      <c r="F298" t="n">
        <v>155.252</v>
      </c>
      <c r="G298" t="n">
        <v>1155342</v>
      </c>
      <c r="H298" t="n">
        <v>847088</v>
      </c>
      <c r="I298" t="n">
        <v>308254</v>
      </c>
      <c r="J298" t="n">
        <v>6.16508</v>
      </c>
      <c r="K298" t="n">
        <v>23.1069</v>
      </c>
      <c r="L298" t="n">
        <v>28921537</v>
      </c>
      <c r="M298" t="n">
        <v>28877988</v>
      </c>
      <c r="N298" t="n">
        <v>336852</v>
      </c>
      <c r="O298" t="n">
        <v>1034388</v>
      </c>
      <c r="P298" t="n">
        <v>336852</v>
      </c>
      <c r="Q298" t="n">
        <v>336852</v>
      </c>
      <c r="R298" t="n">
        <v>603179</v>
      </c>
      <c r="S298" t="n">
        <v>10452</v>
      </c>
      <c r="T298" t="n">
        <v>158.666</v>
      </c>
    </row>
    <row r="299">
      <c r="A299" s="101" t="inlineStr">
        <is>
          <t>605.mcf_s-472B</t>
        </is>
      </c>
      <c r="B299" t="n">
        <v>0.324302</v>
      </c>
      <c r="C299" t="n">
        <v>3706350</v>
      </c>
      <c r="D299" t="n">
        <v>1028347</v>
      </c>
      <c r="E299" t="n">
        <v>2678003</v>
      </c>
      <c r="F299" t="n">
        <v>53.5601</v>
      </c>
      <c r="G299" t="n">
        <v>1759635</v>
      </c>
      <c r="H299" t="n">
        <v>1018457</v>
      </c>
      <c r="I299" t="n">
        <v>741178</v>
      </c>
      <c r="J299" t="n">
        <v>14.8236</v>
      </c>
      <c r="K299" t="n">
        <v>35.1927</v>
      </c>
      <c r="L299" t="n">
        <v>21213205</v>
      </c>
      <c r="M299" t="n">
        <v>21213205</v>
      </c>
      <c r="N299" t="n">
        <v>282353</v>
      </c>
      <c r="O299" t="n">
        <v>1040686</v>
      </c>
      <c r="P299" t="n">
        <v>282353</v>
      </c>
      <c r="Q299" t="n">
        <v>282353</v>
      </c>
      <c r="R299" t="n">
        <v>338503</v>
      </c>
      <c r="S299" t="n">
        <v>8785</v>
      </c>
      <c r="T299" t="n">
        <v>121.141</v>
      </c>
    </row>
    <row r="300">
      <c r="A300" s="101" t="inlineStr">
        <is>
          <t>605.mcf_s-484B</t>
        </is>
      </c>
      <c r="B300" t="n">
        <v>0.329075</v>
      </c>
      <c r="C300" t="n">
        <v>2366343</v>
      </c>
      <c r="D300" t="n">
        <v>380880</v>
      </c>
      <c r="E300" t="n">
        <v>1985463</v>
      </c>
      <c r="F300" t="n">
        <v>39.7093</v>
      </c>
      <c r="G300" t="n">
        <v>960353</v>
      </c>
      <c r="H300" t="n">
        <v>374784</v>
      </c>
      <c r="I300" t="n">
        <v>585569</v>
      </c>
      <c r="J300" t="n">
        <v>11.7114</v>
      </c>
      <c r="K300" t="n">
        <v>19.2071</v>
      </c>
      <c r="L300" t="n">
        <v>18623724</v>
      </c>
      <c r="M300" t="n">
        <v>18623724</v>
      </c>
      <c r="N300" t="n">
        <v>255158</v>
      </c>
      <c r="O300" t="n">
        <v>554328</v>
      </c>
      <c r="P300" t="n">
        <v>255158</v>
      </c>
      <c r="Q300" t="n">
        <v>255158</v>
      </c>
      <c r="R300" t="n">
        <v>157804</v>
      </c>
      <c r="S300" t="n">
        <v>9092</v>
      </c>
      <c r="T300" t="n">
        <v>123.063</v>
      </c>
    </row>
    <row r="301">
      <c r="A301" s="101" t="inlineStr">
        <is>
          <t>605.mcf_s-665B</t>
        </is>
      </c>
      <c r="B301" t="n">
        <v>0.249106</v>
      </c>
      <c r="C301" t="n">
        <v>2309643</v>
      </c>
      <c r="D301" t="n">
        <v>1522590</v>
      </c>
      <c r="E301" t="n">
        <v>787053</v>
      </c>
      <c r="F301" t="n">
        <v>15.7411</v>
      </c>
      <c r="G301" t="n">
        <v>879334</v>
      </c>
      <c r="H301" t="n">
        <v>635784</v>
      </c>
      <c r="I301" t="n">
        <v>243550</v>
      </c>
      <c r="J301" t="n">
        <v>4.871</v>
      </c>
      <c r="K301" t="n">
        <v>17.5867</v>
      </c>
      <c r="L301" t="n">
        <v>26108224</v>
      </c>
      <c r="M301" t="n">
        <v>26108201</v>
      </c>
      <c r="N301" t="n">
        <v>236409</v>
      </c>
      <c r="O301" t="n">
        <v>1150861</v>
      </c>
      <c r="P301" t="n">
        <v>236409</v>
      </c>
      <c r="Q301" t="n">
        <v>236409</v>
      </c>
      <c r="R301" t="n">
        <v>205010</v>
      </c>
      <c r="S301" t="n">
        <v>2826</v>
      </c>
      <c r="T301" t="n">
        <v>142.288</v>
      </c>
    </row>
    <row r="302">
      <c r="A302" s="101" t="inlineStr">
        <is>
          <t>605.mcf_s-782B</t>
        </is>
      </c>
      <c r="B302" t="n">
        <v>0.182989</v>
      </c>
      <c r="C302" t="n">
        <v>11105610</v>
      </c>
      <c r="D302" t="n">
        <v>7080658</v>
      </c>
      <c r="E302" t="n">
        <v>4024952</v>
      </c>
      <c r="F302" t="n">
        <v>80.499</v>
      </c>
      <c r="G302" t="n">
        <v>5066652</v>
      </c>
      <c r="H302" t="n">
        <v>3613107</v>
      </c>
      <c r="I302" t="n">
        <v>1453545</v>
      </c>
      <c r="J302" t="n">
        <v>29.0709</v>
      </c>
      <c r="K302" t="n">
        <v>101.333</v>
      </c>
      <c r="L302" t="n">
        <v>21385500</v>
      </c>
      <c r="M302" t="n">
        <v>21384730</v>
      </c>
      <c r="N302" t="n">
        <v>580039</v>
      </c>
      <c r="O302" t="n">
        <v>4653674</v>
      </c>
      <c r="P302" t="n">
        <v>580039</v>
      </c>
      <c r="Q302" t="n">
        <v>580039</v>
      </c>
      <c r="R302" t="n">
        <v>1222783</v>
      </c>
      <c r="S302" t="n">
        <v>11784</v>
      </c>
      <c r="T302" t="n">
        <v>140.204</v>
      </c>
    </row>
    <row r="303">
      <c r="A303" s="101" t="inlineStr">
        <is>
          <t>605.mcf_s-994B</t>
        </is>
      </c>
      <c r="B303" t="n">
        <v>0.24473</v>
      </c>
      <c r="C303" t="n">
        <v>1780779</v>
      </c>
      <c r="D303" t="n">
        <v>469071</v>
      </c>
      <c r="E303" t="n">
        <v>1311708</v>
      </c>
      <c r="F303" t="n">
        <v>26.2342</v>
      </c>
      <c r="G303" t="n">
        <v>797316</v>
      </c>
      <c r="H303" t="n">
        <v>244698</v>
      </c>
      <c r="I303" t="n">
        <v>552618</v>
      </c>
      <c r="J303" t="n">
        <v>11.0524</v>
      </c>
      <c r="K303" t="n">
        <v>15.9463</v>
      </c>
      <c r="L303" t="n">
        <v>27947563</v>
      </c>
      <c r="M303" t="n">
        <v>27947554</v>
      </c>
      <c r="N303" t="n">
        <v>199606</v>
      </c>
      <c r="O303" t="n">
        <v>836826</v>
      </c>
      <c r="P303" t="n">
        <v>199606</v>
      </c>
      <c r="Q303" t="n">
        <v>199606</v>
      </c>
      <c r="R303" t="n">
        <v>332260</v>
      </c>
      <c r="S303" t="n">
        <v>12204</v>
      </c>
      <c r="T303" t="n">
        <v>176.667</v>
      </c>
    </row>
    <row r="304">
      <c r="A304" s="101" t="inlineStr">
        <is>
          <t>607.cactuBSSN_s-2421B</t>
        </is>
      </c>
      <c r="B304" t="n">
        <v>0.979968</v>
      </c>
      <c r="C304" t="n">
        <v>578800</v>
      </c>
      <c r="D304" t="n">
        <v>180768</v>
      </c>
      <c r="E304" t="n">
        <v>398032</v>
      </c>
      <c r="F304" t="n">
        <v>7.96064</v>
      </c>
      <c r="G304" t="n">
        <v>23377</v>
      </c>
      <c r="H304" t="n">
        <v>15643</v>
      </c>
      <c r="I304" t="n">
        <v>7734</v>
      </c>
      <c r="J304" t="n">
        <v>0.15468</v>
      </c>
      <c r="K304" t="n">
        <v>0.45082</v>
      </c>
      <c r="L304" t="n">
        <v>17237383</v>
      </c>
      <c r="M304" t="n">
        <v>16845414</v>
      </c>
      <c r="N304" t="n">
        <v>30236</v>
      </c>
      <c r="O304" t="n">
        <v>4779562</v>
      </c>
      <c r="P304" t="n">
        <v>30236</v>
      </c>
      <c r="Q304" t="n">
        <v>30236</v>
      </c>
      <c r="R304" t="n">
        <v>7364</v>
      </c>
      <c r="S304" t="n">
        <v>37802</v>
      </c>
      <c r="T304" t="n">
        <v>266.605</v>
      </c>
    </row>
    <row r="305">
      <c r="A305" s="101" t="inlineStr">
        <is>
          <t>607.cactuBSSN_s-3477B</t>
        </is>
      </c>
      <c r="B305" t="n">
        <v>0.916075</v>
      </c>
      <c r="C305" t="n">
        <v>313636</v>
      </c>
      <c r="D305" t="n">
        <v>160072</v>
      </c>
      <c r="E305" t="n">
        <v>153564</v>
      </c>
      <c r="F305" t="n">
        <v>3.07128</v>
      </c>
      <c r="G305" t="n">
        <v>2813</v>
      </c>
      <c r="H305" t="n">
        <v>1021</v>
      </c>
      <c r="I305" t="n">
        <v>1792</v>
      </c>
      <c r="J305" t="n">
        <v>0.03584</v>
      </c>
      <c r="K305" t="n">
        <v>0.05626</v>
      </c>
      <c r="L305" t="n">
        <v>30543804</v>
      </c>
      <c r="M305" t="n">
        <v>30021944</v>
      </c>
      <c r="N305" t="n">
        <v>189736</v>
      </c>
      <c r="O305" t="n">
        <v>2758062</v>
      </c>
      <c r="P305" t="n">
        <v>189736</v>
      </c>
      <c r="Q305" t="n">
        <v>189736</v>
      </c>
      <c r="R305" t="n">
        <v>34035</v>
      </c>
      <c r="S305" t="n">
        <v>11740</v>
      </c>
      <c r="T305" t="n">
        <v>260.662</v>
      </c>
    </row>
    <row r="306">
      <c r="A306" s="101" t="inlineStr">
        <is>
          <t>607.cactuBSSN_s-4004B</t>
        </is>
      </c>
      <c r="B306" t="n">
        <v>0.935291</v>
      </c>
      <c r="C306" t="n">
        <v>309324</v>
      </c>
      <c r="D306" t="n">
        <v>147784</v>
      </c>
      <c r="E306" t="n">
        <v>161540</v>
      </c>
      <c r="F306" t="n">
        <v>3.2308</v>
      </c>
      <c r="G306" t="n">
        <v>3306</v>
      </c>
      <c r="H306" t="n">
        <v>1324</v>
      </c>
      <c r="I306" t="n">
        <v>1982</v>
      </c>
      <c r="J306" t="n">
        <v>0.03964</v>
      </c>
      <c r="K306" t="n">
        <v>0.05892</v>
      </c>
      <c r="L306" t="n">
        <v>30544574</v>
      </c>
      <c r="M306" t="n">
        <v>30020075</v>
      </c>
      <c r="N306" t="n">
        <v>199452</v>
      </c>
      <c r="O306" t="n">
        <v>2745795</v>
      </c>
      <c r="P306" t="n">
        <v>199452</v>
      </c>
      <c r="Q306" t="n">
        <v>199452</v>
      </c>
      <c r="R306" t="n">
        <v>30211</v>
      </c>
      <c r="S306" t="n">
        <v>11491</v>
      </c>
      <c r="T306" t="n">
        <v>260.033</v>
      </c>
    </row>
    <row r="307">
      <c r="A307" s="101" t="inlineStr">
        <is>
          <t>619.lbm_s-2676B</t>
        </is>
      </c>
      <c r="B307" t="n">
        <v>0.584202</v>
      </c>
      <c r="C307" t="n">
        <v>2939769</v>
      </c>
      <c r="D307" t="n">
        <v>43227</v>
      </c>
      <c r="E307" t="n">
        <v>2896542</v>
      </c>
      <c r="F307" t="n">
        <v>57.9308</v>
      </c>
      <c r="G307" t="n">
        <v>240312</v>
      </c>
      <c r="H307" t="n">
        <v>10</v>
      </c>
      <c r="I307" t="n">
        <v>240302</v>
      </c>
      <c r="J307" t="n">
        <v>4.80604</v>
      </c>
      <c r="K307" t="n">
        <v>4.80624</v>
      </c>
      <c r="L307" t="n">
        <v>7390387</v>
      </c>
      <c r="M307" t="n">
        <v>7390386</v>
      </c>
      <c r="N307" t="n">
        <v>104421</v>
      </c>
      <c r="O307" t="n">
        <v>19</v>
      </c>
      <c r="P307" t="n">
        <v>104421</v>
      </c>
      <c r="Q307" t="n">
        <v>104421</v>
      </c>
      <c r="R307" t="n">
        <v>69898</v>
      </c>
      <c r="S307" t="n">
        <v>2990</v>
      </c>
      <c r="T307" t="n">
        <v>236.168</v>
      </c>
    </row>
    <row r="308">
      <c r="A308" s="101" t="inlineStr">
        <is>
          <t>619.lbm_s-2677B</t>
        </is>
      </c>
      <c r="B308" t="n">
        <v>0.438052</v>
      </c>
      <c r="C308" t="n">
        <v>4223909</v>
      </c>
      <c r="D308" t="n">
        <v>61608</v>
      </c>
      <c r="E308" t="n">
        <v>4162301</v>
      </c>
      <c r="F308" t="n">
        <v>83.246</v>
      </c>
      <c r="G308" t="n">
        <v>381136</v>
      </c>
      <c r="H308" t="n">
        <v>41</v>
      </c>
      <c r="I308" t="n">
        <v>381095</v>
      </c>
      <c r="J308" t="n">
        <v>7.6219</v>
      </c>
      <c r="K308" t="n">
        <v>7.62272</v>
      </c>
      <c r="L308" t="n">
        <v>7601184</v>
      </c>
      <c r="M308" t="n">
        <v>7601182</v>
      </c>
      <c r="N308" t="n">
        <v>105912</v>
      </c>
      <c r="O308" t="n">
        <v>69</v>
      </c>
      <c r="P308" t="n">
        <v>105912</v>
      </c>
      <c r="Q308" t="n">
        <v>105912</v>
      </c>
      <c r="R308" t="n">
        <v>108915</v>
      </c>
      <c r="S308" t="n">
        <v>3444</v>
      </c>
      <c r="T308" t="n">
        <v>272.908</v>
      </c>
    </row>
    <row r="309">
      <c r="A309" s="101" t="inlineStr">
        <is>
          <t>619.lbm_s-3766B</t>
        </is>
      </c>
      <c r="B309" t="n">
        <v>0.807379</v>
      </c>
      <c r="C309" t="n">
        <v>1908016</v>
      </c>
      <c r="D309" t="n">
        <v>44330</v>
      </c>
      <c r="E309" t="n">
        <v>1863686</v>
      </c>
      <c r="F309" t="n">
        <v>37.2737</v>
      </c>
      <c r="G309" t="n">
        <v>127007</v>
      </c>
      <c r="H309" t="n">
        <v>2</v>
      </c>
      <c r="I309" t="n">
        <v>127005</v>
      </c>
      <c r="J309" t="n">
        <v>2.5401</v>
      </c>
      <c r="K309" t="n">
        <v>2.54014</v>
      </c>
      <c r="L309" t="n">
        <v>7601848</v>
      </c>
      <c r="M309" t="n">
        <v>7601848</v>
      </c>
      <c r="N309" t="n">
        <v>103069</v>
      </c>
      <c r="O309" t="n">
        <v>4</v>
      </c>
      <c r="P309" t="n">
        <v>103069</v>
      </c>
      <c r="Q309" t="n">
        <v>103069</v>
      </c>
      <c r="R309" t="n">
        <v>38985</v>
      </c>
      <c r="S309" t="n">
        <v>2537</v>
      </c>
      <c r="T309" t="n">
        <v>170.058</v>
      </c>
    </row>
    <row r="310">
      <c r="A310" s="101" t="inlineStr">
        <is>
          <t>619.lbm_s-4268B</t>
        </is>
      </c>
      <c r="B310" t="n">
        <v>0.439527</v>
      </c>
      <c r="C310" t="n">
        <v>4219623</v>
      </c>
      <c r="D310" t="n">
        <v>68218</v>
      </c>
      <c r="E310" t="n">
        <v>4151405</v>
      </c>
      <c r="F310" t="n">
        <v>83.02809999999999</v>
      </c>
      <c r="G310" t="n">
        <v>379428</v>
      </c>
      <c r="H310" t="n">
        <v>53</v>
      </c>
      <c r="I310" t="n">
        <v>379375</v>
      </c>
      <c r="J310" t="n">
        <v>7.5875</v>
      </c>
      <c r="K310" t="n">
        <v>7.58856</v>
      </c>
      <c r="L310" t="n">
        <v>7585198</v>
      </c>
      <c r="M310" t="n">
        <v>7585194</v>
      </c>
      <c r="N310" t="n">
        <v>106095</v>
      </c>
      <c r="O310" t="n">
        <v>103</v>
      </c>
      <c r="P310" t="n">
        <v>106095</v>
      </c>
      <c r="Q310" t="n">
        <v>106095</v>
      </c>
      <c r="R310" t="n">
        <v>108427</v>
      </c>
      <c r="S310" t="n">
        <v>3512</v>
      </c>
      <c r="T310" t="n">
        <v>271.727</v>
      </c>
    </row>
    <row r="311">
      <c r="A311" s="101" t="inlineStr">
        <is>
          <t>620.omnetpp_s-141B</t>
        </is>
      </c>
      <c r="B311" t="n">
        <v>0.214877</v>
      </c>
      <c r="C311" t="n">
        <v>1615735</v>
      </c>
      <c r="D311" t="n">
        <v>666145</v>
      </c>
      <c r="E311" t="n">
        <v>949590</v>
      </c>
      <c r="F311" t="n">
        <v>18.9918</v>
      </c>
      <c r="G311" t="n">
        <v>489711</v>
      </c>
      <c r="H311" t="n">
        <v>161109</v>
      </c>
      <c r="I311" t="n">
        <v>328602</v>
      </c>
      <c r="J311" t="n">
        <v>6.57204</v>
      </c>
      <c r="K311" t="n">
        <v>9.657299999999999</v>
      </c>
      <c r="L311" t="n">
        <v>25998024</v>
      </c>
      <c r="M311" t="n">
        <v>25997943</v>
      </c>
      <c r="N311" t="n">
        <v>159123</v>
      </c>
      <c r="O311" t="n">
        <v>559430</v>
      </c>
      <c r="P311" t="n">
        <v>159123</v>
      </c>
      <c r="Q311" t="n">
        <v>159123</v>
      </c>
      <c r="R311" t="n">
        <v>26990</v>
      </c>
      <c r="S311" t="n">
        <v>934</v>
      </c>
      <c r="T311" t="n">
        <v>139.458</v>
      </c>
    </row>
    <row r="312">
      <c r="A312" s="101" t="inlineStr">
        <is>
          <t>620.omnetpp_s-874B</t>
        </is>
      </c>
      <c r="B312" t="n">
        <v>0.224377</v>
      </c>
      <c r="C312" t="n">
        <v>1472605</v>
      </c>
      <c r="D312" t="n">
        <v>638652</v>
      </c>
      <c r="E312" t="n">
        <v>833953</v>
      </c>
      <c r="F312" t="n">
        <v>16.6791</v>
      </c>
      <c r="G312" t="n">
        <v>453041</v>
      </c>
      <c r="H312" t="n">
        <v>147015</v>
      </c>
      <c r="I312" t="n">
        <v>306026</v>
      </c>
      <c r="J312" t="n">
        <v>6.12052</v>
      </c>
      <c r="K312" t="n">
        <v>8.966799999999999</v>
      </c>
      <c r="L312" t="n">
        <v>25383322</v>
      </c>
      <c r="M312" t="n">
        <v>25383302</v>
      </c>
      <c r="N312" t="n">
        <v>158385</v>
      </c>
      <c r="O312" t="n">
        <v>521237</v>
      </c>
      <c r="P312" t="n">
        <v>158385</v>
      </c>
      <c r="Q312" t="n">
        <v>158385</v>
      </c>
      <c r="R312" t="n">
        <v>25840</v>
      </c>
      <c r="S312" t="n">
        <v>869</v>
      </c>
      <c r="T312" t="n">
        <v>141.727</v>
      </c>
    </row>
    <row r="313">
      <c r="A313" s="101" t="inlineStr">
        <is>
          <t>621.wrf_s-6673B</t>
        </is>
      </c>
      <c r="B313" t="n">
        <v>0.591556</v>
      </c>
      <c r="C313" t="n">
        <v>1776710</v>
      </c>
      <c r="D313" t="n">
        <v>369560</v>
      </c>
      <c r="E313" t="n">
        <v>1407150</v>
      </c>
      <c r="F313" t="n">
        <v>28.143</v>
      </c>
      <c r="G313" t="n">
        <v>172279</v>
      </c>
      <c r="H313" t="n">
        <v>26673</v>
      </c>
      <c r="I313" t="n">
        <v>145606</v>
      </c>
      <c r="J313" t="n">
        <v>2.91212</v>
      </c>
      <c r="K313" t="n">
        <v>3.39002</v>
      </c>
      <c r="L313" t="n">
        <v>23472964</v>
      </c>
      <c r="M313" t="n">
        <v>23405215</v>
      </c>
      <c r="N313" t="n">
        <v>770606</v>
      </c>
      <c r="O313" t="n">
        <v>106047</v>
      </c>
      <c r="P313" t="n">
        <v>770606</v>
      </c>
      <c r="Q313" t="n">
        <v>770606</v>
      </c>
      <c r="R313" t="n">
        <v>514433</v>
      </c>
      <c r="S313" t="n">
        <v>272</v>
      </c>
      <c r="T313" t="n">
        <v>226.085</v>
      </c>
    </row>
    <row r="314">
      <c r="A314" s="101" t="inlineStr">
        <is>
          <t>621.wrf_s-8065B</t>
        </is>
      </c>
      <c r="B314" t="n">
        <v>0.960808</v>
      </c>
      <c r="C314" t="n">
        <v>791715</v>
      </c>
      <c r="D314" t="n">
        <v>451479</v>
      </c>
      <c r="E314" t="n">
        <v>340236</v>
      </c>
      <c r="F314" t="n">
        <v>6.80472</v>
      </c>
      <c r="G314" t="n">
        <v>32721</v>
      </c>
      <c r="H314" t="n">
        <v>17843</v>
      </c>
      <c r="I314" t="n">
        <v>14878</v>
      </c>
      <c r="J314" t="n">
        <v>0.29756</v>
      </c>
      <c r="K314" t="n">
        <v>0.62908</v>
      </c>
      <c r="L314" t="n">
        <v>22305510</v>
      </c>
      <c r="M314" t="n">
        <v>22301014</v>
      </c>
      <c r="N314" t="n">
        <v>481302</v>
      </c>
      <c r="O314" t="n">
        <v>18807</v>
      </c>
      <c r="P314" t="n">
        <v>481302</v>
      </c>
      <c r="Q314" t="n">
        <v>481302</v>
      </c>
      <c r="R314" t="n">
        <v>71116</v>
      </c>
      <c r="S314" t="n">
        <v>3339</v>
      </c>
      <c r="T314" t="n">
        <v>192.126</v>
      </c>
    </row>
    <row r="315">
      <c r="A315" s="101" t="inlineStr">
        <is>
          <t>623.xalancbmk_s-10B</t>
        </is>
      </c>
      <c r="B315" t="n">
        <v>0.318117</v>
      </c>
      <c r="C315" t="n">
        <v>1968388</v>
      </c>
      <c r="D315" t="n">
        <v>797438</v>
      </c>
      <c r="E315" t="n">
        <v>1170950</v>
      </c>
      <c r="F315" t="n">
        <v>23.419</v>
      </c>
      <c r="G315" t="n">
        <v>1012714</v>
      </c>
      <c r="H315" t="n">
        <v>693740</v>
      </c>
      <c r="I315" t="n">
        <v>318974</v>
      </c>
      <c r="J315" t="n">
        <v>6.37948</v>
      </c>
      <c r="K315" t="n">
        <v>19.4784</v>
      </c>
      <c r="L315" t="n">
        <v>17548108</v>
      </c>
      <c r="M315" t="n">
        <v>17548100</v>
      </c>
      <c r="N315" t="n">
        <v>161798</v>
      </c>
      <c r="O315" t="n">
        <v>665640</v>
      </c>
      <c r="P315" t="n">
        <v>161798</v>
      </c>
      <c r="Q315" t="n">
        <v>161798</v>
      </c>
      <c r="R315" t="n">
        <v>133166</v>
      </c>
      <c r="S315" t="n">
        <v>4569</v>
      </c>
      <c r="T315" t="n">
        <v>110.252</v>
      </c>
    </row>
    <row r="316">
      <c r="A316" s="101" t="inlineStr">
        <is>
          <t>623.xalancbmk_s-165B</t>
        </is>
      </c>
      <c r="B316" t="n">
        <v>0.575936</v>
      </c>
      <c r="C316" t="n">
        <v>1033155</v>
      </c>
      <c r="D316" t="n">
        <v>891491</v>
      </c>
      <c r="E316" t="n">
        <v>141664</v>
      </c>
      <c r="F316" t="n">
        <v>2.83328</v>
      </c>
      <c r="G316" t="n">
        <v>397314</v>
      </c>
      <c r="H316" t="n">
        <v>396947</v>
      </c>
      <c r="I316" t="n">
        <v>367</v>
      </c>
      <c r="J316" t="n">
        <v>0.00734</v>
      </c>
      <c r="K316" t="n">
        <v>7.94628</v>
      </c>
      <c r="L316" t="n">
        <v>14249572</v>
      </c>
      <c r="M316" t="n">
        <v>14249572</v>
      </c>
      <c r="N316" t="n">
        <v>384363</v>
      </c>
      <c r="O316" t="n">
        <v>82103</v>
      </c>
      <c r="P316" t="n">
        <v>384363</v>
      </c>
      <c r="Q316" t="n">
        <v>384363</v>
      </c>
      <c r="R316" t="n">
        <v>168999</v>
      </c>
      <c r="S316" t="n">
        <v>30707</v>
      </c>
      <c r="T316" t="n">
        <v>83.19629999999999</v>
      </c>
    </row>
    <row r="317">
      <c r="A317" s="101" t="inlineStr">
        <is>
          <t>623.xalancbmk_s-202B</t>
        </is>
      </c>
      <c r="B317" t="n">
        <v>0.456942</v>
      </c>
      <c r="C317" t="n">
        <v>1335529</v>
      </c>
      <c r="D317" t="n">
        <v>754136</v>
      </c>
      <c r="E317" t="n">
        <v>581393</v>
      </c>
      <c r="F317" t="n">
        <v>11.6279</v>
      </c>
      <c r="G317" t="n">
        <v>491808</v>
      </c>
      <c r="H317" t="n">
        <v>421146</v>
      </c>
      <c r="I317" t="n">
        <v>70662</v>
      </c>
      <c r="J317" t="n">
        <v>1.41324</v>
      </c>
      <c r="K317" t="n">
        <v>9.83616</v>
      </c>
      <c r="L317" t="n">
        <v>16186718</v>
      </c>
      <c r="M317" t="n">
        <v>16186718</v>
      </c>
      <c r="N317" t="n">
        <v>448294</v>
      </c>
      <c r="O317" t="n">
        <v>100785</v>
      </c>
      <c r="P317" t="n">
        <v>448294</v>
      </c>
      <c r="Q317" t="n">
        <v>448294</v>
      </c>
      <c r="R317" t="n">
        <v>306645</v>
      </c>
      <c r="S317" t="n">
        <v>2</v>
      </c>
      <c r="T317" t="n">
        <v>78.1777</v>
      </c>
    </row>
    <row r="318">
      <c r="A318" s="101" t="inlineStr">
        <is>
          <t>625.x264_s-20B</t>
        </is>
      </c>
      <c r="B318" t="n">
        <v>0.763236</v>
      </c>
      <c r="C318" t="n">
        <v>252155</v>
      </c>
      <c r="D318" t="n">
        <v>88175</v>
      </c>
      <c r="E318" t="n">
        <v>163980</v>
      </c>
      <c r="F318" t="n">
        <v>3.2796</v>
      </c>
      <c r="G318" t="n">
        <v>32277</v>
      </c>
      <c r="H318" t="n">
        <v>3876</v>
      </c>
      <c r="I318" t="n">
        <v>28401</v>
      </c>
      <c r="J318" t="n">
        <v>0.56802</v>
      </c>
      <c r="K318" t="n">
        <v>0.59724</v>
      </c>
      <c r="L318" t="n">
        <v>11066790</v>
      </c>
      <c r="M318" t="n">
        <v>11066461</v>
      </c>
      <c r="N318" t="n">
        <v>72022</v>
      </c>
      <c r="O318" t="n">
        <v>114147</v>
      </c>
      <c r="P318" t="n">
        <v>72022</v>
      </c>
      <c r="Q318" t="n">
        <v>72022</v>
      </c>
      <c r="R318" t="n">
        <v>23569</v>
      </c>
      <c r="S318" t="n">
        <v>1135</v>
      </c>
      <c r="T318" t="n">
        <v>194.872</v>
      </c>
    </row>
    <row r="319">
      <c r="A319" s="101" t="inlineStr">
        <is>
          <t>627.cam4_s-490B</t>
        </is>
      </c>
      <c r="B319" t="n">
        <v>0.667019</v>
      </c>
      <c r="C319" t="n">
        <v>883488</v>
      </c>
      <c r="D319" t="n">
        <v>700420</v>
      </c>
      <c r="E319" t="n">
        <v>183068</v>
      </c>
      <c r="F319" t="n">
        <v>3.66136</v>
      </c>
      <c r="G319" t="n">
        <v>47215</v>
      </c>
      <c r="H319" t="n">
        <v>22061</v>
      </c>
      <c r="I319" t="n">
        <v>25154</v>
      </c>
      <c r="J319" t="n">
        <v>0.50308</v>
      </c>
      <c r="K319" t="n">
        <v>0.91984</v>
      </c>
      <c r="L319" t="n">
        <v>11426072</v>
      </c>
      <c r="M319" t="n">
        <v>11426013</v>
      </c>
      <c r="N319" t="n">
        <v>464850</v>
      </c>
      <c r="O319" t="n">
        <v>4259</v>
      </c>
      <c r="P319" t="n">
        <v>464850</v>
      </c>
      <c r="Q319" t="n">
        <v>464850</v>
      </c>
      <c r="R319" t="n">
        <v>104991</v>
      </c>
      <c r="S319" t="n">
        <v>718</v>
      </c>
      <c r="T319" t="n">
        <v>129.219</v>
      </c>
    </row>
    <row r="320">
      <c r="A320" s="101" t="inlineStr">
        <is>
          <t>628.pop2_s-17B</t>
        </is>
      </c>
      <c r="B320" t="n">
        <v>0.776106</v>
      </c>
      <c r="C320" t="n">
        <v>457854</v>
      </c>
      <c r="D320" t="n">
        <v>260829</v>
      </c>
      <c r="E320" t="n">
        <v>197025</v>
      </c>
      <c r="F320" t="n">
        <v>3.9405</v>
      </c>
      <c r="G320" t="n">
        <v>48313</v>
      </c>
      <c r="H320" t="n">
        <v>34967</v>
      </c>
      <c r="I320" t="n">
        <v>13346</v>
      </c>
      <c r="J320" t="n">
        <v>0.26692</v>
      </c>
      <c r="K320" t="n">
        <v>0.49046</v>
      </c>
      <c r="L320" t="n">
        <v>14827465</v>
      </c>
      <c r="M320" t="n">
        <v>14825632</v>
      </c>
      <c r="N320" t="n">
        <v>367010</v>
      </c>
      <c r="O320" t="n">
        <v>43540</v>
      </c>
      <c r="P320" t="n">
        <v>367010</v>
      </c>
      <c r="Q320" t="n">
        <v>367010</v>
      </c>
      <c r="R320" t="n">
        <v>93847</v>
      </c>
      <c r="S320" t="n">
        <v>1851</v>
      </c>
      <c r="T320" t="n">
        <v>137.041</v>
      </c>
    </row>
    <row r="321">
      <c r="A321" s="101" t="inlineStr">
        <is>
          <t>649.fotonik3d_s-10881B</t>
        </is>
      </c>
      <c r="B321" t="n">
        <v>0.685104</v>
      </c>
      <c r="C321" t="n">
        <v>1785504</v>
      </c>
      <c r="D321" t="n">
        <v>279391</v>
      </c>
      <c r="E321" t="n">
        <v>1506113</v>
      </c>
      <c r="F321" t="n">
        <v>30.1223</v>
      </c>
      <c r="G321" t="n">
        <v>333539</v>
      </c>
      <c r="H321" t="n">
        <v>80947</v>
      </c>
      <c r="I321" t="n">
        <v>252592</v>
      </c>
      <c r="J321" t="n">
        <v>5.05184</v>
      </c>
      <c r="K321" t="n">
        <v>6.67078</v>
      </c>
      <c r="L321" t="n">
        <v>39856833</v>
      </c>
      <c r="M321" t="n">
        <v>38758435</v>
      </c>
      <c r="N321" t="n">
        <v>613144</v>
      </c>
      <c r="O321" t="n">
        <v>316159</v>
      </c>
      <c r="P321" t="n">
        <v>613144</v>
      </c>
      <c r="Q321" t="n">
        <v>613144</v>
      </c>
      <c r="R321" t="n">
        <v>15317</v>
      </c>
      <c r="S321" t="n">
        <v>51938</v>
      </c>
      <c r="T321" t="n">
        <v>120.174</v>
      </c>
    </row>
    <row r="322">
      <c r="A322" s="101" t="inlineStr">
        <is>
          <t>649.fotonik3d_s-1176B</t>
        </is>
      </c>
      <c r="B322" t="n">
        <v>0.9386679999999999</v>
      </c>
      <c r="C322" t="n">
        <v>878838</v>
      </c>
      <c r="D322" t="n">
        <v>1019</v>
      </c>
      <c r="E322" t="n">
        <v>877819</v>
      </c>
      <c r="F322" t="n">
        <v>17.5564</v>
      </c>
      <c r="G322" t="n">
        <v>10822</v>
      </c>
      <c r="H322" t="n">
        <v>73</v>
      </c>
      <c r="I322" t="n">
        <v>10749</v>
      </c>
      <c r="J322" t="n">
        <v>0.21498</v>
      </c>
      <c r="K322" t="n">
        <v>0.21644</v>
      </c>
      <c r="L322" t="n">
        <v>11459232</v>
      </c>
      <c r="M322" t="n">
        <v>11459191</v>
      </c>
      <c r="N322" t="n">
        <v>323124</v>
      </c>
      <c r="O322" t="n">
        <v>2467</v>
      </c>
      <c r="P322" t="n">
        <v>323124</v>
      </c>
      <c r="Q322" t="n">
        <v>323124</v>
      </c>
      <c r="R322" t="n">
        <v>323484</v>
      </c>
      <c r="S322" t="n">
        <v>8550</v>
      </c>
      <c r="T322" t="n">
        <v>84.9913</v>
      </c>
    </row>
    <row r="323">
      <c r="A323" s="101" t="inlineStr">
        <is>
          <t>649.fotonik3d_s-7084B</t>
        </is>
      </c>
      <c r="B323" t="n">
        <v>0.981</v>
      </c>
      <c r="C323" t="n">
        <v>1102318</v>
      </c>
      <c r="D323" t="n">
        <v>92</v>
      </c>
      <c r="E323" t="n">
        <v>1102226</v>
      </c>
      <c r="F323" t="n">
        <v>22.0445</v>
      </c>
      <c r="G323" t="n">
        <v>32366</v>
      </c>
      <c r="H323" t="n">
        <v>39</v>
      </c>
      <c r="I323" t="n">
        <v>32327</v>
      </c>
      <c r="J323" t="n">
        <v>0.64654</v>
      </c>
      <c r="K323" t="n">
        <v>0.64732</v>
      </c>
      <c r="L323" t="n">
        <v>23705800</v>
      </c>
      <c r="M323" t="n">
        <v>23628935</v>
      </c>
      <c r="N323" t="n">
        <v>781683</v>
      </c>
      <c r="O323" t="n">
        <v>22284</v>
      </c>
      <c r="P323" t="n">
        <v>781683</v>
      </c>
      <c r="Q323" t="n">
        <v>781683</v>
      </c>
      <c r="R323" t="n">
        <v>4687</v>
      </c>
      <c r="S323" t="n">
        <v>57682</v>
      </c>
      <c r="T323" t="n">
        <v>145.743</v>
      </c>
    </row>
    <row r="324">
      <c r="A324" s="101" t="inlineStr">
        <is>
          <t>649.fotonik3d_s-8225B</t>
        </is>
      </c>
      <c r="B324" t="n">
        <v>0.9388919999999999</v>
      </c>
      <c r="C324" t="n">
        <v>880406</v>
      </c>
      <c r="D324" t="n">
        <v>2595</v>
      </c>
      <c r="E324" t="n">
        <v>877811</v>
      </c>
      <c r="F324" t="n">
        <v>17.5562</v>
      </c>
      <c r="G324" t="n">
        <v>11532</v>
      </c>
      <c r="H324" t="n">
        <v>141</v>
      </c>
      <c r="I324" t="n">
        <v>11391</v>
      </c>
      <c r="J324" t="n">
        <v>0.22782</v>
      </c>
      <c r="K324" t="n">
        <v>0.23064</v>
      </c>
      <c r="L324" t="n">
        <v>11460448</v>
      </c>
      <c r="M324" t="n">
        <v>11460391</v>
      </c>
      <c r="N324" t="n">
        <v>323559</v>
      </c>
      <c r="O324" t="n">
        <v>2501</v>
      </c>
      <c r="P324" t="n">
        <v>323559</v>
      </c>
      <c r="Q324" t="n">
        <v>323559</v>
      </c>
      <c r="R324" t="n">
        <v>322413</v>
      </c>
      <c r="S324" t="n">
        <v>8591</v>
      </c>
      <c r="T324" t="n">
        <v>84.89830000000001</v>
      </c>
    </row>
    <row r="325">
      <c r="A325" s="101" t="inlineStr">
        <is>
          <t>654.roms_s-1007B</t>
        </is>
      </c>
      <c r="B325" t="n">
        <v>0.513362</v>
      </c>
      <c r="C325" t="n">
        <v>328834</v>
      </c>
      <c r="D325" t="n">
        <v>25781</v>
      </c>
      <c r="E325" t="n">
        <v>303053</v>
      </c>
      <c r="F325" t="n">
        <v>6.06106</v>
      </c>
      <c r="G325" t="n">
        <v>15321</v>
      </c>
      <c r="H325" t="n">
        <v>8</v>
      </c>
      <c r="I325" t="n">
        <v>15313</v>
      </c>
      <c r="J325" t="n">
        <v>0.30626</v>
      </c>
      <c r="K325" t="n">
        <v>0.3057</v>
      </c>
      <c r="L325" t="n">
        <v>19632066</v>
      </c>
      <c r="M325" t="n">
        <v>19631998</v>
      </c>
      <c r="N325" t="n">
        <v>88749</v>
      </c>
      <c r="O325" t="n">
        <v>1851</v>
      </c>
      <c r="P325" t="n">
        <v>88749</v>
      </c>
      <c r="Q325" t="n">
        <v>88749</v>
      </c>
      <c r="R325" t="n">
        <v>53304</v>
      </c>
      <c r="S325" t="n">
        <v>3418</v>
      </c>
      <c r="T325" t="n">
        <v>163.765</v>
      </c>
    </row>
    <row r="326">
      <c r="A326" s="101" t="inlineStr">
        <is>
          <t>654.roms_s-1070B</t>
        </is>
      </c>
      <c r="B326" t="n">
        <v>0.828061</v>
      </c>
      <c r="C326" t="n">
        <v>1427992</v>
      </c>
      <c r="D326" t="n">
        <v>175400</v>
      </c>
      <c r="E326" t="n">
        <v>1252592</v>
      </c>
      <c r="F326" t="n">
        <v>25.0518</v>
      </c>
      <c r="G326" t="n">
        <v>18624</v>
      </c>
      <c r="H326" t="n">
        <v>96</v>
      </c>
      <c r="I326" t="n">
        <v>18528</v>
      </c>
      <c r="J326" t="n">
        <v>0.37056</v>
      </c>
      <c r="K326" t="n">
        <v>0.37248</v>
      </c>
      <c r="L326" t="n">
        <v>20951476</v>
      </c>
      <c r="M326" t="n">
        <v>20927367</v>
      </c>
      <c r="N326" t="n">
        <v>485593</v>
      </c>
      <c r="O326" t="n">
        <v>6257</v>
      </c>
      <c r="P326" t="n">
        <v>485593</v>
      </c>
      <c r="Q326" t="n">
        <v>485593</v>
      </c>
      <c r="R326" t="n">
        <v>244069</v>
      </c>
      <c r="S326" t="n">
        <v>13771</v>
      </c>
      <c r="T326" t="n">
        <v>182.083</v>
      </c>
    </row>
    <row r="327">
      <c r="A327" s="101" t="inlineStr">
        <is>
          <t>654.roms_s-1390B</t>
        </is>
      </c>
      <c r="B327" t="n">
        <v>0.769026</v>
      </c>
      <c r="C327" t="n">
        <v>1177014</v>
      </c>
      <c r="D327" t="n">
        <v>153813</v>
      </c>
      <c r="E327" t="n">
        <v>1023201</v>
      </c>
      <c r="F327" t="n">
        <v>20.464</v>
      </c>
      <c r="G327" t="n">
        <v>23663</v>
      </c>
      <c r="H327" t="n">
        <v>303</v>
      </c>
      <c r="I327" t="n">
        <v>23360</v>
      </c>
      <c r="J327" t="n">
        <v>0.4672</v>
      </c>
      <c r="K327" t="n">
        <v>0.47036</v>
      </c>
      <c r="L327" t="n">
        <v>14160551</v>
      </c>
      <c r="M327" t="n">
        <v>14158946</v>
      </c>
      <c r="N327" t="n">
        <v>584966</v>
      </c>
      <c r="O327" t="n">
        <v>10697</v>
      </c>
      <c r="P327" t="n">
        <v>584966</v>
      </c>
      <c r="Q327" t="n">
        <v>584966</v>
      </c>
      <c r="R327" t="n">
        <v>251270</v>
      </c>
      <c r="S327" t="n">
        <v>174</v>
      </c>
      <c r="T327" t="n">
        <v>194.098</v>
      </c>
    </row>
    <row r="328">
      <c r="A328" s="101" t="inlineStr">
        <is>
          <t>654.roms_s-293B</t>
        </is>
      </c>
      <c r="B328" t="n">
        <v>1.04328</v>
      </c>
      <c r="C328" t="n">
        <v>752319</v>
      </c>
      <c r="D328" t="n">
        <v>521809</v>
      </c>
      <c r="E328" t="n">
        <v>230510</v>
      </c>
      <c r="F328" t="n">
        <v>4.6102</v>
      </c>
      <c r="G328" t="n">
        <v>4205</v>
      </c>
      <c r="H328" t="n">
        <v>1036</v>
      </c>
      <c r="I328" t="n">
        <v>3169</v>
      </c>
      <c r="J328" t="n">
        <v>0.06338000000000001</v>
      </c>
      <c r="K328" t="n">
        <v>0.08409999999999999</v>
      </c>
      <c r="L328" t="n">
        <v>20720092</v>
      </c>
      <c r="M328" t="n">
        <v>20717033</v>
      </c>
      <c r="N328" t="n">
        <v>349787</v>
      </c>
      <c r="O328" t="n">
        <v>3781</v>
      </c>
      <c r="P328" t="n">
        <v>349787</v>
      </c>
      <c r="Q328" t="n">
        <v>349787</v>
      </c>
      <c r="R328" t="n">
        <v>6212</v>
      </c>
      <c r="S328" t="n">
        <v>9926</v>
      </c>
      <c r="T328" t="n">
        <v>103.913</v>
      </c>
    </row>
    <row r="329">
      <c r="A329" s="101" t="inlineStr">
        <is>
          <t>654.roms_s-294B</t>
        </is>
      </c>
      <c r="B329" t="n">
        <v>1.04418</v>
      </c>
      <c r="C329" t="n">
        <v>671124</v>
      </c>
      <c r="D329" t="n">
        <v>116512</v>
      </c>
      <c r="E329" t="n">
        <v>554612</v>
      </c>
      <c r="F329" t="n">
        <v>11.0922</v>
      </c>
      <c r="G329" t="n">
        <v>19036</v>
      </c>
      <c r="H329" t="n">
        <v>1957</v>
      </c>
      <c r="I329" t="n">
        <v>17079</v>
      </c>
      <c r="J329" t="n">
        <v>0.34158</v>
      </c>
      <c r="K329" t="n">
        <v>0.38072</v>
      </c>
      <c r="L329" t="n">
        <v>25402779</v>
      </c>
      <c r="M329" t="n">
        <v>25395078</v>
      </c>
      <c r="N329" t="n">
        <v>619873</v>
      </c>
      <c r="O329" t="n">
        <v>10100</v>
      </c>
      <c r="P329" t="n">
        <v>619873</v>
      </c>
      <c r="Q329" t="n">
        <v>619873</v>
      </c>
      <c r="R329" t="n">
        <v>7076</v>
      </c>
      <c r="S329" t="n">
        <v>48290</v>
      </c>
      <c r="T329" t="n">
        <v>122.369</v>
      </c>
    </row>
    <row r="330">
      <c r="A330" s="101" t="inlineStr">
        <is>
          <t>654.roms_s-523B</t>
        </is>
      </c>
      <c r="B330" t="n">
        <v>0.797561</v>
      </c>
      <c r="C330" t="n">
        <v>1296633</v>
      </c>
      <c r="D330" t="n">
        <v>142283</v>
      </c>
      <c r="E330" t="n">
        <v>1154350</v>
      </c>
      <c r="F330" t="n">
        <v>23.087</v>
      </c>
      <c r="G330" t="n">
        <v>33226</v>
      </c>
      <c r="H330" t="n">
        <v>494</v>
      </c>
      <c r="I330" t="n">
        <v>32732</v>
      </c>
      <c r="J330" t="n">
        <v>0.65464</v>
      </c>
      <c r="K330" t="n">
        <v>0.66388</v>
      </c>
      <c r="L330" t="n">
        <v>16937200</v>
      </c>
      <c r="M330" t="n">
        <v>16934443</v>
      </c>
      <c r="N330" t="n">
        <v>326220</v>
      </c>
      <c r="O330" t="n">
        <v>6521</v>
      </c>
      <c r="P330" t="n">
        <v>326220</v>
      </c>
      <c r="Q330" t="n">
        <v>326220</v>
      </c>
      <c r="R330" t="n">
        <v>307243</v>
      </c>
      <c r="S330" t="n">
        <v>802</v>
      </c>
      <c r="T330" t="n">
        <v>178.69</v>
      </c>
    </row>
    <row r="331">
      <c r="A331" s="101" t="inlineStr">
        <is>
          <t>657.xz_s-2302B</t>
        </is>
      </c>
      <c r="B331" t="n">
        <v>0.517679</v>
      </c>
      <c r="C331" t="n">
        <v>496266</v>
      </c>
      <c r="D331" t="n">
        <v>296213</v>
      </c>
      <c r="E331" t="n">
        <v>200053</v>
      </c>
      <c r="F331" t="n">
        <v>4.00106</v>
      </c>
      <c r="G331" t="n">
        <v>153604</v>
      </c>
      <c r="H331" t="n">
        <v>89829</v>
      </c>
      <c r="I331" t="n">
        <v>63775</v>
      </c>
      <c r="J331" t="n">
        <v>1.2755</v>
      </c>
      <c r="K331" t="n">
        <v>3.0701</v>
      </c>
      <c r="L331" t="n">
        <v>16033743</v>
      </c>
      <c r="M331" t="n">
        <v>16033743</v>
      </c>
      <c r="N331" t="n">
        <v>48366</v>
      </c>
      <c r="O331" t="n">
        <v>263812</v>
      </c>
      <c r="P331" t="n">
        <v>48366</v>
      </c>
      <c r="Q331" t="n">
        <v>48366</v>
      </c>
      <c r="R331" t="n">
        <v>1445</v>
      </c>
      <c r="S331" t="n">
        <v>89</v>
      </c>
      <c r="T331" t="n">
        <v>129.899</v>
      </c>
    </row>
    <row r="332"/>
    <row r="333" ht="30" customHeight="1" s="75">
      <c r="A333" s="100" t="inlineStr">
        <is>
          <t>Experiment 8: Replacement Policy SRRIP at L2 and LRU at LLC</t>
        </is>
      </c>
      <c r="B333" s="98" t="n"/>
      <c r="C333" s="98" t="n"/>
      <c r="D333" s="98" t="n"/>
      <c r="E333" s="98" t="n"/>
      <c r="F333" s="98" t="n"/>
      <c r="G333" s="98" t="n"/>
      <c r="H333" s="98" t="n"/>
      <c r="I333" s="98" t="n"/>
      <c r="J333" s="98" t="n"/>
      <c r="K333" s="98" t="n"/>
      <c r="L333" s="98" t="n"/>
      <c r="M333" s="98" t="n"/>
      <c r="N333" s="98" t="n"/>
      <c r="O333" s="98" t="n"/>
      <c r="P333" s="98" t="n"/>
      <c r="Q333" s="98" t="n"/>
      <c r="R333" s="98" t="n"/>
      <c r="S333" s="98" t="n"/>
      <c r="T333" s="98" t="n"/>
    </row>
    <row r="334">
      <c r="A334" s="101" t="inlineStr">
        <is>
          <t>600.perlbench_s-570B</t>
        </is>
      </c>
      <c r="B334" t="n">
        <v>0.450458</v>
      </c>
      <c r="C334" t="n">
        <v>127987</v>
      </c>
      <c r="D334" t="n">
        <v>47251</v>
      </c>
      <c r="E334" t="n">
        <v>80736</v>
      </c>
      <c r="F334" t="n">
        <v>1.61472</v>
      </c>
      <c r="G334" t="n">
        <v>57971</v>
      </c>
      <c r="H334" t="n">
        <v>17801</v>
      </c>
      <c r="I334" t="n">
        <v>40170</v>
      </c>
      <c r="J334" t="n">
        <v>0.8034</v>
      </c>
      <c r="K334" t="n">
        <v>0.90944</v>
      </c>
      <c r="L334" t="n">
        <v>18401360</v>
      </c>
      <c r="M334" t="n">
        <v>18401345</v>
      </c>
      <c r="N334" t="n">
        <v>45065</v>
      </c>
      <c r="O334" t="n">
        <v>89470</v>
      </c>
      <c r="P334" t="n">
        <v>45065</v>
      </c>
      <c r="Q334" t="n">
        <v>45065</v>
      </c>
      <c r="R334" t="n">
        <v>3044</v>
      </c>
      <c r="S334" t="n">
        <v>3121</v>
      </c>
      <c r="T334" t="n">
        <v>145.084</v>
      </c>
    </row>
    <row r="335">
      <c r="A335" s="101" t="inlineStr">
        <is>
          <t>602.gcc_s-1850B</t>
        </is>
      </c>
      <c r="B335" t="n">
        <v>0.288605</v>
      </c>
      <c r="C335" t="n">
        <v>894654</v>
      </c>
      <c r="D335" t="n">
        <v>1542</v>
      </c>
      <c r="E335" t="n">
        <v>893112</v>
      </c>
      <c r="F335" t="n">
        <v>17.8622</v>
      </c>
      <c r="G335" t="n">
        <v>11460</v>
      </c>
      <c r="H335" t="n">
        <v>107</v>
      </c>
      <c r="I335" t="n">
        <v>11353</v>
      </c>
      <c r="J335" t="n">
        <v>0.22706</v>
      </c>
      <c r="K335" t="n">
        <v>0.2292</v>
      </c>
      <c r="L335" t="n">
        <v>21598097</v>
      </c>
      <c r="M335" t="n">
        <v>21598097</v>
      </c>
      <c r="N335" t="n">
        <v>570979</v>
      </c>
      <c r="O335" t="n">
        <v>70179</v>
      </c>
      <c r="P335" t="n">
        <v>570979</v>
      </c>
      <c r="Q335" t="n">
        <v>570979</v>
      </c>
      <c r="R335" t="n">
        <v>369709</v>
      </c>
      <c r="S335" t="n">
        <v>25803</v>
      </c>
      <c r="T335" t="n">
        <v>76.5697</v>
      </c>
    </row>
    <row r="336">
      <c r="A336" s="101" t="inlineStr">
        <is>
          <t>602.gcc_s-2226B</t>
        </is>
      </c>
      <c r="B336" t="n">
        <v>0.174954</v>
      </c>
      <c r="C336" t="n">
        <v>3545467</v>
      </c>
      <c r="D336" t="n">
        <v>6141</v>
      </c>
      <c r="E336" t="n">
        <v>3539326</v>
      </c>
      <c r="F336" t="n">
        <v>70.7865</v>
      </c>
      <c r="G336" t="n">
        <v>40557</v>
      </c>
      <c r="H336" t="n">
        <v>140</v>
      </c>
      <c r="I336" t="n">
        <v>40417</v>
      </c>
      <c r="J336" t="n">
        <v>0.8083399999999999</v>
      </c>
      <c r="K336" t="n">
        <v>0.81114</v>
      </c>
      <c r="L336" t="n">
        <v>16452897</v>
      </c>
      <c r="M336" t="n">
        <v>16452897</v>
      </c>
      <c r="N336" t="n">
        <v>550930</v>
      </c>
      <c r="O336" t="n">
        <v>23947</v>
      </c>
      <c r="P336" t="n">
        <v>550930</v>
      </c>
      <c r="Q336" t="n">
        <v>550930</v>
      </c>
      <c r="R336" t="n">
        <v>2911605</v>
      </c>
      <c r="S336" t="n">
        <v>249</v>
      </c>
      <c r="T336" t="n">
        <v>76.8788</v>
      </c>
    </row>
    <row r="337">
      <c r="A337" s="101" t="inlineStr">
        <is>
          <t>602.gcc_s-734B</t>
        </is>
      </c>
      <c r="B337" t="n">
        <v>0.36984</v>
      </c>
      <c r="C337" t="n">
        <v>588465</v>
      </c>
      <c r="D337" t="n">
        <v>18760</v>
      </c>
      <c r="E337" t="n">
        <v>569705</v>
      </c>
      <c r="F337" t="n">
        <v>11.3941</v>
      </c>
      <c r="G337" t="n">
        <v>25155</v>
      </c>
      <c r="H337" t="n">
        <v>3690</v>
      </c>
      <c r="I337" t="n">
        <v>21465</v>
      </c>
      <c r="J337" t="n">
        <v>0.4293</v>
      </c>
      <c r="K337" t="n">
        <v>0.50132</v>
      </c>
      <c r="L337" t="n">
        <v>19510116</v>
      </c>
      <c r="M337" t="n">
        <v>19510116</v>
      </c>
      <c r="N337" t="n">
        <v>748132</v>
      </c>
      <c r="O337" t="n">
        <v>35526</v>
      </c>
      <c r="P337" t="n">
        <v>748132</v>
      </c>
      <c r="Q337" t="n">
        <v>748132</v>
      </c>
      <c r="R337" t="n">
        <v>137765</v>
      </c>
      <c r="S337" t="n">
        <v>579</v>
      </c>
      <c r="T337" t="n">
        <v>84.47620000000001</v>
      </c>
    </row>
    <row r="338">
      <c r="A338" s="101" t="inlineStr">
        <is>
          <t>603.bwaves_s-1740B</t>
        </is>
      </c>
      <c r="B338" t="n">
        <v>0.760303</v>
      </c>
      <c r="C338" t="n">
        <v>976462</v>
      </c>
      <c r="D338" t="n">
        <v>24433</v>
      </c>
      <c r="E338" t="n">
        <v>952029</v>
      </c>
      <c r="F338" t="n">
        <v>19.0406</v>
      </c>
      <c r="G338" t="n">
        <v>26932</v>
      </c>
      <c r="H338" t="n">
        <v>0</v>
      </c>
      <c r="I338" t="n">
        <v>26932</v>
      </c>
      <c r="J338" t="n">
        <v>0.53864</v>
      </c>
      <c r="K338" t="n">
        <v>0.53864</v>
      </c>
      <c r="L338" t="n">
        <v>31442016</v>
      </c>
      <c r="M338" t="n">
        <v>31306404</v>
      </c>
      <c r="N338" t="n">
        <v>510452</v>
      </c>
      <c r="O338" t="n">
        <v>12</v>
      </c>
      <c r="P338" t="n">
        <v>510452</v>
      </c>
      <c r="Q338" t="n">
        <v>510452</v>
      </c>
      <c r="R338" t="n">
        <v>437127</v>
      </c>
      <c r="S338" t="n">
        <v>34007</v>
      </c>
      <c r="T338" t="n">
        <v>277.099</v>
      </c>
    </row>
    <row r="339">
      <c r="A339" s="101" t="inlineStr">
        <is>
          <t>603.bwaves_s-2609B</t>
        </is>
      </c>
      <c r="B339" t="n">
        <v>0.760918</v>
      </c>
      <c r="C339" t="n">
        <v>976442</v>
      </c>
      <c r="D339" t="n">
        <v>24418</v>
      </c>
      <c r="E339" t="n">
        <v>952024</v>
      </c>
      <c r="F339" t="n">
        <v>19.0405</v>
      </c>
      <c r="G339" t="n">
        <v>26632</v>
      </c>
      <c r="H339" t="n">
        <v>0</v>
      </c>
      <c r="I339" t="n">
        <v>26632</v>
      </c>
      <c r="J339" t="n">
        <v>0.53264</v>
      </c>
      <c r="K339" t="n">
        <v>0.53264</v>
      </c>
      <c r="L339" t="n">
        <v>31454830</v>
      </c>
      <c r="M339" t="n">
        <v>31318754</v>
      </c>
      <c r="N339" t="n">
        <v>510597</v>
      </c>
      <c r="O339" t="n">
        <v>12</v>
      </c>
      <c r="P339" t="n">
        <v>510597</v>
      </c>
      <c r="Q339" t="n">
        <v>510597</v>
      </c>
      <c r="R339" t="n">
        <v>437283</v>
      </c>
      <c r="S339" t="n">
        <v>33964</v>
      </c>
      <c r="T339" t="n">
        <v>276.456</v>
      </c>
    </row>
    <row r="340">
      <c r="A340" s="101" t="inlineStr">
        <is>
          <t>603.bwaves_s-2931B</t>
        </is>
      </c>
      <c r="B340" t="n">
        <v>1.14369</v>
      </c>
      <c r="C340" t="n">
        <v>1050251</v>
      </c>
      <c r="D340" t="n">
        <v>367405</v>
      </c>
      <c r="E340" t="n">
        <v>682846</v>
      </c>
      <c r="F340" t="n">
        <v>13.6569</v>
      </c>
      <c r="G340" t="n">
        <v>5569</v>
      </c>
      <c r="H340" t="n">
        <v>99</v>
      </c>
      <c r="I340" t="n">
        <v>5470</v>
      </c>
      <c r="J340" t="n">
        <v>0.1094</v>
      </c>
      <c r="K340" t="n">
        <v>0.11138</v>
      </c>
      <c r="L340" t="n">
        <v>18489330</v>
      </c>
      <c r="M340" t="n">
        <v>18464105</v>
      </c>
      <c r="N340" t="n">
        <v>507451</v>
      </c>
      <c r="O340" t="n">
        <v>2470</v>
      </c>
      <c r="P340" t="n">
        <v>507451</v>
      </c>
      <c r="Q340" t="n">
        <v>507451</v>
      </c>
      <c r="R340" t="n">
        <v>180</v>
      </c>
      <c r="S340" t="n">
        <v>38101</v>
      </c>
      <c r="T340" t="n">
        <v>266.981</v>
      </c>
    </row>
    <row r="341">
      <c r="A341" s="101" t="inlineStr">
        <is>
          <t>603.bwaves_s-891B</t>
        </is>
      </c>
      <c r="B341" t="n">
        <v>0.593546</v>
      </c>
      <c r="C341" t="n">
        <v>780973</v>
      </c>
      <c r="D341" t="n">
        <v>182</v>
      </c>
      <c r="E341" t="n">
        <v>780791</v>
      </c>
      <c r="F341" t="n">
        <v>15.6158</v>
      </c>
      <c r="G341" t="n">
        <v>3791</v>
      </c>
      <c r="H341" t="n">
        <v>131</v>
      </c>
      <c r="I341" t="n">
        <v>3660</v>
      </c>
      <c r="J341" t="n">
        <v>0.0732</v>
      </c>
      <c r="K341" t="n">
        <v>0.07582</v>
      </c>
      <c r="L341" t="n">
        <v>8583815</v>
      </c>
      <c r="M341" t="n">
        <v>8583815</v>
      </c>
      <c r="N341" t="n">
        <v>46681</v>
      </c>
      <c r="O341" t="n">
        <v>176</v>
      </c>
      <c r="P341" t="n">
        <v>46681</v>
      </c>
      <c r="Q341" t="n">
        <v>46681</v>
      </c>
      <c r="R341" t="n">
        <v>728910</v>
      </c>
      <c r="S341" t="n">
        <v>17733</v>
      </c>
      <c r="T341" t="n">
        <v>71.25579999999999</v>
      </c>
    </row>
    <row r="342">
      <c r="A342" s="101" t="inlineStr">
        <is>
          <t>605.mcf_s-1152B</t>
        </is>
      </c>
      <c r="B342" t="n">
        <v>0.232204</v>
      </c>
      <c r="C342" t="n">
        <v>3312020</v>
      </c>
      <c r="D342" t="n">
        <v>2046380</v>
      </c>
      <c r="E342" t="n">
        <v>1265640</v>
      </c>
      <c r="F342" t="n">
        <v>25.3128</v>
      </c>
      <c r="G342" t="n">
        <v>1394146</v>
      </c>
      <c r="H342" t="n">
        <v>948344</v>
      </c>
      <c r="I342" t="n">
        <v>445802</v>
      </c>
      <c r="J342" t="n">
        <v>8.916040000000001</v>
      </c>
      <c r="K342" t="n">
        <v>27.8829</v>
      </c>
      <c r="L342" t="n">
        <v>25623788</v>
      </c>
      <c r="M342" t="n">
        <v>25623753</v>
      </c>
      <c r="N342" t="n">
        <v>282251</v>
      </c>
      <c r="O342" t="n">
        <v>1641562</v>
      </c>
      <c r="P342" t="n">
        <v>282251</v>
      </c>
      <c r="Q342" t="n">
        <v>282251</v>
      </c>
      <c r="R342" t="n">
        <v>369806</v>
      </c>
      <c r="S342" t="n">
        <v>3846</v>
      </c>
      <c r="T342" t="n">
        <v>151.128</v>
      </c>
    </row>
    <row r="343">
      <c r="A343" s="101" t="inlineStr">
        <is>
          <t>605.mcf_s-1536B</t>
        </is>
      </c>
      <c r="B343" t="n">
        <v>0.413506</v>
      </c>
      <c r="C343" t="n">
        <v>4932409</v>
      </c>
      <c r="D343" t="n">
        <v>3648862</v>
      </c>
      <c r="E343" t="n">
        <v>1283547</v>
      </c>
      <c r="F343" t="n">
        <v>25.6709</v>
      </c>
      <c r="G343" t="n">
        <v>1555122</v>
      </c>
      <c r="H343" t="n">
        <v>1382224</v>
      </c>
      <c r="I343" t="n">
        <v>172898</v>
      </c>
      <c r="J343" t="n">
        <v>3.45796</v>
      </c>
      <c r="K343" t="n">
        <v>31.1024</v>
      </c>
      <c r="L343" t="n">
        <v>12849392</v>
      </c>
      <c r="M343" t="n">
        <v>12849392</v>
      </c>
      <c r="N343" t="n">
        <v>6902</v>
      </c>
      <c r="O343" t="n">
        <v>2018366</v>
      </c>
      <c r="P343" t="n">
        <v>6902</v>
      </c>
      <c r="Q343" t="n">
        <v>6902</v>
      </c>
      <c r="R343" t="n">
        <v>774</v>
      </c>
      <c r="S343" t="n">
        <v>25377</v>
      </c>
      <c r="T343" t="n">
        <v>193.54</v>
      </c>
    </row>
    <row r="344">
      <c r="A344" s="101" t="inlineStr">
        <is>
          <t>605.mcf_s-1554B</t>
        </is>
      </c>
      <c r="B344" t="n">
        <v>0.136821</v>
      </c>
      <c r="C344" t="n">
        <v>11150627</v>
      </c>
      <c r="D344" t="n">
        <v>192016</v>
      </c>
      <c r="E344" t="n">
        <v>10958611</v>
      </c>
      <c r="F344" t="n">
        <v>219.172</v>
      </c>
      <c r="G344" t="n">
        <v>5714681</v>
      </c>
      <c r="H344" t="n">
        <v>171</v>
      </c>
      <c r="I344" t="n">
        <v>5714510</v>
      </c>
      <c r="J344" t="n">
        <v>114.29</v>
      </c>
      <c r="K344" t="n">
        <v>114.294</v>
      </c>
      <c r="L344" t="n">
        <v>32836323</v>
      </c>
      <c r="M344" t="n">
        <v>32836323</v>
      </c>
      <c r="N344" t="n">
        <v>1536482</v>
      </c>
      <c r="O344" t="n">
        <v>3329029</v>
      </c>
      <c r="P344" t="n">
        <v>1536482</v>
      </c>
      <c r="Q344" t="n">
        <v>1536482</v>
      </c>
      <c r="R344" t="n">
        <v>224304</v>
      </c>
      <c r="S344" t="n">
        <v>2343</v>
      </c>
      <c r="T344" t="n">
        <v>114.671</v>
      </c>
    </row>
    <row r="345">
      <c r="A345" s="101" t="inlineStr">
        <is>
          <t>605.mcf_s-1644B</t>
        </is>
      </c>
      <c r="B345" t="n">
        <v>0.147061</v>
      </c>
      <c r="C345" t="n">
        <v>10487514</v>
      </c>
      <c r="D345" t="n">
        <v>5591038</v>
      </c>
      <c r="E345" t="n">
        <v>4896476</v>
      </c>
      <c r="F345" t="n">
        <v>97.9295</v>
      </c>
      <c r="G345" t="n">
        <v>1112209</v>
      </c>
      <c r="H345" t="n">
        <v>486429</v>
      </c>
      <c r="I345" t="n">
        <v>625780</v>
      </c>
      <c r="J345" t="n">
        <v>12.5156</v>
      </c>
      <c r="K345" t="n">
        <v>22.2443</v>
      </c>
      <c r="L345" t="n">
        <v>29480626</v>
      </c>
      <c r="M345" t="n">
        <v>29462207</v>
      </c>
      <c r="N345" t="n">
        <v>377763</v>
      </c>
      <c r="O345" t="n">
        <v>1035782</v>
      </c>
      <c r="P345" t="n">
        <v>377763</v>
      </c>
      <c r="Q345" t="n">
        <v>377763</v>
      </c>
      <c r="R345" t="n">
        <v>570049</v>
      </c>
      <c r="S345" t="n">
        <v>12769</v>
      </c>
      <c r="T345" t="n">
        <v>309.262</v>
      </c>
    </row>
    <row r="346">
      <c r="A346" s="101" t="inlineStr">
        <is>
          <t>605.mcf_s-472B</t>
        </is>
      </c>
      <c r="B346" t="n">
        <v>0.261591</v>
      </c>
      <c r="C346" t="n">
        <v>3701494</v>
      </c>
      <c r="D346" t="n">
        <v>208027</v>
      </c>
      <c r="E346" t="n">
        <v>3493467</v>
      </c>
      <c r="F346" t="n">
        <v>69.8693</v>
      </c>
      <c r="G346" t="n">
        <v>1757629</v>
      </c>
      <c r="H346" t="n">
        <v>413</v>
      </c>
      <c r="I346" t="n">
        <v>1757216</v>
      </c>
      <c r="J346" t="n">
        <v>35.1443</v>
      </c>
      <c r="K346" t="n">
        <v>35.1526</v>
      </c>
      <c r="L346" t="n">
        <v>21293464</v>
      </c>
      <c r="M346" t="n">
        <v>21293464</v>
      </c>
      <c r="N346" t="n">
        <v>512108</v>
      </c>
      <c r="O346" t="n">
        <v>1040739</v>
      </c>
      <c r="P346" t="n">
        <v>512108</v>
      </c>
      <c r="Q346" t="n">
        <v>512108</v>
      </c>
      <c r="R346" t="n">
        <v>109266</v>
      </c>
      <c r="S346" t="n">
        <v>8793</v>
      </c>
      <c r="T346" t="n">
        <v>132.902</v>
      </c>
    </row>
    <row r="347">
      <c r="A347" s="101" t="inlineStr">
        <is>
          <t>605.mcf_s-484B</t>
        </is>
      </c>
      <c r="B347" t="n">
        <v>0.297597</v>
      </c>
      <c r="C347" t="n">
        <v>2363206</v>
      </c>
      <c r="D347" t="n">
        <v>332930</v>
      </c>
      <c r="E347" t="n">
        <v>2030276</v>
      </c>
      <c r="F347" t="n">
        <v>40.6055</v>
      </c>
      <c r="G347" t="n">
        <v>960617</v>
      </c>
      <c r="H347" t="n">
        <v>768</v>
      </c>
      <c r="I347" t="n">
        <v>959849</v>
      </c>
      <c r="J347" t="n">
        <v>19.197</v>
      </c>
      <c r="K347" t="n">
        <v>19.2123</v>
      </c>
      <c r="L347" t="n">
        <v>18660194</v>
      </c>
      <c r="M347" t="n">
        <v>18660194</v>
      </c>
      <c r="N347" t="n">
        <v>328024</v>
      </c>
      <c r="O347" t="n">
        <v>554340</v>
      </c>
      <c r="P347" t="n">
        <v>328024</v>
      </c>
      <c r="Q347" t="n">
        <v>328024</v>
      </c>
      <c r="R347" t="n">
        <v>83774</v>
      </c>
      <c r="S347" t="n">
        <v>9096</v>
      </c>
      <c r="T347" t="n">
        <v>148.389</v>
      </c>
    </row>
    <row r="348">
      <c r="A348" s="101" t="inlineStr">
        <is>
          <t>605.mcf_s-665B</t>
        </is>
      </c>
      <c r="B348" t="n">
        <v>0.244391</v>
      </c>
      <c r="C348" t="n">
        <v>2078412</v>
      </c>
      <c r="D348" t="n">
        <v>1235511</v>
      </c>
      <c r="E348" t="n">
        <v>842901</v>
      </c>
      <c r="F348" t="n">
        <v>16.858</v>
      </c>
      <c r="G348" t="n">
        <v>844073</v>
      </c>
      <c r="H348" t="n">
        <v>535863</v>
      </c>
      <c r="I348" t="n">
        <v>308210</v>
      </c>
      <c r="J348" t="n">
        <v>6.1642</v>
      </c>
      <c r="K348" t="n">
        <v>16.8815</v>
      </c>
      <c r="L348" t="n">
        <v>26109969</v>
      </c>
      <c r="M348" t="n">
        <v>26109957</v>
      </c>
      <c r="N348" t="n">
        <v>243175</v>
      </c>
      <c r="O348" t="n">
        <v>1150885</v>
      </c>
      <c r="P348" t="n">
        <v>243175</v>
      </c>
      <c r="Q348" t="n">
        <v>243175</v>
      </c>
      <c r="R348" t="n">
        <v>197909</v>
      </c>
      <c r="S348" t="n">
        <v>2877</v>
      </c>
      <c r="T348" t="n">
        <v>161.809</v>
      </c>
    </row>
    <row r="349">
      <c r="A349" s="101" t="inlineStr">
        <is>
          <t>605.mcf_s-782B</t>
        </is>
      </c>
      <c r="B349" t="n">
        <v>0.151801</v>
      </c>
      <c r="C349" t="n">
        <v>10333287</v>
      </c>
      <c r="D349" t="n">
        <v>5266778</v>
      </c>
      <c r="E349" t="n">
        <v>5066509</v>
      </c>
      <c r="F349" t="n">
        <v>101.33</v>
      </c>
      <c r="G349" t="n">
        <v>4713127</v>
      </c>
      <c r="H349" t="n">
        <v>2515745</v>
      </c>
      <c r="I349" t="n">
        <v>2197382</v>
      </c>
      <c r="J349" t="n">
        <v>43.9476</v>
      </c>
      <c r="K349" t="n">
        <v>94.2625</v>
      </c>
      <c r="L349" t="n">
        <v>21378919</v>
      </c>
      <c r="M349" t="n">
        <v>21378504</v>
      </c>
      <c r="N349" t="n">
        <v>620568</v>
      </c>
      <c r="O349" t="n">
        <v>4653826</v>
      </c>
      <c r="P349" t="n">
        <v>620568</v>
      </c>
      <c r="Q349" t="n">
        <v>620568</v>
      </c>
      <c r="R349" t="n">
        <v>1180393</v>
      </c>
      <c r="S349" t="n">
        <v>12180</v>
      </c>
      <c r="T349" t="n">
        <v>168.171</v>
      </c>
    </row>
    <row r="350">
      <c r="A350" s="101" t="inlineStr">
        <is>
          <t>605.mcf_s-994B</t>
        </is>
      </c>
      <c r="B350" t="n">
        <v>0.256026</v>
      </c>
      <c r="C350" t="n">
        <v>1829243</v>
      </c>
      <c r="D350" t="n">
        <v>790453</v>
      </c>
      <c r="E350" t="n">
        <v>1038790</v>
      </c>
      <c r="F350" t="n">
        <v>20.7758</v>
      </c>
      <c r="G350" t="n">
        <v>820813</v>
      </c>
      <c r="H350" t="n">
        <v>322307</v>
      </c>
      <c r="I350" t="n">
        <v>498506</v>
      </c>
      <c r="J350" t="n">
        <v>9.97012</v>
      </c>
      <c r="K350" t="n">
        <v>16.4163</v>
      </c>
      <c r="L350" t="n">
        <v>27942076</v>
      </c>
      <c r="M350" t="n">
        <v>27942062</v>
      </c>
      <c r="N350" t="n">
        <v>208572</v>
      </c>
      <c r="O350" t="n">
        <v>836835</v>
      </c>
      <c r="P350" t="n">
        <v>208572</v>
      </c>
      <c r="Q350" t="n">
        <v>208572</v>
      </c>
      <c r="R350" t="n">
        <v>325076</v>
      </c>
      <c r="S350" t="n">
        <v>12195</v>
      </c>
      <c r="T350" t="n">
        <v>181.899</v>
      </c>
    </row>
    <row r="351">
      <c r="A351" s="101" t="inlineStr">
        <is>
          <t>607.cactuBSSN_s-2421B</t>
        </is>
      </c>
      <c r="B351" t="n">
        <v>0.980576</v>
      </c>
      <c r="C351" t="n">
        <v>576912</v>
      </c>
      <c r="D351" t="n">
        <v>198825</v>
      </c>
      <c r="E351" t="n">
        <v>378087</v>
      </c>
      <c r="F351" t="n">
        <v>7.56174</v>
      </c>
      <c r="G351" t="n">
        <v>20291</v>
      </c>
      <c r="H351" t="n">
        <v>12905</v>
      </c>
      <c r="I351" t="n">
        <v>7386</v>
      </c>
      <c r="J351" t="n">
        <v>0.14772</v>
      </c>
      <c r="K351" t="n">
        <v>0.38896</v>
      </c>
      <c r="L351" t="n">
        <v>17280150</v>
      </c>
      <c r="M351" t="n">
        <v>16928340</v>
      </c>
      <c r="N351" t="n">
        <v>30270</v>
      </c>
      <c r="O351" t="n">
        <v>4810672</v>
      </c>
      <c r="P351" t="n">
        <v>30270</v>
      </c>
      <c r="Q351" t="n">
        <v>30270</v>
      </c>
      <c r="R351" t="n">
        <v>7406</v>
      </c>
      <c r="S351" t="n">
        <v>39342</v>
      </c>
      <c r="T351" t="n">
        <v>271.707</v>
      </c>
    </row>
    <row r="352">
      <c r="A352" s="101" t="inlineStr">
        <is>
          <t>607.cactuBSSN_s-3477B</t>
        </is>
      </c>
      <c r="B352" t="n">
        <v>0.916389</v>
      </c>
      <c r="C352" t="n">
        <v>297814</v>
      </c>
      <c r="D352" t="n">
        <v>167572</v>
      </c>
      <c r="E352" t="n">
        <v>130242</v>
      </c>
      <c r="F352" t="n">
        <v>2.60484</v>
      </c>
      <c r="G352" t="n">
        <v>3765</v>
      </c>
      <c r="H352" t="n">
        <v>1944</v>
      </c>
      <c r="I352" t="n">
        <v>1821</v>
      </c>
      <c r="J352" t="n">
        <v>0.03642</v>
      </c>
      <c r="K352" t="n">
        <v>0.07488</v>
      </c>
      <c r="L352" t="n">
        <v>30561264</v>
      </c>
      <c r="M352" t="n">
        <v>30055912</v>
      </c>
      <c r="N352" t="n">
        <v>190375</v>
      </c>
      <c r="O352" t="n">
        <v>2763919</v>
      </c>
      <c r="P352" t="n">
        <v>190375</v>
      </c>
      <c r="Q352" t="n">
        <v>190375</v>
      </c>
      <c r="R352" t="n">
        <v>34039</v>
      </c>
      <c r="S352" t="n">
        <v>11875</v>
      </c>
      <c r="T352" t="n">
        <v>303.682</v>
      </c>
    </row>
    <row r="353">
      <c r="A353" s="101" t="inlineStr">
        <is>
          <t>607.cactuBSSN_s-4004B</t>
        </is>
      </c>
      <c r="B353" t="n">
        <v>0.935694</v>
      </c>
      <c r="C353" t="n">
        <v>297801</v>
      </c>
      <c r="D353" t="n">
        <v>161528</v>
      </c>
      <c r="E353" t="n">
        <v>136273</v>
      </c>
      <c r="F353" t="n">
        <v>2.72546</v>
      </c>
      <c r="G353" t="n">
        <v>4503</v>
      </c>
      <c r="H353" t="n">
        <v>2469</v>
      </c>
      <c r="I353" t="n">
        <v>2034</v>
      </c>
      <c r="J353" t="n">
        <v>0.04068</v>
      </c>
      <c r="K353" t="n">
        <v>0.08066</v>
      </c>
      <c r="L353" t="n">
        <v>30560976</v>
      </c>
      <c r="M353" t="n">
        <v>30050403</v>
      </c>
      <c r="N353" t="n">
        <v>199979</v>
      </c>
      <c r="O353" t="n">
        <v>2750954</v>
      </c>
      <c r="P353" t="n">
        <v>199979</v>
      </c>
      <c r="Q353" t="n">
        <v>199979</v>
      </c>
      <c r="R353" t="n">
        <v>30236</v>
      </c>
      <c r="S353" t="n">
        <v>11558</v>
      </c>
      <c r="T353" t="n">
        <v>304.471</v>
      </c>
    </row>
    <row r="354">
      <c r="A354" s="101" t="inlineStr">
        <is>
          <t>619.lbm_s-2676B</t>
        </is>
      </c>
      <c r="B354" t="n">
        <v>0.589588</v>
      </c>
      <c r="C354" t="n">
        <v>2956886</v>
      </c>
      <c r="D354" t="n">
        <v>1295120</v>
      </c>
      <c r="E354" t="n">
        <v>1661766</v>
      </c>
      <c r="F354" t="n">
        <v>33.2353</v>
      </c>
      <c r="G354" t="n">
        <v>241359</v>
      </c>
      <c r="H354" t="n">
        <v>3</v>
      </c>
      <c r="I354" t="n">
        <v>241356</v>
      </c>
      <c r="J354" t="n">
        <v>4.82712</v>
      </c>
      <c r="K354" t="n">
        <v>4.82718</v>
      </c>
      <c r="L354" t="n">
        <v>7374002</v>
      </c>
      <c r="M354" t="n">
        <v>7374001</v>
      </c>
      <c r="N354" t="n">
        <v>103981</v>
      </c>
      <c r="O354" t="n">
        <v>14</v>
      </c>
      <c r="P354" t="n">
        <v>103981</v>
      </c>
      <c r="Q354" t="n">
        <v>103981</v>
      </c>
      <c r="R354" t="n">
        <v>69292</v>
      </c>
      <c r="S354" t="n">
        <v>2979</v>
      </c>
      <c r="T354" t="n">
        <v>413.798</v>
      </c>
    </row>
    <row r="355">
      <c r="A355" s="101" t="inlineStr">
        <is>
          <t>619.lbm_s-2677B</t>
        </is>
      </c>
      <c r="B355" t="n">
        <v>0.444039</v>
      </c>
      <c r="C355" t="n">
        <v>4247734</v>
      </c>
      <c r="D355" t="n">
        <v>1859289</v>
      </c>
      <c r="E355" t="n">
        <v>2388445</v>
      </c>
      <c r="F355" t="n">
        <v>47.7689</v>
      </c>
      <c r="G355" t="n">
        <v>382100</v>
      </c>
      <c r="H355" t="n">
        <v>13</v>
      </c>
      <c r="I355" t="n">
        <v>382087</v>
      </c>
      <c r="J355" t="n">
        <v>7.64174</v>
      </c>
      <c r="K355" t="n">
        <v>7.642</v>
      </c>
      <c r="L355" t="n">
        <v>7583961</v>
      </c>
      <c r="M355" t="n">
        <v>7583959</v>
      </c>
      <c r="N355" t="n">
        <v>104985</v>
      </c>
      <c r="O355" t="n">
        <v>76</v>
      </c>
      <c r="P355" t="n">
        <v>104985</v>
      </c>
      <c r="Q355" t="n">
        <v>104985</v>
      </c>
      <c r="R355" t="n">
        <v>108876</v>
      </c>
      <c r="S355" t="n">
        <v>3392</v>
      </c>
      <c r="T355" t="n">
        <v>471.066</v>
      </c>
    </row>
    <row r="356">
      <c r="A356" s="101" t="inlineStr">
        <is>
          <t>619.lbm_s-3766B</t>
        </is>
      </c>
      <c r="B356" t="n">
        <v>0.804222</v>
      </c>
      <c r="C356" t="n">
        <v>1926486</v>
      </c>
      <c r="D356" t="n">
        <v>848125</v>
      </c>
      <c r="E356" t="n">
        <v>1078361</v>
      </c>
      <c r="F356" t="n">
        <v>21.5672</v>
      </c>
      <c r="G356" t="n">
        <v>127366</v>
      </c>
      <c r="H356" t="n">
        <v>0</v>
      </c>
      <c r="I356" t="n">
        <v>127366</v>
      </c>
      <c r="J356" t="n">
        <v>2.54732</v>
      </c>
      <c r="K356" t="n">
        <v>2.54732</v>
      </c>
      <c r="L356" t="n">
        <v>7586274</v>
      </c>
      <c r="M356" t="n">
        <v>7586274</v>
      </c>
      <c r="N356" t="n">
        <v>102928</v>
      </c>
      <c r="O356" t="n">
        <v>4</v>
      </c>
      <c r="P356" t="n">
        <v>102928</v>
      </c>
      <c r="Q356" t="n">
        <v>102928</v>
      </c>
      <c r="R356" t="n">
        <v>38767</v>
      </c>
      <c r="S356" t="n">
        <v>2504</v>
      </c>
      <c r="T356" t="n">
        <v>311.965</v>
      </c>
    </row>
    <row r="357">
      <c r="A357" s="101" t="inlineStr">
        <is>
          <t>619.lbm_s-4268B</t>
        </is>
      </c>
      <c r="B357" t="n">
        <v>0.445116</v>
      </c>
      <c r="C357" t="n">
        <v>4244045</v>
      </c>
      <c r="D357" t="n">
        <v>1863719</v>
      </c>
      <c r="E357" t="n">
        <v>2380326</v>
      </c>
      <c r="F357" t="n">
        <v>47.6065</v>
      </c>
      <c r="G357" t="n">
        <v>380310</v>
      </c>
      <c r="H357" t="n">
        <v>9</v>
      </c>
      <c r="I357" t="n">
        <v>380301</v>
      </c>
      <c r="J357" t="n">
        <v>7.60602</v>
      </c>
      <c r="K357" t="n">
        <v>7.6062</v>
      </c>
      <c r="L357" t="n">
        <v>7570132</v>
      </c>
      <c r="M357" t="n">
        <v>7570132</v>
      </c>
      <c r="N357" t="n">
        <v>105386</v>
      </c>
      <c r="O357" t="n">
        <v>112</v>
      </c>
      <c r="P357" t="n">
        <v>105386</v>
      </c>
      <c r="Q357" t="n">
        <v>105386</v>
      </c>
      <c r="R357" t="n">
        <v>108259</v>
      </c>
      <c r="S357" t="n">
        <v>3461</v>
      </c>
      <c r="T357" t="n">
        <v>469.741</v>
      </c>
    </row>
    <row r="358">
      <c r="A358" s="101" t="inlineStr">
        <is>
          <t>620.omnetpp_s-141B</t>
        </is>
      </c>
      <c r="B358" t="n">
        <v>0.207985</v>
      </c>
      <c r="C358" t="n">
        <v>1562120</v>
      </c>
      <c r="D358" t="n">
        <v>691899</v>
      </c>
      <c r="E358" t="n">
        <v>870221</v>
      </c>
      <c r="F358" t="n">
        <v>17.4044</v>
      </c>
      <c r="G358" t="n">
        <v>474119</v>
      </c>
      <c r="H358" t="n">
        <v>113441</v>
      </c>
      <c r="I358" t="n">
        <v>360678</v>
      </c>
      <c r="J358" t="n">
        <v>7.21356</v>
      </c>
      <c r="K358" t="n">
        <v>9.3584</v>
      </c>
      <c r="L358" t="n">
        <v>26002396</v>
      </c>
      <c r="M358" t="n">
        <v>26002365</v>
      </c>
      <c r="N358" t="n">
        <v>159085</v>
      </c>
      <c r="O358" t="n">
        <v>561135</v>
      </c>
      <c r="P358" t="n">
        <v>159085</v>
      </c>
      <c r="Q358" t="n">
        <v>159085</v>
      </c>
      <c r="R358" t="n">
        <v>26477</v>
      </c>
      <c r="S358" t="n">
        <v>935</v>
      </c>
      <c r="T358" t="n">
        <v>166.056</v>
      </c>
    </row>
    <row r="359">
      <c r="A359" s="101" t="inlineStr">
        <is>
          <t>620.omnetpp_s-874B</t>
        </is>
      </c>
      <c r="B359" t="n">
        <v>0.219881</v>
      </c>
      <c r="C359" t="n">
        <v>1406429</v>
      </c>
      <c r="D359" t="n">
        <v>622608</v>
      </c>
      <c r="E359" t="n">
        <v>783821</v>
      </c>
      <c r="F359" t="n">
        <v>15.6764</v>
      </c>
      <c r="G359" t="n">
        <v>435762</v>
      </c>
      <c r="H359" t="n">
        <v>103594</v>
      </c>
      <c r="I359" t="n">
        <v>332168</v>
      </c>
      <c r="J359" t="n">
        <v>6.64336</v>
      </c>
      <c r="K359" t="n">
        <v>8.63092</v>
      </c>
      <c r="L359" t="n">
        <v>25390313</v>
      </c>
      <c r="M359" t="n">
        <v>25390282</v>
      </c>
      <c r="N359" t="n">
        <v>159249</v>
      </c>
      <c r="O359" t="n">
        <v>522537</v>
      </c>
      <c r="P359" t="n">
        <v>159249</v>
      </c>
      <c r="Q359" t="n">
        <v>159249</v>
      </c>
      <c r="R359" t="n">
        <v>24790</v>
      </c>
      <c r="S359" t="n">
        <v>866</v>
      </c>
      <c r="T359" t="n">
        <v>164.865</v>
      </c>
    </row>
    <row r="360">
      <c r="A360" s="101" t="inlineStr">
        <is>
          <t>621.wrf_s-6673B</t>
        </is>
      </c>
      <c r="B360" t="n">
        <v>0.588463</v>
      </c>
      <c r="C360" t="n">
        <v>1778834</v>
      </c>
      <c r="D360" t="n">
        <v>526580</v>
      </c>
      <c r="E360" t="n">
        <v>1252254</v>
      </c>
      <c r="F360" t="n">
        <v>25.0451</v>
      </c>
      <c r="G360" t="n">
        <v>172610</v>
      </c>
      <c r="H360" t="n">
        <v>23955</v>
      </c>
      <c r="I360" t="n">
        <v>148655</v>
      </c>
      <c r="J360" t="n">
        <v>2.9731</v>
      </c>
      <c r="K360" t="n">
        <v>3.39664</v>
      </c>
      <c r="L360" t="n">
        <v>23288854</v>
      </c>
      <c r="M360" t="n">
        <v>23212736</v>
      </c>
      <c r="N360" t="n">
        <v>729870</v>
      </c>
      <c r="O360" t="n">
        <v>102541</v>
      </c>
      <c r="P360" t="n">
        <v>729870</v>
      </c>
      <c r="Q360" t="n">
        <v>729870</v>
      </c>
      <c r="R360" t="n">
        <v>553496</v>
      </c>
      <c r="S360" t="n">
        <v>268</v>
      </c>
      <c r="T360" t="n">
        <v>265.923</v>
      </c>
    </row>
    <row r="361">
      <c r="A361" s="101" t="inlineStr">
        <is>
          <t>621.wrf_s-8065B</t>
        </is>
      </c>
      <c r="B361" t="n">
        <v>0.952986</v>
      </c>
      <c r="C361" t="n">
        <v>783502</v>
      </c>
      <c r="D361" t="n">
        <v>441500</v>
      </c>
      <c r="E361" t="n">
        <v>342002</v>
      </c>
      <c r="F361" t="n">
        <v>6.84004</v>
      </c>
      <c r="G361" t="n">
        <v>41326</v>
      </c>
      <c r="H361" t="n">
        <v>13800</v>
      </c>
      <c r="I361" t="n">
        <v>27526</v>
      </c>
      <c r="J361" t="n">
        <v>0.55052</v>
      </c>
      <c r="K361" t="n">
        <v>0.80118</v>
      </c>
      <c r="L361" t="n">
        <v>22034025</v>
      </c>
      <c r="M361" t="n">
        <v>22029483</v>
      </c>
      <c r="N361" t="n">
        <v>452957</v>
      </c>
      <c r="O361" t="n">
        <v>18843</v>
      </c>
      <c r="P361" t="n">
        <v>452957</v>
      </c>
      <c r="Q361" t="n">
        <v>452957</v>
      </c>
      <c r="R361" t="n">
        <v>87941</v>
      </c>
      <c r="S361" t="n">
        <v>3340</v>
      </c>
      <c r="T361" t="n">
        <v>234.781</v>
      </c>
    </row>
    <row r="362">
      <c r="A362" s="101" t="inlineStr">
        <is>
          <t>623.xalancbmk_s-10B</t>
        </is>
      </c>
      <c r="B362" t="n">
        <v>0.264076</v>
      </c>
      <c r="C362" t="n">
        <v>1944801</v>
      </c>
      <c r="D362" t="n">
        <v>106016</v>
      </c>
      <c r="E362" t="n">
        <v>1838785</v>
      </c>
      <c r="F362" t="n">
        <v>36.7757</v>
      </c>
      <c r="G362" t="n">
        <v>997227</v>
      </c>
      <c r="H362" t="n">
        <v>47601</v>
      </c>
      <c r="I362" t="n">
        <v>949626</v>
      </c>
      <c r="J362" t="n">
        <v>18.9925</v>
      </c>
      <c r="K362" t="n">
        <v>19.3202</v>
      </c>
      <c r="L362" t="n">
        <v>17547956</v>
      </c>
      <c r="M362" t="n">
        <v>17547948</v>
      </c>
      <c r="N362" t="n">
        <v>215225</v>
      </c>
      <c r="O362" t="n">
        <v>665642</v>
      </c>
      <c r="P362" t="n">
        <v>215225</v>
      </c>
      <c r="Q362" t="n">
        <v>215225</v>
      </c>
      <c r="R362" t="n">
        <v>82282</v>
      </c>
      <c r="S362" t="n">
        <v>4550</v>
      </c>
      <c r="T362" t="n">
        <v>110.542</v>
      </c>
    </row>
    <row r="363">
      <c r="A363" s="101" t="inlineStr">
        <is>
          <t>623.xalancbmk_s-165B</t>
        </is>
      </c>
      <c r="B363" t="n">
        <v>0.475298</v>
      </c>
      <c r="C363" t="n">
        <v>1033164</v>
      </c>
      <c r="D363" t="n">
        <v>27583</v>
      </c>
      <c r="E363" t="n">
        <v>1005581</v>
      </c>
      <c r="F363" t="n">
        <v>20.1116</v>
      </c>
      <c r="G363" t="n">
        <v>397322</v>
      </c>
      <c r="H363" t="n">
        <v>10653</v>
      </c>
      <c r="I363" t="n">
        <v>386669</v>
      </c>
      <c r="J363" t="n">
        <v>7.73338</v>
      </c>
      <c r="K363" t="n">
        <v>7.94644</v>
      </c>
      <c r="L363" t="n">
        <v>14249297</v>
      </c>
      <c r="M363" t="n">
        <v>14249297</v>
      </c>
      <c r="N363" t="n">
        <v>389372</v>
      </c>
      <c r="O363" t="n">
        <v>82103</v>
      </c>
      <c r="P363" t="n">
        <v>389372</v>
      </c>
      <c r="Q363" t="n">
        <v>389372</v>
      </c>
      <c r="R363" t="n">
        <v>163982</v>
      </c>
      <c r="S363" t="n">
        <v>30713</v>
      </c>
      <c r="T363" t="n">
        <v>76.6336</v>
      </c>
    </row>
    <row r="364">
      <c r="A364" s="101" t="inlineStr">
        <is>
          <t>623.xalancbmk_s-202B</t>
        </is>
      </c>
      <c r="B364" t="n">
        <v>0.420486</v>
      </c>
      <c r="C364" t="n">
        <v>1335057</v>
      </c>
      <c r="D364" t="n">
        <v>106816</v>
      </c>
      <c r="E364" t="n">
        <v>1228241</v>
      </c>
      <c r="F364" t="n">
        <v>24.5648</v>
      </c>
      <c r="G364" t="n">
        <v>491635</v>
      </c>
      <c r="H364" t="n">
        <v>37686</v>
      </c>
      <c r="I364" t="n">
        <v>453949</v>
      </c>
      <c r="J364" t="n">
        <v>9.07898</v>
      </c>
      <c r="K364" t="n">
        <v>9.832700000000001</v>
      </c>
      <c r="L364" t="n">
        <v>16186413</v>
      </c>
      <c r="M364" t="n">
        <v>16186413</v>
      </c>
      <c r="N364" t="n">
        <v>562090</v>
      </c>
      <c r="O364" t="n">
        <v>100786</v>
      </c>
      <c r="P364" t="n">
        <v>562090</v>
      </c>
      <c r="Q364" t="n">
        <v>562090</v>
      </c>
      <c r="R364" t="n">
        <v>192849</v>
      </c>
      <c r="S364" t="n">
        <v>3</v>
      </c>
      <c r="T364" t="n">
        <v>76.21250000000001</v>
      </c>
    </row>
    <row r="365">
      <c r="A365" s="101" t="inlineStr">
        <is>
          <t>625.x264_s-20B</t>
        </is>
      </c>
      <c r="B365" t="n">
        <v>0.7641559999999999</v>
      </c>
      <c r="C365" t="n">
        <v>250809</v>
      </c>
      <c r="D365" t="n">
        <v>90118</v>
      </c>
      <c r="E365" t="n">
        <v>160691</v>
      </c>
      <c r="F365" t="n">
        <v>3.21382</v>
      </c>
      <c r="G365" t="n">
        <v>32373</v>
      </c>
      <c r="H365" t="n">
        <v>4324</v>
      </c>
      <c r="I365" t="n">
        <v>28049</v>
      </c>
      <c r="J365" t="n">
        <v>0.56098</v>
      </c>
      <c r="K365" t="n">
        <v>0.59926</v>
      </c>
      <c r="L365" t="n">
        <v>11067742</v>
      </c>
      <c r="M365" t="n">
        <v>11067502</v>
      </c>
      <c r="N365" t="n">
        <v>71544</v>
      </c>
      <c r="O365" t="n">
        <v>113930</v>
      </c>
      <c r="P365" t="n">
        <v>71544</v>
      </c>
      <c r="Q365" t="n">
        <v>71544</v>
      </c>
      <c r="R365" t="n">
        <v>24104</v>
      </c>
      <c r="S365" t="n">
        <v>1117</v>
      </c>
      <c r="T365" t="n">
        <v>190.888</v>
      </c>
    </row>
    <row r="366">
      <c r="A366" s="101" t="inlineStr">
        <is>
          <t>627.cam4_s-490B</t>
        </is>
      </c>
      <c r="B366" t="n">
        <v>0.661599</v>
      </c>
      <c r="C366" t="n">
        <v>852490</v>
      </c>
      <c r="D366" t="n">
        <v>626383</v>
      </c>
      <c r="E366" t="n">
        <v>226107</v>
      </c>
      <c r="F366" t="n">
        <v>4.52214</v>
      </c>
      <c r="G366" t="n">
        <v>43490</v>
      </c>
      <c r="H366" t="n">
        <v>17107</v>
      </c>
      <c r="I366" t="n">
        <v>26383</v>
      </c>
      <c r="J366" t="n">
        <v>0.52766</v>
      </c>
      <c r="K366" t="n">
        <v>0.84534</v>
      </c>
      <c r="L366" t="n">
        <v>11409611</v>
      </c>
      <c r="M366" t="n">
        <v>11409552</v>
      </c>
      <c r="N366" t="n">
        <v>459806</v>
      </c>
      <c r="O366" t="n">
        <v>4259</v>
      </c>
      <c r="P366" t="n">
        <v>459806</v>
      </c>
      <c r="Q366" t="n">
        <v>459806</v>
      </c>
      <c r="R366" t="n">
        <v>111432</v>
      </c>
      <c r="S366" t="n">
        <v>728</v>
      </c>
      <c r="T366" t="n">
        <v>192.706</v>
      </c>
    </row>
    <row r="367">
      <c r="A367" s="101" t="inlineStr">
        <is>
          <t>628.pop2_s-17B</t>
        </is>
      </c>
      <c r="B367" t="n">
        <v>0.778097</v>
      </c>
      <c r="C367" t="n">
        <v>427182</v>
      </c>
      <c r="D367" t="n">
        <v>257969</v>
      </c>
      <c r="E367" t="n">
        <v>169213</v>
      </c>
      <c r="F367" t="n">
        <v>3.38426</v>
      </c>
      <c r="G367" t="n">
        <v>48624</v>
      </c>
      <c r="H367" t="n">
        <v>36147</v>
      </c>
      <c r="I367" t="n">
        <v>12477</v>
      </c>
      <c r="J367" t="n">
        <v>0.24954</v>
      </c>
      <c r="K367" t="n">
        <v>0.48488</v>
      </c>
      <c r="L367" t="n">
        <v>14810539</v>
      </c>
      <c r="M367" t="n">
        <v>14808910</v>
      </c>
      <c r="N367" t="n">
        <v>366465</v>
      </c>
      <c r="O367" t="n">
        <v>43542</v>
      </c>
      <c r="P367" t="n">
        <v>366465</v>
      </c>
      <c r="Q367" t="n">
        <v>366465</v>
      </c>
      <c r="R367" t="n">
        <v>94587</v>
      </c>
      <c r="S367" t="n">
        <v>1895</v>
      </c>
      <c r="T367" t="n">
        <v>160.428</v>
      </c>
    </row>
    <row r="368">
      <c r="A368" s="101" t="inlineStr">
        <is>
          <t>649.fotonik3d_s-10881B</t>
        </is>
      </c>
      <c r="B368" t="n">
        <v>0.657186</v>
      </c>
      <c r="C368" t="n">
        <v>1785442</v>
      </c>
      <c r="D368" t="n">
        <v>639664</v>
      </c>
      <c r="E368" t="n">
        <v>1145778</v>
      </c>
      <c r="F368" t="n">
        <v>22.9156</v>
      </c>
      <c r="G368" t="n">
        <v>333615</v>
      </c>
      <c r="H368" t="n">
        <v>44655</v>
      </c>
      <c r="I368" t="n">
        <v>288960</v>
      </c>
      <c r="J368" t="n">
        <v>5.7792</v>
      </c>
      <c r="K368" t="n">
        <v>6.6723</v>
      </c>
      <c r="L368" t="n">
        <v>39860330</v>
      </c>
      <c r="M368" t="n">
        <v>38755561</v>
      </c>
      <c r="N368" t="n">
        <v>611963</v>
      </c>
      <c r="O368" t="n">
        <v>316142</v>
      </c>
      <c r="P368" t="n">
        <v>611963</v>
      </c>
      <c r="Q368" t="n">
        <v>611963</v>
      </c>
      <c r="R368" t="n">
        <v>16422</v>
      </c>
      <c r="S368" t="n">
        <v>51780</v>
      </c>
      <c r="T368" t="n">
        <v>188.042</v>
      </c>
    </row>
    <row r="369">
      <c r="A369" s="101" t="inlineStr">
        <is>
          <t>649.fotonik3d_s-1176B</t>
        </is>
      </c>
      <c r="B369" t="n">
        <v>0.938333</v>
      </c>
      <c r="C369" t="n">
        <v>1025449</v>
      </c>
      <c r="D369" t="n">
        <v>585722</v>
      </c>
      <c r="E369" t="n">
        <v>439727</v>
      </c>
      <c r="F369" t="n">
        <v>8.79454</v>
      </c>
      <c r="G369" t="n">
        <v>13270</v>
      </c>
      <c r="H369" t="n">
        <v>2502</v>
      </c>
      <c r="I369" t="n">
        <v>10768</v>
      </c>
      <c r="J369" t="n">
        <v>0.21536</v>
      </c>
      <c r="K369" t="n">
        <v>0.2654</v>
      </c>
      <c r="L369" t="n">
        <v>11452756</v>
      </c>
      <c r="M369" t="n">
        <v>11452733</v>
      </c>
      <c r="N369" t="n">
        <v>323053</v>
      </c>
      <c r="O369" t="n">
        <v>2467</v>
      </c>
      <c r="P369" t="n">
        <v>323053</v>
      </c>
      <c r="Q369" t="n">
        <v>323053</v>
      </c>
      <c r="R369" t="n">
        <v>323540</v>
      </c>
      <c r="S369" t="n">
        <v>8556</v>
      </c>
      <c r="T369" t="n">
        <v>169.829</v>
      </c>
    </row>
    <row r="370">
      <c r="A370" s="101" t="inlineStr">
        <is>
          <t>649.fotonik3d_s-7084B</t>
        </is>
      </c>
      <c r="B370" t="n">
        <v>0.980759</v>
      </c>
      <c r="C370" t="n">
        <v>1102187</v>
      </c>
      <c r="D370" t="n">
        <v>259504</v>
      </c>
      <c r="E370" t="n">
        <v>842683</v>
      </c>
      <c r="F370" t="n">
        <v>16.8537</v>
      </c>
      <c r="G370" t="n">
        <v>32357</v>
      </c>
      <c r="H370" t="n">
        <v>8</v>
      </c>
      <c r="I370" t="n">
        <v>32349</v>
      </c>
      <c r="J370" t="n">
        <v>0.64698</v>
      </c>
      <c r="K370" t="n">
        <v>0.64714</v>
      </c>
      <c r="L370" t="n">
        <v>23706405</v>
      </c>
      <c r="M370" t="n">
        <v>23629496</v>
      </c>
      <c r="N370" t="n">
        <v>781738</v>
      </c>
      <c r="O370" t="n">
        <v>22284</v>
      </c>
      <c r="P370" t="n">
        <v>781738</v>
      </c>
      <c r="Q370" t="n">
        <v>781738</v>
      </c>
      <c r="R370" t="n">
        <v>4632</v>
      </c>
      <c r="S370" t="n">
        <v>57674</v>
      </c>
      <c r="T370" t="n">
        <v>190.913</v>
      </c>
    </row>
    <row r="371">
      <c r="A371" s="101" t="inlineStr">
        <is>
          <t>649.fotonik3d_s-8225B</t>
        </is>
      </c>
      <c r="B371" t="n">
        <v>0.9383550000000001</v>
      </c>
      <c r="C371" t="n">
        <v>1029914</v>
      </c>
      <c r="D371" t="n">
        <v>590327</v>
      </c>
      <c r="E371" t="n">
        <v>439587</v>
      </c>
      <c r="F371" t="n">
        <v>8.791740000000001</v>
      </c>
      <c r="G371" t="n">
        <v>13628</v>
      </c>
      <c r="H371" t="n">
        <v>2209</v>
      </c>
      <c r="I371" t="n">
        <v>11419</v>
      </c>
      <c r="J371" t="n">
        <v>0.22838</v>
      </c>
      <c r="K371" t="n">
        <v>0.27256</v>
      </c>
      <c r="L371" t="n">
        <v>11448564</v>
      </c>
      <c r="M371" t="n">
        <v>11448500</v>
      </c>
      <c r="N371" t="n">
        <v>323624</v>
      </c>
      <c r="O371" t="n">
        <v>2433</v>
      </c>
      <c r="P371" t="n">
        <v>323624</v>
      </c>
      <c r="Q371" t="n">
        <v>323624</v>
      </c>
      <c r="R371" t="n">
        <v>322319</v>
      </c>
      <c r="S371" t="n">
        <v>8582</v>
      </c>
      <c r="T371" t="n">
        <v>169.844</v>
      </c>
    </row>
    <row r="372">
      <c r="A372" s="101" t="inlineStr">
        <is>
          <t>654.roms_s-1007B</t>
        </is>
      </c>
      <c r="B372" t="n">
        <v>0.513446</v>
      </c>
      <c r="C372" t="n">
        <v>328987</v>
      </c>
      <c r="D372" t="n">
        <v>83961</v>
      </c>
      <c r="E372" t="n">
        <v>245026</v>
      </c>
      <c r="F372" t="n">
        <v>4.90052</v>
      </c>
      <c r="G372" t="n">
        <v>15234</v>
      </c>
      <c r="H372" t="n">
        <v>0</v>
      </c>
      <c r="I372" t="n">
        <v>15234</v>
      </c>
      <c r="J372" t="n">
        <v>0.30468</v>
      </c>
      <c r="K372" t="n">
        <v>0.30396</v>
      </c>
      <c r="L372" t="n">
        <v>19632078</v>
      </c>
      <c r="M372" t="n">
        <v>19631975</v>
      </c>
      <c r="N372" t="n">
        <v>88317</v>
      </c>
      <c r="O372" t="n">
        <v>1853</v>
      </c>
      <c r="P372" t="n">
        <v>88317</v>
      </c>
      <c r="Q372" t="n">
        <v>88317</v>
      </c>
      <c r="R372" t="n">
        <v>53823</v>
      </c>
      <c r="S372" t="n">
        <v>3439</v>
      </c>
      <c r="T372" t="n">
        <v>205.097</v>
      </c>
    </row>
    <row r="373">
      <c r="A373" s="101" t="inlineStr">
        <is>
          <t>654.roms_s-1070B</t>
        </is>
      </c>
      <c r="B373" t="n">
        <v>0.809819</v>
      </c>
      <c r="C373" t="n">
        <v>1428050</v>
      </c>
      <c r="D373" t="n">
        <v>334348</v>
      </c>
      <c r="E373" t="n">
        <v>1093702</v>
      </c>
      <c r="F373" t="n">
        <v>21.874</v>
      </c>
      <c r="G373" t="n">
        <v>18640</v>
      </c>
      <c r="H373" t="n">
        <v>4</v>
      </c>
      <c r="I373" t="n">
        <v>18636</v>
      </c>
      <c r="J373" t="n">
        <v>0.37272</v>
      </c>
      <c r="K373" t="n">
        <v>0.3728</v>
      </c>
      <c r="L373" t="n">
        <v>20479926</v>
      </c>
      <c r="M373" t="n">
        <v>20455132</v>
      </c>
      <c r="N373" t="n">
        <v>455768</v>
      </c>
      <c r="O373" t="n">
        <v>6255</v>
      </c>
      <c r="P373" t="n">
        <v>455768</v>
      </c>
      <c r="Q373" t="n">
        <v>455768</v>
      </c>
      <c r="R373" t="n">
        <v>273877</v>
      </c>
      <c r="S373" t="n">
        <v>13148</v>
      </c>
      <c r="T373" t="n">
        <v>242.461</v>
      </c>
    </row>
    <row r="374">
      <c r="A374" s="101" t="inlineStr">
        <is>
          <t>654.roms_s-1390B</t>
        </is>
      </c>
      <c r="B374" t="n">
        <v>0.768607</v>
      </c>
      <c r="C374" t="n">
        <v>1191491</v>
      </c>
      <c r="D374" t="n">
        <v>289923</v>
      </c>
      <c r="E374" t="n">
        <v>901568</v>
      </c>
      <c r="F374" t="n">
        <v>18.0314</v>
      </c>
      <c r="G374" t="n">
        <v>23918</v>
      </c>
      <c r="H374" t="n">
        <v>379</v>
      </c>
      <c r="I374" t="n">
        <v>23539</v>
      </c>
      <c r="J374" t="n">
        <v>0.47078</v>
      </c>
      <c r="K374" t="n">
        <v>0.47546</v>
      </c>
      <c r="L374" t="n">
        <v>14178519</v>
      </c>
      <c r="M374" t="n">
        <v>14176933</v>
      </c>
      <c r="N374" t="n">
        <v>585262</v>
      </c>
      <c r="O374" t="n">
        <v>10702</v>
      </c>
      <c r="P374" t="n">
        <v>585262</v>
      </c>
      <c r="Q374" t="n">
        <v>585262</v>
      </c>
      <c r="R374" t="n">
        <v>250801</v>
      </c>
      <c r="S374" t="n">
        <v>177</v>
      </c>
      <c r="T374" t="n">
        <v>218.969</v>
      </c>
    </row>
    <row r="375">
      <c r="A375" s="101" t="inlineStr">
        <is>
          <t>654.roms_s-293B</t>
        </is>
      </c>
      <c r="B375" t="n">
        <v>1.0273</v>
      </c>
      <c r="C375" t="n">
        <v>752235</v>
      </c>
      <c r="D375" t="n">
        <v>423900</v>
      </c>
      <c r="E375" t="n">
        <v>328335</v>
      </c>
      <c r="F375" t="n">
        <v>6.5667</v>
      </c>
      <c r="G375" t="n">
        <v>4652</v>
      </c>
      <c r="H375" t="n">
        <v>960</v>
      </c>
      <c r="I375" t="n">
        <v>3692</v>
      </c>
      <c r="J375" t="n">
        <v>0.07384</v>
      </c>
      <c r="K375" t="n">
        <v>0.09304</v>
      </c>
      <c r="L375" t="n">
        <v>19720079</v>
      </c>
      <c r="M375" t="n">
        <v>19716319</v>
      </c>
      <c r="N375" t="n">
        <v>319073</v>
      </c>
      <c r="O375" t="n">
        <v>3772</v>
      </c>
      <c r="P375" t="n">
        <v>319073</v>
      </c>
      <c r="Q375" t="n">
        <v>319073</v>
      </c>
      <c r="R375" t="n">
        <v>31447</v>
      </c>
      <c r="S375" t="n">
        <v>9249</v>
      </c>
      <c r="T375" t="n">
        <v>190.251</v>
      </c>
    </row>
    <row r="376">
      <c r="A376" s="101" t="inlineStr">
        <is>
          <t>654.roms_s-294B</t>
        </is>
      </c>
      <c r="B376" t="n">
        <v>1.05278</v>
      </c>
      <c r="C376" t="n">
        <v>661704</v>
      </c>
      <c r="D376" t="n">
        <v>111948</v>
      </c>
      <c r="E376" t="n">
        <v>549756</v>
      </c>
      <c r="F376" t="n">
        <v>10.9951</v>
      </c>
      <c r="G376" t="n">
        <v>18701</v>
      </c>
      <c r="H376" t="n">
        <v>1829</v>
      </c>
      <c r="I376" t="n">
        <v>16872</v>
      </c>
      <c r="J376" t="n">
        <v>0.33744</v>
      </c>
      <c r="K376" t="n">
        <v>0.37402</v>
      </c>
      <c r="L376" t="n">
        <v>25406875</v>
      </c>
      <c r="M376" t="n">
        <v>25399267</v>
      </c>
      <c r="N376" t="n">
        <v>620026</v>
      </c>
      <c r="O376" t="n">
        <v>10099</v>
      </c>
      <c r="P376" t="n">
        <v>620026</v>
      </c>
      <c r="Q376" t="n">
        <v>620026</v>
      </c>
      <c r="R376" t="n">
        <v>7139</v>
      </c>
      <c r="S376" t="n">
        <v>48319</v>
      </c>
      <c r="T376" t="n">
        <v>122.816</v>
      </c>
    </row>
    <row r="377">
      <c r="A377" s="101" t="inlineStr">
        <is>
          <t>654.roms_s-523B</t>
        </is>
      </c>
      <c r="B377" t="n">
        <v>0.798062</v>
      </c>
      <c r="C377" t="n">
        <v>1295631</v>
      </c>
      <c r="D377" t="n">
        <v>317815</v>
      </c>
      <c r="E377" t="n">
        <v>977816</v>
      </c>
      <c r="F377" t="n">
        <v>19.5563</v>
      </c>
      <c r="G377" t="n">
        <v>33257</v>
      </c>
      <c r="H377" t="n">
        <v>0</v>
      </c>
      <c r="I377" t="n">
        <v>33257</v>
      </c>
      <c r="J377" t="n">
        <v>0.66514</v>
      </c>
      <c r="K377" t="n">
        <v>0.6645</v>
      </c>
      <c r="L377" t="n">
        <v>16865616</v>
      </c>
      <c r="M377" t="n">
        <v>16862957</v>
      </c>
      <c r="N377" t="n">
        <v>322370</v>
      </c>
      <c r="O377" t="n">
        <v>6525</v>
      </c>
      <c r="P377" t="n">
        <v>322370</v>
      </c>
      <c r="Q377" t="n">
        <v>322370</v>
      </c>
      <c r="R377" t="n">
        <v>311062</v>
      </c>
      <c r="S377" t="n">
        <v>802</v>
      </c>
      <c r="T377" t="n">
        <v>211.705</v>
      </c>
    </row>
    <row r="378">
      <c r="A378" s="101" t="inlineStr">
        <is>
          <t>657.xz_s-2302B</t>
        </is>
      </c>
      <c r="B378" t="n">
        <v>0.512308</v>
      </c>
      <c r="C378" t="n">
        <v>478407</v>
      </c>
      <c r="D378" t="n">
        <v>308579</v>
      </c>
      <c r="E378" t="n">
        <v>169828</v>
      </c>
      <c r="F378" t="n">
        <v>3.39656</v>
      </c>
      <c r="G378" t="n">
        <v>149207</v>
      </c>
      <c r="H378" t="n">
        <v>75095</v>
      </c>
      <c r="I378" t="n">
        <v>74112</v>
      </c>
      <c r="J378" t="n">
        <v>1.48224</v>
      </c>
      <c r="K378" t="n">
        <v>2.98216</v>
      </c>
      <c r="L378" t="n">
        <v>16027750</v>
      </c>
      <c r="M378" t="n">
        <v>16027750</v>
      </c>
      <c r="N378" t="n">
        <v>48236</v>
      </c>
      <c r="O378" t="n">
        <v>263812</v>
      </c>
      <c r="P378" t="n">
        <v>48236</v>
      </c>
      <c r="Q378" t="n">
        <v>48236</v>
      </c>
      <c r="R378" t="n">
        <v>1579</v>
      </c>
      <c r="S378" t="n">
        <v>89</v>
      </c>
      <c r="T378" t="n">
        <v>173.93</v>
      </c>
    </row>
    <row r="379"/>
    <row r="380" ht="30" customHeight="1" s="75">
      <c r="A380" s="100" t="inlineStr">
        <is>
          <t>Experiment 9: Replacement Policy SRRIP at L2 and SRRIP at LLC</t>
        </is>
      </c>
      <c r="B380" s="98" t="n"/>
      <c r="C380" s="98" t="n"/>
      <c r="D380" s="98" t="n"/>
      <c r="E380" s="98" t="n"/>
      <c r="F380" s="98" t="n"/>
      <c r="G380" s="98" t="n"/>
      <c r="H380" s="98" t="n"/>
      <c r="I380" s="98" t="n"/>
      <c r="J380" s="98" t="n"/>
      <c r="K380" s="98" t="n"/>
      <c r="L380" s="98" t="n"/>
      <c r="M380" s="98" t="n"/>
      <c r="N380" s="98" t="n"/>
      <c r="O380" s="98" t="n"/>
      <c r="P380" s="98" t="n"/>
      <c r="Q380" s="98" t="n"/>
      <c r="R380" s="98" t="n"/>
      <c r="S380" s="98" t="n"/>
      <c r="T380" s="98" t="n"/>
    </row>
    <row r="381">
      <c r="A381" s="101" t="inlineStr">
        <is>
          <t>600.perlbench_s-570B</t>
        </is>
      </c>
      <c r="B381" t="n">
        <v>0.450944</v>
      </c>
      <c r="C381" t="n">
        <v>127987</v>
      </c>
      <c r="D381" t="n">
        <v>47331</v>
      </c>
      <c r="E381" t="n">
        <v>80656</v>
      </c>
      <c r="F381" t="n">
        <v>1.61312</v>
      </c>
      <c r="G381" t="n">
        <v>57972</v>
      </c>
      <c r="H381" t="n">
        <v>18043</v>
      </c>
      <c r="I381" t="n">
        <v>39929</v>
      </c>
      <c r="J381" t="n">
        <v>0.79858</v>
      </c>
      <c r="K381" t="n">
        <v>0.90946</v>
      </c>
      <c r="L381" t="n">
        <v>18401517</v>
      </c>
      <c r="M381" t="n">
        <v>18401504</v>
      </c>
      <c r="N381" t="n">
        <v>45078</v>
      </c>
      <c r="O381" t="n">
        <v>89470</v>
      </c>
      <c r="P381" t="n">
        <v>45078</v>
      </c>
      <c r="Q381" t="n">
        <v>45078</v>
      </c>
      <c r="R381" t="n">
        <v>3027</v>
      </c>
      <c r="S381" t="n">
        <v>3122</v>
      </c>
      <c r="T381" t="n">
        <v>142.145</v>
      </c>
    </row>
    <row r="382">
      <c r="A382" s="101" t="inlineStr">
        <is>
          <t>602.gcc_s-1850B</t>
        </is>
      </c>
      <c r="B382" t="n">
        <v>0.288627</v>
      </c>
      <c r="C382" t="n">
        <v>894654</v>
      </c>
      <c r="D382" t="n">
        <v>1618</v>
      </c>
      <c r="E382" t="n">
        <v>893036</v>
      </c>
      <c r="F382" t="n">
        <v>17.8607</v>
      </c>
      <c r="G382" t="n">
        <v>11465</v>
      </c>
      <c r="H382" t="n">
        <v>153</v>
      </c>
      <c r="I382" t="n">
        <v>11312</v>
      </c>
      <c r="J382" t="n">
        <v>0.22624</v>
      </c>
      <c r="K382" t="n">
        <v>0.2293</v>
      </c>
      <c r="L382" t="n">
        <v>21598029</v>
      </c>
      <c r="M382" t="n">
        <v>21598029</v>
      </c>
      <c r="N382" t="n">
        <v>571061</v>
      </c>
      <c r="O382" t="n">
        <v>70179</v>
      </c>
      <c r="P382" t="n">
        <v>571061</v>
      </c>
      <c r="Q382" t="n">
        <v>571061</v>
      </c>
      <c r="R382" t="n">
        <v>369622</v>
      </c>
      <c r="S382" t="n">
        <v>25800</v>
      </c>
      <c r="T382" t="n">
        <v>76.54810000000001</v>
      </c>
    </row>
    <row r="383">
      <c r="A383" s="101" t="inlineStr">
        <is>
          <t>602.gcc_s-2226B</t>
        </is>
      </c>
      <c r="B383" t="n">
        <v>0.174938</v>
      </c>
      <c r="C383" t="n">
        <v>3545466</v>
      </c>
      <c r="D383" t="n">
        <v>6304</v>
      </c>
      <c r="E383" t="n">
        <v>3539162</v>
      </c>
      <c r="F383" t="n">
        <v>70.78319999999999</v>
      </c>
      <c r="G383" t="n">
        <v>40604</v>
      </c>
      <c r="H383" t="n">
        <v>181</v>
      </c>
      <c r="I383" t="n">
        <v>40423</v>
      </c>
      <c r="J383" t="n">
        <v>0.80846</v>
      </c>
      <c r="K383" t="n">
        <v>0.81208</v>
      </c>
      <c r="L383" t="n">
        <v>16447343</v>
      </c>
      <c r="M383" t="n">
        <v>16447343</v>
      </c>
      <c r="N383" t="n">
        <v>556517</v>
      </c>
      <c r="O383" t="n">
        <v>23946</v>
      </c>
      <c r="P383" t="n">
        <v>556517</v>
      </c>
      <c r="Q383" t="n">
        <v>556517</v>
      </c>
      <c r="R383" t="n">
        <v>2905971</v>
      </c>
      <c r="S383" t="n">
        <v>249</v>
      </c>
      <c r="T383" t="n">
        <v>76.8189</v>
      </c>
    </row>
    <row r="384">
      <c r="A384" s="101" t="inlineStr">
        <is>
          <t>602.gcc_s-734B</t>
        </is>
      </c>
      <c r="B384" t="n">
        <v>0.369948</v>
      </c>
      <c r="C384" t="n">
        <v>588465</v>
      </c>
      <c r="D384" t="n">
        <v>19096</v>
      </c>
      <c r="E384" t="n">
        <v>569369</v>
      </c>
      <c r="F384" t="n">
        <v>11.3874</v>
      </c>
      <c r="G384" t="n">
        <v>25160</v>
      </c>
      <c r="H384" t="n">
        <v>3873</v>
      </c>
      <c r="I384" t="n">
        <v>21287</v>
      </c>
      <c r="J384" t="n">
        <v>0.42574</v>
      </c>
      <c r="K384" t="n">
        <v>0.50142</v>
      </c>
      <c r="L384" t="n">
        <v>19506339</v>
      </c>
      <c r="M384" t="n">
        <v>19506339</v>
      </c>
      <c r="N384" t="n">
        <v>750808</v>
      </c>
      <c r="O384" t="n">
        <v>35526</v>
      </c>
      <c r="P384" t="n">
        <v>750808</v>
      </c>
      <c r="Q384" t="n">
        <v>750808</v>
      </c>
      <c r="R384" t="n">
        <v>135084</v>
      </c>
      <c r="S384" t="n">
        <v>577</v>
      </c>
      <c r="T384" t="n">
        <v>83.818</v>
      </c>
    </row>
    <row r="385">
      <c r="A385" s="101" t="inlineStr">
        <is>
          <t>603.bwaves_s-1740B</t>
        </is>
      </c>
      <c r="B385" t="n">
        <v>0.760393</v>
      </c>
      <c r="C385" t="n">
        <v>976462</v>
      </c>
      <c r="D385" t="n">
        <v>24218</v>
      </c>
      <c r="E385" t="n">
        <v>952244</v>
      </c>
      <c r="F385" t="n">
        <v>19.0449</v>
      </c>
      <c r="G385" t="n">
        <v>26920</v>
      </c>
      <c r="H385" t="n">
        <v>0</v>
      </c>
      <c r="I385" t="n">
        <v>26920</v>
      </c>
      <c r="J385" t="n">
        <v>0.5384</v>
      </c>
      <c r="K385" t="n">
        <v>0.5384</v>
      </c>
      <c r="L385" t="n">
        <v>31441875</v>
      </c>
      <c r="M385" t="n">
        <v>31306152</v>
      </c>
      <c r="N385" t="n">
        <v>510358</v>
      </c>
      <c r="O385" t="n">
        <v>12</v>
      </c>
      <c r="P385" t="n">
        <v>510358</v>
      </c>
      <c r="Q385" t="n">
        <v>510358</v>
      </c>
      <c r="R385" t="n">
        <v>437233</v>
      </c>
      <c r="S385" t="n">
        <v>33998</v>
      </c>
      <c r="T385" t="n">
        <v>276.938</v>
      </c>
    </row>
    <row r="386">
      <c r="A386" s="101" t="inlineStr">
        <is>
          <t>603.bwaves_s-2609B</t>
        </is>
      </c>
      <c r="B386" t="n">
        <v>0.7608009999999999</v>
      </c>
      <c r="C386" t="n">
        <v>976442</v>
      </c>
      <c r="D386" t="n">
        <v>24304</v>
      </c>
      <c r="E386" t="n">
        <v>952138</v>
      </c>
      <c r="F386" t="n">
        <v>19.0428</v>
      </c>
      <c r="G386" t="n">
        <v>26636</v>
      </c>
      <c r="H386" t="n">
        <v>0</v>
      </c>
      <c r="I386" t="n">
        <v>26636</v>
      </c>
      <c r="J386" t="n">
        <v>0.53272</v>
      </c>
      <c r="K386" t="n">
        <v>0.53272</v>
      </c>
      <c r="L386" t="n">
        <v>31454740</v>
      </c>
      <c r="M386" t="n">
        <v>31318737</v>
      </c>
      <c r="N386" t="n">
        <v>510616</v>
      </c>
      <c r="O386" t="n">
        <v>12</v>
      </c>
      <c r="P386" t="n">
        <v>510616</v>
      </c>
      <c r="Q386" t="n">
        <v>510616</v>
      </c>
      <c r="R386" t="n">
        <v>437260</v>
      </c>
      <c r="S386" t="n">
        <v>33951</v>
      </c>
      <c r="T386" t="n">
        <v>276.467</v>
      </c>
    </row>
    <row r="387">
      <c r="A387" s="101" t="inlineStr">
        <is>
          <t>603.bwaves_s-2931B</t>
        </is>
      </c>
      <c r="B387" t="n">
        <v>1.14337</v>
      </c>
      <c r="C387" t="n">
        <v>1050241</v>
      </c>
      <c r="D387" t="n">
        <v>306674</v>
      </c>
      <c r="E387" t="n">
        <v>743567</v>
      </c>
      <c r="F387" t="n">
        <v>14.8713</v>
      </c>
      <c r="G387" t="n">
        <v>5574</v>
      </c>
      <c r="H387" t="n">
        <v>105</v>
      </c>
      <c r="I387" t="n">
        <v>5469</v>
      </c>
      <c r="J387" t="n">
        <v>0.10938</v>
      </c>
      <c r="K387" t="n">
        <v>0.11148</v>
      </c>
      <c r="L387" t="n">
        <v>18488479</v>
      </c>
      <c r="M387" t="n">
        <v>18462779</v>
      </c>
      <c r="N387" t="n">
        <v>507443</v>
      </c>
      <c r="O387" t="n">
        <v>2472</v>
      </c>
      <c r="P387" t="n">
        <v>507443</v>
      </c>
      <c r="Q387" t="n">
        <v>507443</v>
      </c>
      <c r="R387" t="n">
        <v>180</v>
      </c>
      <c r="S387" t="n">
        <v>38076</v>
      </c>
      <c r="T387" t="n">
        <v>250.956</v>
      </c>
    </row>
    <row r="388">
      <c r="A388" s="101" t="inlineStr">
        <is>
          <t>603.bwaves_s-891B</t>
        </is>
      </c>
      <c r="B388" t="n">
        <v>0.59354</v>
      </c>
      <c r="C388" t="n">
        <v>780973</v>
      </c>
      <c r="D388" t="n">
        <v>188</v>
      </c>
      <c r="E388" t="n">
        <v>780785</v>
      </c>
      <c r="F388" t="n">
        <v>15.6157</v>
      </c>
      <c r="G388" t="n">
        <v>3788</v>
      </c>
      <c r="H388" t="n">
        <v>131</v>
      </c>
      <c r="I388" t="n">
        <v>3657</v>
      </c>
      <c r="J388" t="n">
        <v>0.07314</v>
      </c>
      <c r="K388" t="n">
        <v>0.07575999999999999</v>
      </c>
      <c r="L388" t="n">
        <v>8583867</v>
      </c>
      <c r="M388" t="n">
        <v>8583867</v>
      </c>
      <c r="N388" t="n">
        <v>46688</v>
      </c>
      <c r="O388" t="n">
        <v>176</v>
      </c>
      <c r="P388" t="n">
        <v>46688</v>
      </c>
      <c r="Q388" t="n">
        <v>46688</v>
      </c>
      <c r="R388" t="n">
        <v>728906</v>
      </c>
      <c r="S388" t="n">
        <v>17742</v>
      </c>
      <c r="T388" t="n">
        <v>71.2645</v>
      </c>
    </row>
    <row r="389">
      <c r="A389" s="101" t="inlineStr">
        <is>
          <t>605.mcf_s-1152B</t>
        </is>
      </c>
      <c r="B389" t="n">
        <v>0.237867</v>
      </c>
      <c r="C389" t="n">
        <v>3312321</v>
      </c>
      <c r="D389" t="n">
        <v>2141711</v>
      </c>
      <c r="E389" t="n">
        <v>1170610</v>
      </c>
      <c r="F389" t="n">
        <v>23.4122</v>
      </c>
      <c r="G389" t="n">
        <v>1394060</v>
      </c>
      <c r="H389" t="n">
        <v>997593</v>
      </c>
      <c r="I389" t="n">
        <v>396467</v>
      </c>
      <c r="J389" t="n">
        <v>7.92934</v>
      </c>
      <c r="K389" t="n">
        <v>27.8812</v>
      </c>
      <c r="L389" t="n">
        <v>25622785</v>
      </c>
      <c r="M389" t="n">
        <v>25622742</v>
      </c>
      <c r="N389" t="n">
        <v>281628</v>
      </c>
      <c r="O389" t="n">
        <v>1641587</v>
      </c>
      <c r="P389" t="n">
        <v>281628</v>
      </c>
      <c r="Q389" t="n">
        <v>281628</v>
      </c>
      <c r="R389" t="n">
        <v>370795</v>
      </c>
      <c r="S389" t="n">
        <v>3815</v>
      </c>
      <c r="T389" t="n">
        <v>143.603</v>
      </c>
    </row>
    <row r="390">
      <c r="A390" s="101" t="inlineStr">
        <is>
          <t>605.mcf_s-1536B</t>
        </is>
      </c>
      <c r="B390" t="n">
        <v>0.374549</v>
      </c>
      <c r="C390" t="n">
        <v>4935015</v>
      </c>
      <c r="D390" t="n">
        <v>3528472</v>
      </c>
      <c r="E390" t="n">
        <v>1406543</v>
      </c>
      <c r="F390" t="n">
        <v>28.1309</v>
      </c>
      <c r="G390" t="n">
        <v>1557147</v>
      </c>
      <c r="H390" t="n">
        <v>1273523</v>
      </c>
      <c r="I390" t="n">
        <v>283624</v>
      </c>
      <c r="J390" t="n">
        <v>5.67248</v>
      </c>
      <c r="K390" t="n">
        <v>31.1429</v>
      </c>
      <c r="L390" t="n">
        <v>12808591</v>
      </c>
      <c r="M390" t="n">
        <v>12808591</v>
      </c>
      <c r="N390" t="n">
        <v>12164</v>
      </c>
      <c r="O390" t="n">
        <v>2018367</v>
      </c>
      <c r="P390" t="n">
        <v>12164</v>
      </c>
      <c r="Q390" t="n">
        <v>12164</v>
      </c>
      <c r="R390" t="n">
        <v>709</v>
      </c>
      <c r="S390" t="n">
        <v>25436</v>
      </c>
      <c r="T390" t="n">
        <v>182.829</v>
      </c>
    </row>
    <row r="391">
      <c r="A391" s="101" t="inlineStr">
        <is>
          <t>605.mcf_s-1554B</t>
        </is>
      </c>
      <c r="B391" t="n">
        <v>0.133731</v>
      </c>
      <c r="C391" t="n">
        <v>11149301</v>
      </c>
      <c r="D391" t="n">
        <v>215416</v>
      </c>
      <c r="E391" t="n">
        <v>10933885</v>
      </c>
      <c r="F391" t="n">
        <v>218.678</v>
      </c>
      <c r="G391" t="n">
        <v>5717216</v>
      </c>
      <c r="H391" t="n">
        <v>25472</v>
      </c>
      <c r="I391" t="n">
        <v>5691744</v>
      </c>
      <c r="J391" t="n">
        <v>113.835</v>
      </c>
      <c r="K391" t="n">
        <v>114.344</v>
      </c>
      <c r="L391" t="n">
        <v>32826121</v>
      </c>
      <c r="M391" t="n">
        <v>32822694</v>
      </c>
      <c r="N391" t="n">
        <v>1530766</v>
      </c>
      <c r="O391" t="n">
        <v>3327709</v>
      </c>
      <c r="P391" t="n">
        <v>1530766</v>
      </c>
      <c r="Q391" t="n">
        <v>1530766</v>
      </c>
      <c r="R391" t="n">
        <v>227485</v>
      </c>
      <c r="S391" t="n">
        <v>2344</v>
      </c>
      <c r="T391" t="n">
        <v>122.798</v>
      </c>
    </row>
    <row r="392">
      <c r="A392" s="101" t="inlineStr">
        <is>
          <t>605.mcf_s-1644B</t>
        </is>
      </c>
      <c r="B392" t="n">
        <v>0.14226</v>
      </c>
      <c r="C392" t="n">
        <v>10486962</v>
      </c>
      <c r="D392" t="n">
        <v>4460747</v>
      </c>
      <c r="E392" t="n">
        <v>6026215</v>
      </c>
      <c r="F392" t="n">
        <v>120.524</v>
      </c>
      <c r="G392" t="n">
        <v>1116788</v>
      </c>
      <c r="H392" t="n">
        <v>566783</v>
      </c>
      <c r="I392" t="n">
        <v>550005</v>
      </c>
      <c r="J392" t="n">
        <v>11.0001</v>
      </c>
      <c r="K392" t="n">
        <v>22.336</v>
      </c>
      <c r="L392" t="n">
        <v>29188417</v>
      </c>
      <c r="M392" t="n">
        <v>29156000</v>
      </c>
      <c r="N392" t="n">
        <v>371282</v>
      </c>
      <c r="O392" t="n">
        <v>1034921</v>
      </c>
      <c r="P392" t="n">
        <v>371282</v>
      </c>
      <c r="Q392" t="n">
        <v>371282</v>
      </c>
      <c r="R392" t="n">
        <v>572101</v>
      </c>
      <c r="S392" t="n">
        <v>11238</v>
      </c>
      <c r="T392" t="n">
        <v>250.835</v>
      </c>
    </row>
    <row r="393">
      <c r="A393" s="101" t="inlineStr">
        <is>
          <t>605.mcf_s-472B</t>
        </is>
      </c>
      <c r="B393" t="n">
        <v>0.257657</v>
      </c>
      <c r="C393" t="n">
        <v>3701495</v>
      </c>
      <c r="D393" t="n">
        <v>200327</v>
      </c>
      <c r="E393" t="n">
        <v>3501168</v>
      </c>
      <c r="F393" t="n">
        <v>70.0234</v>
      </c>
      <c r="G393" t="n">
        <v>1757416</v>
      </c>
      <c r="H393" t="n">
        <v>890</v>
      </c>
      <c r="I393" t="n">
        <v>1756526</v>
      </c>
      <c r="J393" t="n">
        <v>35.1305</v>
      </c>
      <c r="K393" t="n">
        <v>35.1483</v>
      </c>
      <c r="L393" t="n">
        <v>21297972</v>
      </c>
      <c r="M393" t="n">
        <v>21297972</v>
      </c>
      <c r="N393" t="n">
        <v>511815</v>
      </c>
      <c r="O393" t="n">
        <v>1040744</v>
      </c>
      <c r="P393" t="n">
        <v>511815</v>
      </c>
      <c r="Q393" t="n">
        <v>511815</v>
      </c>
      <c r="R393" t="n">
        <v>109772</v>
      </c>
      <c r="S393" t="n">
        <v>8800</v>
      </c>
      <c r="T393" t="n">
        <v>136.439</v>
      </c>
    </row>
    <row r="394">
      <c r="A394" s="101" t="inlineStr">
        <is>
          <t>605.mcf_s-484B</t>
        </is>
      </c>
      <c r="B394" t="n">
        <v>0.294862</v>
      </c>
      <c r="C394" t="n">
        <v>2363206</v>
      </c>
      <c r="D394" t="n">
        <v>275513</v>
      </c>
      <c r="E394" t="n">
        <v>2087693</v>
      </c>
      <c r="F394" t="n">
        <v>41.7539</v>
      </c>
      <c r="G394" t="n">
        <v>960782</v>
      </c>
      <c r="H394" t="n">
        <v>1059</v>
      </c>
      <c r="I394" t="n">
        <v>959723</v>
      </c>
      <c r="J394" t="n">
        <v>19.1945</v>
      </c>
      <c r="K394" t="n">
        <v>19.2156</v>
      </c>
      <c r="L394" t="n">
        <v>18650173</v>
      </c>
      <c r="M394" t="n">
        <v>18650173</v>
      </c>
      <c r="N394" t="n">
        <v>327293</v>
      </c>
      <c r="O394" t="n">
        <v>554340</v>
      </c>
      <c r="P394" t="n">
        <v>327293</v>
      </c>
      <c r="Q394" t="n">
        <v>327293</v>
      </c>
      <c r="R394" t="n">
        <v>84337</v>
      </c>
      <c r="S394" t="n">
        <v>9088</v>
      </c>
      <c r="T394" t="n">
        <v>151.526</v>
      </c>
    </row>
    <row r="395">
      <c r="A395" s="101" t="inlineStr">
        <is>
          <t>605.mcf_s-665B</t>
        </is>
      </c>
      <c r="B395" t="n">
        <v>0.246154</v>
      </c>
      <c r="C395" t="n">
        <v>2078339</v>
      </c>
      <c r="D395" t="n">
        <v>1267831</v>
      </c>
      <c r="E395" t="n">
        <v>810508</v>
      </c>
      <c r="F395" t="n">
        <v>16.2102</v>
      </c>
      <c r="G395" t="n">
        <v>843891</v>
      </c>
      <c r="H395" t="n">
        <v>550980</v>
      </c>
      <c r="I395" t="n">
        <v>292911</v>
      </c>
      <c r="J395" t="n">
        <v>5.85822</v>
      </c>
      <c r="K395" t="n">
        <v>16.8778</v>
      </c>
      <c r="L395" t="n">
        <v>26110123</v>
      </c>
      <c r="M395" t="n">
        <v>26110109</v>
      </c>
      <c r="N395" t="n">
        <v>242811</v>
      </c>
      <c r="O395" t="n">
        <v>1150888</v>
      </c>
      <c r="P395" t="n">
        <v>242811</v>
      </c>
      <c r="Q395" t="n">
        <v>242811</v>
      </c>
      <c r="R395" t="n">
        <v>198412</v>
      </c>
      <c r="S395" t="n">
        <v>2869</v>
      </c>
      <c r="T395" t="n">
        <v>160.056</v>
      </c>
    </row>
    <row r="396">
      <c r="A396" s="101" t="inlineStr">
        <is>
          <t>605.mcf_s-782B</t>
        </is>
      </c>
      <c r="B396" t="n">
        <v>0.161402</v>
      </c>
      <c r="C396" t="n">
        <v>10333401</v>
      </c>
      <c r="D396" t="n">
        <v>5717517</v>
      </c>
      <c r="E396" t="n">
        <v>4615884</v>
      </c>
      <c r="F396" t="n">
        <v>92.3177</v>
      </c>
      <c r="G396" t="n">
        <v>4713983</v>
      </c>
      <c r="H396" t="n">
        <v>2768686</v>
      </c>
      <c r="I396" t="n">
        <v>1945297</v>
      </c>
      <c r="J396" t="n">
        <v>38.9059</v>
      </c>
      <c r="K396" t="n">
        <v>94.27970000000001</v>
      </c>
      <c r="L396" t="n">
        <v>21382425</v>
      </c>
      <c r="M396" t="n">
        <v>21381857</v>
      </c>
      <c r="N396" t="n">
        <v>605934</v>
      </c>
      <c r="O396" t="n">
        <v>4653816</v>
      </c>
      <c r="P396" t="n">
        <v>605934</v>
      </c>
      <c r="Q396" t="n">
        <v>605934</v>
      </c>
      <c r="R396" t="n">
        <v>1194673</v>
      </c>
      <c r="S396" t="n">
        <v>12038</v>
      </c>
      <c r="T396" t="n">
        <v>158.066</v>
      </c>
    </row>
    <row r="397">
      <c r="A397" s="101" t="inlineStr">
        <is>
          <t>605.mcf_s-994B</t>
        </is>
      </c>
      <c r="B397" t="n">
        <v>0.252817</v>
      </c>
      <c r="C397" t="n">
        <v>1829236</v>
      </c>
      <c r="D397" t="n">
        <v>734706</v>
      </c>
      <c r="E397" t="n">
        <v>1094530</v>
      </c>
      <c r="F397" t="n">
        <v>21.8906</v>
      </c>
      <c r="G397" t="n">
        <v>820661</v>
      </c>
      <c r="H397" t="n">
        <v>297801</v>
      </c>
      <c r="I397" t="n">
        <v>522860</v>
      </c>
      <c r="J397" t="n">
        <v>10.4572</v>
      </c>
      <c r="K397" t="n">
        <v>16.4132</v>
      </c>
      <c r="L397" t="n">
        <v>27942631</v>
      </c>
      <c r="M397" t="n">
        <v>27942615</v>
      </c>
      <c r="N397" t="n">
        <v>206957</v>
      </c>
      <c r="O397" t="n">
        <v>836834</v>
      </c>
      <c r="P397" t="n">
        <v>206957</v>
      </c>
      <c r="Q397" t="n">
        <v>206957</v>
      </c>
      <c r="R397" t="n">
        <v>326841</v>
      </c>
      <c r="S397" t="n">
        <v>12197</v>
      </c>
      <c r="T397" t="n">
        <v>180.956</v>
      </c>
    </row>
    <row r="398">
      <c r="A398" s="101" t="inlineStr">
        <is>
          <t>607.cactuBSSN_s-2421B</t>
        </is>
      </c>
      <c r="B398" t="n">
        <v>0.980147</v>
      </c>
      <c r="C398" t="n">
        <v>577392</v>
      </c>
      <c r="D398" t="n">
        <v>194167</v>
      </c>
      <c r="E398" t="n">
        <v>383225</v>
      </c>
      <c r="F398" t="n">
        <v>7.6645</v>
      </c>
      <c r="G398" t="n">
        <v>20119</v>
      </c>
      <c r="H398" t="n">
        <v>12711</v>
      </c>
      <c r="I398" t="n">
        <v>7408</v>
      </c>
      <c r="J398" t="n">
        <v>0.14816</v>
      </c>
      <c r="K398" t="n">
        <v>0.38552</v>
      </c>
      <c r="L398" t="n">
        <v>17265086</v>
      </c>
      <c r="M398" t="n">
        <v>16900000</v>
      </c>
      <c r="N398" t="n">
        <v>30264</v>
      </c>
      <c r="O398" t="n">
        <v>4799000</v>
      </c>
      <c r="P398" t="n">
        <v>30264</v>
      </c>
      <c r="Q398" t="n">
        <v>30264</v>
      </c>
      <c r="R398" t="n">
        <v>7408</v>
      </c>
      <c r="S398" t="n">
        <v>39142</v>
      </c>
      <c r="T398" t="n">
        <v>276.502</v>
      </c>
    </row>
    <row r="399">
      <c r="A399" s="101" t="inlineStr">
        <is>
          <t>607.cactuBSSN_s-3477B</t>
        </is>
      </c>
      <c r="B399" t="n">
        <v>0.916313</v>
      </c>
      <c r="C399" t="n">
        <v>297803</v>
      </c>
      <c r="D399" t="n">
        <v>166274</v>
      </c>
      <c r="E399" t="n">
        <v>131529</v>
      </c>
      <c r="F399" t="n">
        <v>2.63058</v>
      </c>
      <c r="G399" t="n">
        <v>3769</v>
      </c>
      <c r="H399" t="n">
        <v>1933</v>
      </c>
      <c r="I399" t="n">
        <v>1836</v>
      </c>
      <c r="J399" t="n">
        <v>0.03672</v>
      </c>
      <c r="K399" t="n">
        <v>0.07496</v>
      </c>
      <c r="L399" t="n">
        <v>30558222</v>
      </c>
      <c r="M399" t="n">
        <v>30050388</v>
      </c>
      <c r="N399" t="n">
        <v>190285</v>
      </c>
      <c r="O399" t="n">
        <v>2762759</v>
      </c>
      <c r="P399" t="n">
        <v>190285</v>
      </c>
      <c r="Q399" t="n">
        <v>190285</v>
      </c>
      <c r="R399" t="n">
        <v>34002</v>
      </c>
      <c r="S399" t="n">
        <v>11847</v>
      </c>
      <c r="T399" t="n">
        <v>303.657</v>
      </c>
    </row>
    <row r="400">
      <c r="A400" s="101" t="inlineStr">
        <is>
          <t>607.cactuBSSN_s-4004B</t>
        </is>
      </c>
      <c r="B400" t="n">
        <v>0.935646</v>
      </c>
      <c r="C400" t="n">
        <v>297257</v>
      </c>
      <c r="D400" t="n">
        <v>159893</v>
      </c>
      <c r="E400" t="n">
        <v>137364</v>
      </c>
      <c r="F400" t="n">
        <v>2.74728</v>
      </c>
      <c r="G400" t="n">
        <v>4502</v>
      </c>
      <c r="H400" t="n">
        <v>2453</v>
      </c>
      <c r="I400" t="n">
        <v>2049</v>
      </c>
      <c r="J400" t="n">
        <v>0.04098</v>
      </c>
      <c r="K400" t="n">
        <v>0.08076</v>
      </c>
      <c r="L400" t="n">
        <v>30558264</v>
      </c>
      <c r="M400" t="n">
        <v>30045501</v>
      </c>
      <c r="N400" t="n">
        <v>199986</v>
      </c>
      <c r="O400" t="n">
        <v>2749976</v>
      </c>
      <c r="P400" t="n">
        <v>199986</v>
      </c>
      <c r="Q400" t="n">
        <v>199986</v>
      </c>
      <c r="R400" t="n">
        <v>30235</v>
      </c>
      <c r="S400" t="n">
        <v>11546</v>
      </c>
      <c r="T400" t="n">
        <v>303.598</v>
      </c>
    </row>
    <row r="401">
      <c r="A401" s="101" t="inlineStr">
        <is>
          <t>619.lbm_s-2676B</t>
        </is>
      </c>
      <c r="B401" t="n">
        <v>0.556306</v>
      </c>
      <c r="C401" t="n">
        <v>2956730</v>
      </c>
      <c r="D401" t="n">
        <v>958365</v>
      </c>
      <c r="E401" t="n">
        <v>1998365</v>
      </c>
      <c r="F401" t="n">
        <v>39.9673</v>
      </c>
      <c r="G401" t="n">
        <v>242458</v>
      </c>
      <c r="H401" t="n">
        <v>1</v>
      </c>
      <c r="I401" t="n">
        <v>242457</v>
      </c>
      <c r="J401" t="n">
        <v>4.84914</v>
      </c>
      <c r="K401" t="n">
        <v>4.84916</v>
      </c>
      <c r="L401" t="n">
        <v>7360830</v>
      </c>
      <c r="M401" t="n">
        <v>7360829</v>
      </c>
      <c r="N401" t="n">
        <v>103466</v>
      </c>
      <c r="O401" t="n">
        <v>15</v>
      </c>
      <c r="P401" t="n">
        <v>103466</v>
      </c>
      <c r="Q401" t="n">
        <v>103466</v>
      </c>
      <c r="R401" t="n">
        <v>68707</v>
      </c>
      <c r="S401" t="n">
        <v>2969</v>
      </c>
      <c r="T401" t="n">
        <v>372.66</v>
      </c>
    </row>
    <row r="402">
      <c r="A402" s="101" t="inlineStr">
        <is>
          <t>619.lbm_s-2677B</t>
        </is>
      </c>
      <c r="B402" t="n">
        <v>0.413945</v>
      </c>
      <c r="C402" t="n">
        <v>4247984</v>
      </c>
      <c r="D402" t="n">
        <v>1378536</v>
      </c>
      <c r="E402" t="n">
        <v>2869448</v>
      </c>
      <c r="F402" t="n">
        <v>57.389</v>
      </c>
      <c r="G402" t="n">
        <v>383225</v>
      </c>
      <c r="H402" t="n">
        <v>4</v>
      </c>
      <c r="I402" t="n">
        <v>383221</v>
      </c>
      <c r="J402" t="n">
        <v>7.66442</v>
      </c>
      <c r="K402" t="n">
        <v>7.6645</v>
      </c>
      <c r="L402" t="n">
        <v>7564627</v>
      </c>
      <c r="M402" t="n">
        <v>7564621</v>
      </c>
      <c r="N402" t="n">
        <v>104776</v>
      </c>
      <c r="O402" t="n">
        <v>78</v>
      </c>
      <c r="P402" t="n">
        <v>104776</v>
      </c>
      <c r="Q402" t="n">
        <v>104776</v>
      </c>
      <c r="R402" t="n">
        <v>107960</v>
      </c>
      <c r="S402" t="n">
        <v>3402</v>
      </c>
      <c r="T402" t="n">
        <v>429.701</v>
      </c>
    </row>
    <row r="403">
      <c r="A403" s="101" t="inlineStr">
        <is>
          <t>619.lbm_s-3766B</t>
        </is>
      </c>
      <c r="B403" t="n">
        <v>0.771182</v>
      </c>
      <c r="C403" t="n">
        <v>1926402</v>
      </c>
      <c r="D403" t="n">
        <v>631142</v>
      </c>
      <c r="E403" t="n">
        <v>1295260</v>
      </c>
      <c r="F403" t="n">
        <v>25.9052</v>
      </c>
      <c r="G403" t="n">
        <v>128939</v>
      </c>
      <c r="H403" t="n">
        <v>0</v>
      </c>
      <c r="I403" t="n">
        <v>128939</v>
      </c>
      <c r="J403" t="n">
        <v>2.57878</v>
      </c>
      <c r="K403" t="n">
        <v>2.57878</v>
      </c>
      <c r="L403" t="n">
        <v>7574418</v>
      </c>
      <c r="M403" t="n">
        <v>7574418</v>
      </c>
      <c r="N403" t="n">
        <v>102769</v>
      </c>
      <c r="O403" t="n">
        <v>4</v>
      </c>
      <c r="P403" t="n">
        <v>102769</v>
      </c>
      <c r="Q403" t="n">
        <v>102769</v>
      </c>
      <c r="R403" t="n">
        <v>37353</v>
      </c>
      <c r="S403" t="n">
        <v>2484</v>
      </c>
      <c r="T403" t="n">
        <v>269.495</v>
      </c>
    </row>
    <row r="404">
      <c r="A404" s="101" t="inlineStr">
        <is>
          <t>619.lbm_s-4268B</t>
        </is>
      </c>
      <c r="B404" t="n">
        <v>0.415998</v>
      </c>
      <c r="C404" t="n">
        <v>4244172</v>
      </c>
      <c r="D404" t="n">
        <v>1385753</v>
      </c>
      <c r="E404" t="n">
        <v>2858419</v>
      </c>
      <c r="F404" t="n">
        <v>57.1684</v>
      </c>
      <c r="G404" t="n">
        <v>381350</v>
      </c>
      <c r="H404" t="n">
        <v>6</v>
      </c>
      <c r="I404" t="n">
        <v>381344</v>
      </c>
      <c r="J404" t="n">
        <v>7.62688</v>
      </c>
      <c r="K404" t="n">
        <v>7.627</v>
      </c>
      <c r="L404" t="n">
        <v>7552956</v>
      </c>
      <c r="M404" t="n">
        <v>7552953</v>
      </c>
      <c r="N404" t="n">
        <v>104722</v>
      </c>
      <c r="O404" t="n">
        <v>100</v>
      </c>
      <c r="P404" t="n">
        <v>104722</v>
      </c>
      <c r="Q404" t="n">
        <v>104722</v>
      </c>
      <c r="R404" t="n">
        <v>107888</v>
      </c>
      <c r="S404" t="n">
        <v>3450</v>
      </c>
      <c r="T404" t="n">
        <v>427.767</v>
      </c>
    </row>
    <row r="405">
      <c r="A405" s="101" t="inlineStr">
        <is>
          <t>620.omnetpp_s-141B</t>
        </is>
      </c>
      <c r="B405" t="n">
        <v>0.208374</v>
      </c>
      <c r="C405" t="n">
        <v>1561965</v>
      </c>
      <c r="D405" t="n">
        <v>655209</v>
      </c>
      <c r="E405" t="n">
        <v>906756</v>
      </c>
      <c r="F405" t="n">
        <v>18.1351</v>
      </c>
      <c r="G405" t="n">
        <v>474050</v>
      </c>
      <c r="H405" t="n">
        <v>115967</v>
      </c>
      <c r="I405" t="n">
        <v>358083</v>
      </c>
      <c r="J405" t="n">
        <v>7.16166</v>
      </c>
      <c r="K405" t="n">
        <v>9.357200000000001</v>
      </c>
      <c r="L405" t="n">
        <v>26000786</v>
      </c>
      <c r="M405" t="n">
        <v>26000751</v>
      </c>
      <c r="N405" t="n">
        <v>158889</v>
      </c>
      <c r="O405" t="n">
        <v>561439</v>
      </c>
      <c r="P405" t="n">
        <v>158889</v>
      </c>
      <c r="Q405" t="n">
        <v>158889</v>
      </c>
      <c r="R405" t="n">
        <v>27024</v>
      </c>
      <c r="S405" t="n">
        <v>934</v>
      </c>
      <c r="T405" t="n">
        <v>159.346</v>
      </c>
    </row>
    <row r="406">
      <c r="A406" s="101" t="inlineStr">
        <is>
          <t>620.omnetpp_s-874B</t>
        </is>
      </c>
      <c r="B406" t="n">
        <v>0.220882</v>
      </c>
      <c r="C406" t="n">
        <v>1406207</v>
      </c>
      <c r="D406" t="n">
        <v>607208</v>
      </c>
      <c r="E406" t="n">
        <v>798999</v>
      </c>
      <c r="F406" t="n">
        <v>15.98</v>
      </c>
      <c r="G406" t="n">
        <v>435620</v>
      </c>
      <c r="H406" t="n">
        <v>115680</v>
      </c>
      <c r="I406" t="n">
        <v>319940</v>
      </c>
      <c r="J406" t="n">
        <v>6.3988</v>
      </c>
      <c r="K406" t="n">
        <v>8.62884</v>
      </c>
      <c r="L406" t="n">
        <v>25388424</v>
      </c>
      <c r="M406" t="n">
        <v>25388396</v>
      </c>
      <c r="N406" t="n">
        <v>159275</v>
      </c>
      <c r="O406" t="n">
        <v>522782</v>
      </c>
      <c r="P406" t="n">
        <v>159275</v>
      </c>
      <c r="Q406" t="n">
        <v>159275</v>
      </c>
      <c r="R406" t="n">
        <v>25015</v>
      </c>
      <c r="S406" t="n">
        <v>865</v>
      </c>
      <c r="T406" t="n">
        <v>157.266</v>
      </c>
    </row>
    <row r="407">
      <c r="A407" s="101" t="inlineStr">
        <is>
          <t>621.wrf_s-6673B</t>
        </is>
      </c>
      <c r="B407" t="n">
        <v>0.599657</v>
      </c>
      <c r="C407" t="n">
        <v>1779592</v>
      </c>
      <c r="D407" t="n">
        <v>541107</v>
      </c>
      <c r="E407" t="n">
        <v>1238485</v>
      </c>
      <c r="F407" t="n">
        <v>24.7697</v>
      </c>
      <c r="G407" t="n">
        <v>172861</v>
      </c>
      <c r="H407" t="n">
        <v>36309</v>
      </c>
      <c r="I407" t="n">
        <v>136552</v>
      </c>
      <c r="J407" t="n">
        <v>2.73104</v>
      </c>
      <c r="K407" t="n">
        <v>3.40168</v>
      </c>
      <c r="L407" t="n">
        <v>23295307</v>
      </c>
      <c r="M407" t="n">
        <v>23221479</v>
      </c>
      <c r="N407" t="n">
        <v>759220</v>
      </c>
      <c r="O407" t="n">
        <v>103466</v>
      </c>
      <c r="P407" t="n">
        <v>759220</v>
      </c>
      <c r="Q407" t="n">
        <v>759220</v>
      </c>
      <c r="R407" t="n">
        <v>524049</v>
      </c>
      <c r="S407" t="n">
        <v>271</v>
      </c>
      <c r="T407" t="n">
        <v>247.505</v>
      </c>
    </row>
    <row r="408">
      <c r="A408" s="101" t="inlineStr">
        <is>
          <t>621.wrf_s-8065B</t>
        </is>
      </c>
      <c r="B408" t="n">
        <v>0.957983</v>
      </c>
      <c r="C408" t="n">
        <v>783519</v>
      </c>
      <c r="D408" t="n">
        <v>419882</v>
      </c>
      <c r="E408" t="n">
        <v>363637</v>
      </c>
      <c r="F408" t="n">
        <v>7.27274</v>
      </c>
      <c r="G408" t="n">
        <v>32452</v>
      </c>
      <c r="H408" t="n">
        <v>13493</v>
      </c>
      <c r="I408" t="n">
        <v>18959</v>
      </c>
      <c r="J408" t="n">
        <v>0.37918</v>
      </c>
      <c r="K408" t="n">
        <v>0.6237</v>
      </c>
      <c r="L408" t="n">
        <v>22223565</v>
      </c>
      <c r="M408" t="n">
        <v>22219003</v>
      </c>
      <c r="N408" t="n">
        <v>474899</v>
      </c>
      <c r="O408" t="n">
        <v>18843</v>
      </c>
      <c r="P408" t="n">
        <v>474899</v>
      </c>
      <c r="Q408" t="n">
        <v>474899</v>
      </c>
      <c r="R408" t="n">
        <v>76630</v>
      </c>
      <c r="S408" t="n">
        <v>3340</v>
      </c>
      <c r="T408" t="n">
        <v>216.703</v>
      </c>
    </row>
    <row r="409">
      <c r="A409" s="101" t="inlineStr">
        <is>
          <t>623.xalancbmk_s-10B</t>
        </is>
      </c>
      <c r="B409" t="n">
        <v>0.268942</v>
      </c>
      <c r="C409" t="n">
        <v>1944801</v>
      </c>
      <c r="D409" t="n">
        <v>186875</v>
      </c>
      <c r="E409" t="n">
        <v>1757926</v>
      </c>
      <c r="F409" t="n">
        <v>35.1585</v>
      </c>
      <c r="G409" t="n">
        <v>996856</v>
      </c>
      <c r="H409" t="n">
        <v>92145</v>
      </c>
      <c r="I409" t="n">
        <v>904711</v>
      </c>
      <c r="J409" t="n">
        <v>18.0942</v>
      </c>
      <c r="K409" t="n">
        <v>19.3128</v>
      </c>
      <c r="L409" t="n">
        <v>17549268</v>
      </c>
      <c r="M409" t="n">
        <v>17549260</v>
      </c>
      <c r="N409" t="n">
        <v>214537</v>
      </c>
      <c r="O409" t="n">
        <v>665640</v>
      </c>
      <c r="P409" t="n">
        <v>214537</v>
      </c>
      <c r="Q409" t="n">
        <v>214537</v>
      </c>
      <c r="R409" t="n">
        <v>83348</v>
      </c>
      <c r="S409" t="n">
        <v>4549</v>
      </c>
      <c r="T409" t="n">
        <v>109.231</v>
      </c>
    </row>
    <row r="410">
      <c r="A410" s="101" t="inlineStr">
        <is>
          <t>623.xalancbmk_s-165B</t>
        </is>
      </c>
      <c r="B410" t="n">
        <v>0.477876</v>
      </c>
      <c r="C410" t="n">
        <v>1033164</v>
      </c>
      <c r="D410" t="n">
        <v>52849</v>
      </c>
      <c r="E410" t="n">
        <v>980315</v>
      </c>
      <c r="F410" t="n">
        <v>19.6063</v>
      </c>
      <c r="G410" t="n">
        <v>397350</v>
      </c>
      <c r="H410" t="n">
        <v>20407</v>
      </c>
      <c r="I410" t="n">
        <v>376943</v>
      </c>
      <c r="J410" t="n">
        <v>7.53886</v>
      </c>
      <c r="K410" t="n">
        <v>7.947</v>
      </c>
      <c r="L410" t="n">
        <v>14249271</v>
      </c>
      <c r="M410" t="n">
        <v>14249271</v>
      </c>
      <c r="N410" t="n">
        <v>389389</v>
      </c>
      <c r="O410" t="n">
        <v>82103</v>
      </c>
      <c r="P410" t="n">
        <v>389389</v>
      </c>
      <c r="Q410" t="n">
        <v>389389</v>
      </c>
      <c r="R410" t="n">
        <v>163937</v>
      </c>
      <c r="S410" t="n">
        <v>30713</v>
      </c>
      <c r="T410" t="n">
        <v>76.572</v>
      </c>
    </row>
    <row r="411">
      <c r="A411" s="101" t="inlineStr">
        <is>
          <t>623.xalancbmk_s-202B</t>
        </is>
      </c>
      <c r="B411" t="n">
        <v>0.427245</v>
      </c>
      <c r="C411" t="n">
        <v>1335057</v>
      </c>
      <c r="D411" t="n">
        <v>205182</v>
      </c>
      <c r="E411" t="n">
        <v>1129875</v>
      </c>
      <c r="F411" t="n">
        <v>22.5975</v>
      </c>
      <c r="G411" t="n">
        <v>491635</v>
      </c>
      <c r="H411" t="n">
        <v>73645</v>
      </c>
      <c r="I411" t="n">
        <v>417990</v>
      </c>
      <c r="J411" t="n">
        <v>8.3598</v>
      </c>
      <c r="K411" t="n">
        <v>9.832700000000001</v>
      </c>
      <c r="L411" t="n">
        <v>16186742</v>
      </c>
      <c r="M411" t="n">
        <v>16186742</v>
      </c>
      <c r="N411" t="n">
        <v>562291</v>
      </c>
      <c r="O411" t="n">
        <v>100786</v>
      </c>
      <c r="P411" t="n">
        <v>562291</v>
      </c>
      <c r="Q411" t="n">
        <v>562291</v>
      </c>
      <c r="R411" t="n">
        <v>192648</v>
      </c>
      <c r="S411" t="n">
        <v>3</v>
      </c>
      <c r="T411" t="n">
        <v>76.1015</v>
      </c>
    </row>
    <row r="412">
      <c r="A412" s="101" t="inlineStr">
        <is>
          <t>625.x264_s-20B</t>
        </is>
      </c>
      <c r="B412" t="n">
        <v>0.770162</v>
      </c>
      <c r="C412" t="n">
        <v>250807</v>
      </c>
      <c r="D412" t="n">
        <v>87152</v>
      </c>
      <c r="E412" t="n">
        <v>163655</v>
      </c>
      <c r="F412" t="n">
        <v>3.2731</v>
      </c>
      <c r="G412" t="n">
        <v>32341</v>
      </c>
      <c r="H412" t="n">
        <v>3997</v>
      </c>
      <c r="I412" t="n">
        <v>28344</v>
      </c>
      <c r="J412" t="n">
        <v>0.5668800000000001</v>
      </c>
      <c r="K412" t="n">
        <v>0.59862</v>
      </c>
      <c r="L412" t="n">
        <v>11068113</v>
      </c>
      <c r="M412" t="n">
        <v>11067721</v>
      </c>
      <c r="N412" t="n">
        <v>76839</v>
      </c>
      <c r="O412" t="n">
        <v>114113</v>
      </c>
      <c r="P412" t="n">
        <v>76839</v>
      </c>
      <c r="Q412" t="n">
        <v>76839</v>
      </c>
      <c r="R412" t="n">
        <v>18845</v>
      </c>
      <c r="S412" t="n">
        <v>1106</v>
      </c>
      <c r="T412" t="n">
        <v>181.72</v>
      </c>
    </row>
    <row r="413">
      <c r="A413" s="101" t="inlineStr">
        <is>
          <t>627.cam4_s-490B</t>
        </is>
      </c>
      <c r="B413" t="n">
        <v>0.661326</v>
      </c>
      <c r="C413" t="n">
        <v>852492</v>
      </c>
      <c r="D413" t="n">
        <v>602551</v>
      </c>
      <c r="E413" t="n">
        <v>249941</v>
      </c>
      <c r="F413" t="n">
        <v>4.99882</v>
      </c>
      <c r="G413" t="n">
        <v>47035</v>
      </c>
      <c r="H413" t="n">
        <v>20779</v>
      </c>
      <c r="I413" t="n">
        <v>26256</v>
      </c>
      <c r="J413" t="n">
        <v>0.52512</v>
      </c>
      <c r="K413" t="n">
        <v>0.9162400000000001</v>
      </c>
      <c r="L413" t="n">
        <v>11356729</v>
      </c>
      <c r="M413" t="n">
        <v>11356670</v>
      </c>
      <c r="N413" t="n">
        <v>461399</v>
      </c>
      <c r="O413" t="n">
        <v>4259</v>
      </c>
      <c r="P413" t="n">
        <v>461399</v>
      </c>
      <c r="Q413" t="n">
        <v>461399</v>
      </c>
      <c r="R413" t="n">
        <v>105430</v>
      </c>
      <c r="S413" t="n">
        <v>704</v>
      </c>
      <c r="T413" t="n">
        <v>169.527</v>
      </c>
    </row>
    <row r="414">
      <c r="A414" s="101" t="inlineStr">
        <is>
          <t>628.pop2_s-17B</t>
        </is>
      </c>
      <c r="B414" t="n">
        <v>0.77955</v>
      </c>
      <c r="C414" t="n">
        <v>427205</v>
      </c>
      <c r="D414" t="n">
        <v>262741</v>
      </c>
      <c r="E414" t="n">
        <v>164464</v>
      </c>
      <c r="F414" t="n">
        <v>3.28928</v>
      </c>
      <c r="G414" t="n">
        <v>48256</v>
      </c>
      <c r="H414" t="n">
        <v>36489</v>
      </c>
      <c r="I414" t="n">
        <v>11767</v>
      </c>
      <c r="J414" t="n">
        <v>0.23534</v>
      </c>
      <c r="K414" t="n">
        <v>0.47752</v>
      </c>
      <c r="L414" t="n">
        <v>14838634</v>
      </c>
      <c r="M414" t="n">
        <v>14836824</v>
      </c>
      <c r="N414" t="n">
        <v>372476</v>
      </c>
      <c r="O414" t="n">
        <v>43536</v>
      </c>
      <c r="P414" t="n">
        <v>372476</v>
      </c>
      <c r="Q414" t="n">
        <v>372476</v>
      </c>
      <c r="R414" t="n">
        <v>88994</v>
      </c>
      <c r="S414" t="n">
        <v>1874</v>
      </c>
      <c r="T414" t="n">
        <v>150.934</v>
      </c>
    </row>
    <row r="415">
      <c r="A415" s="101" t="inlineStr">
        <is>
          <t>649.fotonik3d_s-10881B</t>
        </is>
      </c>
      <c r="B415" t="n">
        <v>0.631081</v>
      </c>
      <c r="C415" t="n">
        <v>1785421</v>
      </c>
      <c r="D415" t="n">
        <v>388477</v>
      </c>
      <c r="E415" t="n">
        <v>1396944</v>
      </c>
      <c r="F415" t="n">
        <v>27.9389</v>
      </c>
      <c r="G415" t="n">
        <v>333679</v>
      </c>
      <c r="H415" t="n">
        <v>3971</v>
      </c>
      <c r="I415" t="n">
        <v>329708</v>
      </c>
      <c r="J415" t="n">
        <v>6.59416</v>
      </c>
      <c r="K415" t="n">
        <v>6.67358</v>
      </c>
      <c r="L415" t="n">
        <v>39863359</v>
      </c>
      <c r="M415" t="n">
        <v>38753761</v>
      </c>
      <c r="N415" t="n">
        <v>611117</v>
      </c>
      <c r="O415" t="n">
        <v>316120</v>
      </c>
      <c r="P415" t="n">
        <v>611117</v>
      </c>
      <c r="Q415" t="n">
        <v>611117</v>
      </c>
      <c r="R415" t="n">
        <v>17204</v>
      </c>
      <c r="S415" t="n">
        <v>51687</v>
      </c>
      <c r="T415" t="n">
        <v>179.277</v>
      </c>
    </row>
    <row r="416">
      <c r="A416" s="101" t="inlineStr">
        <is>
          <t>649.fotonik3d_s-1176B</t>
        </is>
      </c>
      <c r="B416" t="n">
        <v>0.9391890000000001</v>
      </c>
      <c r="C416" t="n">
        <v>1025449</v>
      </c>
      <c r="D416" t="n">
        <v>472624</v>
      </c>
      <c r="E416" t="n">
        <v>552825</v>
      </c>
      <c r="F416" t="n">
        <v>11.0565</v>
      </c>
      <c r="G416" t="n">
        <v>13241</v>
      </c>
      <c r="H416" t="n">
        <v>2502</v>
      </c>
      <c r="I416" t="n">
        <v>10739</v>
      </c>
      <c r="J416" t="n">
        <v>0.21478</v>
      </c>
      <c r="K416" t="n">
        <v>0.26482</v>
      </c>
      <c r="L416" t="n">
        <v>11469353</v>
      </c>
      <c r="M416" t="n">
        <v>11469323</v>
      </c>
      <c r="N416" t="n">
        <v>324061</v>
      </c>
      <c r="O416" t="n">
        <v>2467</v>
      </c>
      <c r="P416" t="n">
        <v>324061</v>
      </c>
      <c r="Q416" t="n">
        <v>324061</v>
      </c>
      <c r="R416" t="n">
        <v>322561</v>
      </c>
      <c r="S416" t="n">
        <v>8553</v>
      </c>
      <c r="T416" t="n">
        <v>133.62</v>
      </c>
    </row>
    <row r="417">
      <c r="A417" s="101" t="inlineStr">
        <is>
          <t>649.fotonik3d_s-7084B</t>
        </is>
      </c>
      <c r="B417" t="n">
        <v>0.980191</v>
      </c>
      <c r="C417" t="n">
        <v>1102187</v>
      </c>
      <c r="D417" t="n">
        <v>212844</v>
      </c>
      <c r="E417" t="n">
        <v>889343</v>
      </c>
      <c r="F417" t="n">
        <v>17.7869</v>
      </c>
      <c r="G417" t="n">
        <v>32361</v>
      </c>
      <c r="H417" t="n">
        <v>8</v>
      </c>
      <c r="I417" t="n">
        <v>32353</v>
      </c>
      <c r="J417" t="n">
        <v>0.64706</v>
      </c>
      <c r="K417" t="n">
        <v>0.64722</v>
      </c>
      <c r="L417" t="n">
        <v>23698249</v>
      </c>
      <c r="M417" t="n">
        <v>23620597</v>
      </c>
      <c r="N417" t="n">
        <v>781027</v>
      </c>
      <c r="O417" t="n">
        <v>22283</v>
      </c>
      <c r="P417" t="n">
        <v>781027</v>
      </c>
      <c r="Q417" t="n">
        <v>781027</v>
      </c>
      <c r="R417" t="n">
        <v>5342</v>
      </c>
      <c r="S417" t="n">
        <v>57597</v>
      </c>
      <c r="T417" t="n">
        <v>183.483</v>
      </c>
    </row>
    <row r="418">
      <c r="A418" s="101" t="inlineStr">
        <is>
          <t>649.fotonik3d_s-8225B</t>
        </is>
      </c>
      <c r="B418" t="n">
        <v>0.940568</v>
      </c>
      <c r="C418" t="n">
        <v>1029914</v>
      </c>
      <c r="D418" t="n">
        <v>477784</v>
      </c>
      <c r="E418" t="n">
        <v>552130</v>
      </c>
      <c r="F418" t="n">
        <v>11.0426</v>
      </c>
      <c r="G418" t="n">
        <v>13575</v>
      </c>
      <c r="H418" t="n">
        <v>2204</v>
      </c>
      <c r="I418" t="n">
        <v>11371</v>
      </c>
      <c r="J418" t="n">
        <v>0.22742</v>
      </c>
      <c r="K418" t="n">
        <v>0.2715</v>
      </c>
      <c r="L418" t="n">
        <v>11488732</v>
      </c>
      <c r="M418" t="n">
        <v>11488668</v>
      </c>
      <c r="N418" t="n">
        <v>324687</v>
      </c>
      <c r="O418" t="n">
        <v>2433</v>
      </c>
      <c r="P418" t="n">
        <v>324687</v>
      </c>
      <c r="Q418" t="n">
        <v>324687</v>
      </c>
      <c r="R418" t="n">
        <v>321310</v>
      </c>
      <c r="S418" t="n">
        <v>8608</v>
      </c>
      <c r="T418" t="n">
        <v>132.891</v>
      </c>
    </row>
    <row r="419">
      <c r="A419" s="101" t="inlineStr">
        <is>
          <t>654.roms_s-1007B</t>
        </is>
      </c>
      <c r="B419" t="n">
        <v>0.512514</v>
      </c>
      <c r="C419" t="n">
        <v>328990</v>
      </c>
      <c r="D419" t="n">
        <v>67522</v>
      </c>
      <c r="E419" t="n">
        <v>261468</v>
      </c>
      <c r="F419" t="n">
        <v>5.22936</v>
      </c>
      <c r="G419" t="n">
        <v>15209</v>
      </c>
      <c r="H419" t="n">
        <v>0</v>
      </c>
      <c r="I419" t="n">
        <v>15209</v>
      </c>
      <c r="J419" t="n">
        <v>0.30418</v>
      </c>
      <c r="K419" t="n">
        <v>0.30346</v>
      </c>
      <c r="L419" t="n">
        <v>19630755</v>
      </c>
      <c r="M419" t="n">
        <v>19630683</v>
      </c>
      <c r="N419" t="n">
        <v>88399</v>
      </c>
      <c r="O419" t="n">
        <v>1853</v>
      </c>
      <c r="P419" t="n">
        <v>88399</v>
      </c>
      <c r="Q419" t="n">
        <v>88399</v>
      </c>
      <c r="R419" t="n">
        <v>53766</v>
      </c>
      <c r="S419" t="n">
        <v>3380</v>
      </c>
      <c r="T419" t="n">
        <v>196.113</v>
      </c>
    </row>
    <row r="420">
      <c r="A420" s="101" t="inlineStr">
        <is>
          <t>654.roms_s-1070B</t>
        </is>
      </c>
      <c r="B420" t="n">
        <v>0.80569</v>
      </c>
      <c r="C420" t="n">
        <v>1428053</v>
      </c>
      <c r="D420" t="n">
        <v>267554</v>
      </c>
      <c r="E420" t="n">
        <v>1160499</v>
      </c>
      <c r="F420" t="n">
        <v>23.21</v>
      </c>
      <c r="G420" t="n">
        <v>18622</v>
      </c>
      <c r="H420" t="n">
        <v>16</v>
      </c>
      <c r="I420" t="n">
        <v>18606</v>
      </c>
      <c r="J420" t="n">
        <v>0.37212</v>
      </c>
      <c r="K420" t="n">
        <v>0.37244</v>
      </c>
      <c r="L420" t="n">
        <v>20439905</v>
      </c>
      <c r="M420" t="n">
        <v>20415257</v>
      </c>
      <c r="N420" t="n">
        <v>454272</v>
      </c>
      <c r="O420" t="n">
        <v>6255</v>
      </c>
      <c r="P420" t="n">
        <v>454272</v>
      </c>
      <c r="Q420" t="n">
        <v>454272</v>
      </c>
      <c r="R420" t="n">
        <v>275390</v>
      </c>
      <c r="S420" t="n">
        <v>13054</v>
      </c>
      <c r="T420" t="n">
        <v>231.181</v>
      </c>
    </row>
    <row r="421">
      <c r="A421" s="101" t="inlineStr">
        <is>
          <t>654.roms_s-1390B</t>
        </is>
      </c>
      <c r="B421" t="n">
        <v>0.76618</v>
      </c>
      <c r="C421" t="n">
        <v>1191617</v>
      </c>
      <c r="D421" t="n">
        <v>251303</v>
      </c>
      <c r="E421" t="n">
        <v>940314</v>
      </c>
      <c r="F421" t="n">
        <v>18.8063</v>
      </c>
      <c r="G421" t="n">
        <v>23881</v>
      </c>
      <c r="H421" t="n">
        <v>462</v>
      </c>
      <c r="I421" t="n">
        <v>23419</v>
      </c>
      <c r="J421" t="n">
        <v>0.46838</v>
      </c>
      <c r="K421" t="n">
        <v>0.47472</v>
      </c>
      <c r="L421" t="n">
        <v>14093860</v>
      </c>
      <c r="M421" t="n">
        <v>14092274</v>
      </c>
      <c r="N421" t="n">
        <v>587212</v>
      </c>
      <c r="O421" t="n">
        <v>10750</v>
      </c>
      <c r="P421" t="n">
        <v>587212</v>
      </c>
      <c r="Q421" t="n">
        <v>587212</v>
      </c>
      <c r="R421" t="n">
        <v>248904</v>
      </c>
      <c r="S421" t="n">
        <v>177</v>
      </c>
      <c r="T421" t="n">
        <v>211.953</v>
      </c>
    </row>
    <row r="422">
      <c r="A422" s="101" t="inlineStr">
        <is>
          <t>654.roms_s-293B</t>
        </is>
      </c>
      <c r="B422" t="n">
        <v>1.03547</v>
      </c>
      <c r="C422" t="n">
        <v>752465</v>
      </c>
      <c r="D422" t="n">
        <v>446845</v>
      </c>
      <c r="E422" t="n">
        <v>305620</v>
      </c>
      <c r="F422" t="n">
        <v>6.1124</v>
      </c>
      <c r="G422" t="n">
        <v>4270</v>
      </c>
      <c r="H422" t="n">
        <v>720</v>
      </c>
      <c r="I422" t="n">
        <v>3550</v>
      </c>
      <c r="J422" t="n">
        <v>0.07099999999999999</v>
      </c>
      <c r="K422" t="n">
        <v>0.0854</v>
      </c>
      <c r="L422" t="n">
        <v>20034784</v>
      </c>
      <c r="M422" t="n">
        <v>20031112</v>
      </c>
      <c r="N422" t="n">
        <v>332586</v>
      </c>
      <c r="O422" t="n">
        <v>3773</v>
      </c>
      <c r="P422" t="n">
        <v>332586</v>
      </c>
      <c r="Q422" t="n">
        <v>332586</v>
      </c>
      <c r="R422" t="n">
        <v>23105</v>
      </c>
      <c r="S422" t="n">
        <v>9456</v>
      </c>
      <c r="T422" t="n">
        <v>162.105</v>
      </c>
    </row>
    <row r="423">
      <c r="A423" s="101" t="inlineStr">
        <is>
          <t>654.roms_s-294B</t>
        </is>
      </c>
      <c r="B423" t="n">
        <v>1.05247</v>
      </c>
      <c r="C423" t="n">
        <v>661704</v>
      </c>
      <c r="D423" t="n">
        <v>105368</v>
      </c>
      <c r="E423" t="n">
        <v>556336</v>
      </c>
      <c r="F423" t="n">
        <v>11.1267</v>
      </c>
      <c r="G423" t="n">
        <v>18690</v>
      </c>
      <c r="H423" t="n">
        <v>1746</v>
      </c>
      <c r="I423" t="n">
        <v>16944</v>
      </c>
      <c r="J423" t="n">
        <v>0.33888</v>
      </c>
      <c r="K423" t="n">
        <v>0.3738</v>
      </c>
      <c r="L423" t="n">
        <v>25405227</v>
      </c>
      <c r="M423" t="n">
        <v>25397482</v>
      </c>
      <c r="N423" t="n">
        <v>619856</v>
      </c>
      <c r="O423" t="n">
        <v>10098</v>
      </c>
      <c r="P423" t="n">
        <v>619856</v>
      </c>
      <c r="Q423" t="n">
        <v>619856</v>
      </c>
      <c r="R423" t="n">
        <v>7316</v>
      </c>
      <c r="S423" t="n">
        <v>48284</v>
      </c>
      <c r="T423" t="n">
        <v>124.729</v>
      </c>
    </row>
    <row r="424">
      <c r="A424" s="101" t="inlineStr">
        <is>
          <t>654.roms_s-523B</t>
        </is>
      </c>
      <c r="B424" t="n">
        <v>0.792643</v>
      </c>
      <c r="C424" t="n">
        <v>1295631</v>
      </c>
      <c r="D424" t="n">
        <v>257930</v>
      </c>
      <c r="E424" t="n">
        <v>1037701</v>
      </c>
      <c r="F424" t="n">
        <v>20.754</v>
      </c>
      <c r="G424" t="n">
        <v>33289</v>
      </c>
      <c r="H424" t="n">
        <v>5</v>
      </c>
      <c r="I424" t="n">
        <v>33284</v>
      </c>
      <c r="J424" t="n">
        <v>0.66568</v>
      </c>
      <c r="K424" t="n">
        <v>0.66514</v>
      </c>
      <c r="L424" t="n">
        <v>16791402</v>
      </c>
      <c r="M424" t="n">
        <v>16788257</v>
      </c>
      <c r="N424" t="n">
        <v>322292</v>
      </c>
      <c r="O424" t="n">
        <v>6527</v>
      </c>
      <c r="P424" t="n">
        <v>322292</v>
      </c>
      <c r="Q424" t="n">
        <v>322292</v>
      </c>
      <c r="R424" t="n">
        <v>311108</v>
      </c>
      <c r="S424" t="n">
        <v>813</v>
      </c>
      <c r="T424" t="n">
        <v>201.842</v>
      </c>
    </row>
    <row r="425">
      <c r="A425" s="101" t="inlineStr">
        <is>
          <t>657.xz_s-2302B</t>
        </is>
      </c>
      <c r="B425" t="n">
        <v>0.51475</v>
      </c>
      <c r="C425" t="n">
        <v>478408</v>
      </c>
      <c r="D425" t="n">
        <v>304138</v>
      </c>
      <c r="E425" t="n">
        <v>174270</v>
      </c>
      <c r="F425" t="n">
        <v>3.4854</v>
      </c>
      <c r="G425" t="n">
        <v>149209</v>
      </c>
      <c r="H425" t="n">
        <v>78965</v>
      </c>
      <c r="I425" t="n">
        <v>70244</v>
      </c>
      <c r="J425" t="n">
        <v>1.40488</v>
      </c>
      <c r="K425" t="n">
        <v>2.9822</v>
      </c>
      <c r="L425" t="n">
        <v>16033029</v>
      </c>
      <c r="M425" t="n">
        <v>16033025</v>
      </c>
      <c r="N425" t="n">
        <v>48274</v>
      </c>
      <c r="O425" t="n">
        <v>263811</v>
      </c>
      <c r="P425" t="n">
        <v>48274</v>
      </c>
      <c r="Q425" t="n">
        <v>48274</v>
      </c>
      <c r="R425" t="n">
        <v>1541</v>
      </c>
      <c r="S425" t="n">
        <v>90</v>
      </c>
      <c r="T425" t="n">
        <v>165.434</v>
      </c>
    </row>
    <row r="426"/>
    <row r="427" ht="30" customHeight="1" s="75">
      <c r="A427" s="100" t="inlineStr">
        <is>
          <t>Experiment 10: Replacement Policy SRRIP at L2 and DRRIP at LLC</t>
        </is>
      </c>
      <c r="B427" s="98" t="n"/>
      <c r="C427" s="98" t="n"/>
      <c r="D427" s="98" t="n"/>
      <c r="E427" s="98" t="n"/>
      <c r="F427" s="98" t="n"/>
      <c r="G427" s="98" t="n"/>
      <c r="H427" s="98" t="n"/>
      <c r="I427" s="98" t="n"/>
      <c r="J427" s="98" t="n"/>
      <c r="K427" s="98" t="n"/>
      <c r="L427" s="98" t="n"/>
      <c r="M427" s="98" t="n"/>
      <c r="N427" s="98" t="n"/>
      <c r="O427" s="98" t="n"/>
      <c r="P427" s="98" t="n"/>
      <c r="Q427" s="98" t="n"/>
      <c r="R427" s="98" t="n"/>
      <c r="S427" s="98" t="n"/>
      <c r="T427" s="98" t="n"/>
    </row>
    <row r="428">
      <c r="A428" s="101" t="inlineStr">
        <is>
          <t>600.perlbench_s-570B</t>
        </is>
      </c>
      <c r="B428" t="n">
        <v>0.450574</v>
      </c>
      <c r="C428" t="n">
        <v>127987</v>
      </c>
      <c r="D428" t="n">
        <v>47173</v>
      </c>
      <c r="E428" t="n">
        <v>80814</v>
      </c>
      <c r="F428" t="n">
        <v>1.61628</v>
      </c>
      <c r="G428" t="n">
        <v>57971</v>
      </c>
      <c r="H428" t="n">
        <v>17912</v>
      </c>
      <c r="I428" t="n">
        <v>40059</v>
      </c>
      <c r="J428" t="n">
        <v>0.80118</v>
      </c>
      <c r="K428" t="n">
        <v>0.90944</v>
      </c>
      <c r="L428" t="n">
        <v>18401471</v>
      </c>
      <c r="M428" t="n">
        <v>18401458</v>
      </c>
      <c r="N428" t="n">
        <v>45057</v>
      </c>
      <c r="O428" t="n">
        <v>89471</v>
      </c>
      <c r="P428" t="n">
        <v>45057</v>
      </c>
      <c r="Q428" t="n">
        <v>45057</v>
      </c>
      <c r="R428" t="n">
        <v>3051</v>
      </c>
      <c r="S428" t="n">
        <v>3122</v>
      </c>
      <c r="T428" t="n">
        <v>144.257</v>
      </c>
    </row>
    <row r="429">
      <c r="A429" s="101" t="inlineStr">
        <is>
          <t>602.gcc_s-1850B</t>
        </is>
      </c>
      <c r="B429" t="n">
        <v>0.288625</v>
      </c>
      <c r="C429" t="n">
        <v>894654</v>
      </c>
      <c r="D429" t="n">
        <v>1599</v>
      </c>
      <c r="E429" t="n">
        <v>893055</v>
      </c>
      <c r="F429" t="n">
        <v>17.8611</v>
      </c>
      <c r="G429" t="n">
        <v>11464</v>
      </c>
      <c r="H429" t="n">
        <v>151</v>
      </c>
      <c r="I429" t="n">
        <v>11313</v>
      </c>
      <c r="J429" t="n">
        <v>0.22626</v>
      </c>
      <c r="K429" t="n">
        <v>0.22928</v>
      </c>
      <c r="L429" t="n">
        <v>21598026</v>
      </c>
      <c r="M429" t="n">
        <v>21598026</v>
      </c>
      <c r="N429" t="n">
        <v>571079</v>
      </c>
      <c r="O429" t="n">
        <v>70179</v>
      </c>
      <c r="P429" t="n">
        <v>571079</v>
      </c>
      <c r="Q429" t="n">
        <v>571079</v>
      </c>
      <c r="R429" t="n">
        <v>369605</v>
      </c>
      <c r="S429" t="n">
        <v>25803</v>
      </c>
      <c r="T429" t="n">
        <v>76.5449</v>
      </c>
    </row>
    <row r="430">
      <c r="A430" s="101" t="inlineStr">
        <is>
          <t>602.gcc_s-2226B</t>
        </is>
      </c>
      <c r="B430" t="n">
        <v>0.174944</v>
      </c>
      <c r="C430" t="n">
        <v>3545467</v>
      </c>
      <c r="D430" t="n">
        <v>6017</v>
      </c>
      <c r="E430" t="n">
        <v>3539450</v>
      </c>
      <c r="F430" t="n">
        <v>70.789</v>
      </c>
      <c r="G430" t="n">
        <v>40587</v>
      </c>
      <c r="H430" t="n">
        <v>170</v>
      </c>
      <c r="I430" t="n">
        <v>40417</v>
      </c>
      <c r="J430" t="n">
        <v>0.8083399999999999</v>
      </c>
      <c r="K430" t="n">
        <v>0.81174</v>
      </c>
      <c r="L430" t="n">
        <v>16448240</v>
      </c>
      <c r="M430" t="n">
        <v>16448240</v>
      </c>
      <c r="N430" t="n">
        <v>555503</v>
      </c>
      <c r="O430" t="n">
        <v>23947</v>
      </c>
      <c r="P430" t="n">
        <v>555503</v>
      </c>
      <c r="Q430" t="n">
        <v>555503</v>
      </c>
      <c r="R430" t="n">
        <v>2907002</v>
      </c>
      <c r="S430" t="n">
        <v>249</v>
      </c>
      <c r="T430" t="n">
        <v>76.8253</v>
      </c>
    </row>
    <row r="431">
      <c r="A431" s="101" t="inlineStr">
        <is>
          <t>602.gcc_s-734B</t>
        </is>
      </c>
      <c r="B431" t="n">
        <v>0.372548</v>
      </c>
      <c r="C431" t="n">
        <v>588465</v>
      </c>
      <c r="D431" t="n">
        <v>28176</v>
      </c>
      <c r="E431" t="n">
        <v>560289</v>
      </c>
      <c r="F431" t="n">
        <v>11.2058</v>
      </c>
      <c r="G431" t="n">
        <v>25157</v>
      </c>
      <c r="H431" t="n">
        <v>2877</v>
      </c>
      <c r="I431" t="n">
        <v>22280</v>
      </c>
      <c r="J431" t="n">
        <v>0.4456</v>
      </c>
      <c r="K431" t="n">
        <v>0.50136</v>
      </c>
      <c r="L431" t="n">
        <v>19504483</v>
      </c>
      <c r="M431" t="n">
        <v>19504483</v>
      </c>
      <c r="N431" t="n">
        <v>749314</v>
      </c>
      <c r="O431" t="n">
        <v>35526</v>
      </c>
      <c r="P431" t="n">
        <v>749314</v>
      </c>
      <c r="Q431" t="n">
        <v>749314</v>
      </c>
      <c r="R431" t="n">
        <v>136574</v>
      </c>
      <c r="S431" t="n">
        <v>572</v>
      </c>
      <c r="T431" t="n">
        <v>82.1407</v>
      </c>
    </row>
    <row r="432">
      <c r="A432" s="101" t="inlineStr">
        <is>
          <t>603.bwaves_s-1740B</t>
        </is>
      </c>
      <c r="B432" t="n">
        <v>0.760373</v>
      </c>
      <c r="C432" t="n">
        <v>976462</v>
      </c>
      <c r="D432" t="n">
        <v>24124</v>
      </c>
      <c r="E432" t="n">
        <v>952338</v>
      </c>
      <c r="F432" t="n">
        <v>19.0468</v>
      </c>
      <c r="G432" t="n">
        <v>26916</v>
      </c>
      <c r="H432" t="n">
        <v>0</v>
      </c>
      <c r="I432" t="n">
        <v>26916</v>
      </c>
      <c r="J432" t="n">
        <v>0.53832</v>
      </c>
      <c r="K432" t="n">
        <v>0.53832</v>
      </c>
      <c r="L432" t="n">
        <v>31442659</v>
      </c>
      <c r="M432" t="n">
        <v>31306901</v>
      </c>
      <c r="N432" t="n">
        <v>510385</v>
      </c>
      <c r="O432" t="n">
        <v>12</v>
      </c>
      <c r="P432" t="n">
        <v>510385</v>
      </c>
      <c r="Q432" t="n">
        <v>510385</v>
      </c>
      <c r="R432" t="n">
        <v>437210</v>
      </c>
      <c r="S432" t="n">
        <v>33998</v>
      </c>
      <c r="T432" t="n">
        <v>276.877</v>
      </c>
    </row>
    <row r="433">
      <c r="A433" s="101" t="inlineStr">
        <is>
          <t>603.bwaves_s-2609B</t>
        </is>
      </c>
      <c r="B433" t="n">
        <v>0.760852</v>
      </c>
      <c r="C433" t="n">
        <v>976442</v>
      </c>
      <c r="D433" t="n">
        <v>24051</v>
      </c>
      <c r="E433" t="n">
        <v>952391</v>
      </c>
      <c r="F433" t="n">
        <v>19.0478</v>
      </c>
      <c r="G433" t="n">
        <v>26639</v>
      </c>
      <c r="H433" t="n">
        <v>0</v>
      </c>
      <c r="I433" t="n">
        <v>26639</v>
      </c>
      <c r="J433" t="n">
        <v>0.53278</v>
      </c>
      <c r="K433" t="n">
        <v>0.53278</v>
      </c>
      <c r="L433" t="n">
        <v>31454523</v>
      </c>
      <c r="M433" t="n">
        <v>31318469</v>
      </c>
      <c r="N433" t="n">
        <v>510576</v>
      </c>
      <c r="O433" t="n">
        <v>12</v>
      </c>
      <c r="P433" t="n">
        <v>510576</v>
      </c>
      <c r="Q433" t="n">
        <v>510576</v>
      </c>
      <c r="R433" t="n">
        <v>437297</v>
      </c>
      <c r="S433" t="n">
        <v>33974</v>
      </c>
      <c r="T433" t="n">
        <v>276.387</v>
      </c>
    </row>
    <row r="434">
      <c r="A434" s="101" t="inlineStr">
        <is>
          <t>603.bwaves_s-2931B</t>
        </is>
      </c>
      <c r="B434" t="n">
        <v>1.14356</v>
      </c>
      <c r="C434" t="n">
        <v>1050256</v>
      </c>
      <c r="D434" t="n">
        <v>358951</v>
      </c>
      <c r="E434" t="n">
        <v>691305</v>
      </c>
      <c r="F434" t="n">
        <v>13.8261</v>
      </c>
      <c r="G434" t="n">
        <v>5574</v>
      </c>
      <c r="H434" t="n">
        <v>104</v>
      </c>
      <c r="I434" t="n">
        <v>5470</v>
      </c>
      <c r="J434" t="n">
        <v>0.1094</v>
      </c>
      <c r="K434" t="n">
        <v>0.11148</v>
      </c>
      <c r="L434" t="n">
        <v>18488991</v>
      </c>
      <c r="M434" t="n">
        <v>18463519</v>
      </c>
      <c r="N434" t="n">
        <v>507447</v>
      </c>
      <c r="O434" t="n">
        <v>2469</v>
      </c>
      <c r="P434" t="n">
        <v>507447</v>
      </c>
      <c r="Q434" t="n">
        <v>507447</v>
      </c>
      <c r="R434" t="n">
        <v>179</v>
      </c>
      <c r="S434" t="n">
        <v>38070</v>
      </c>
      <c r="T434" t="n">
        <v>266.776</v>
      </c>
    </row>
    <row r="435">
      <c r="A435" s="101" t="inlineStr">
        <is>
          <t>603.bwaves_s-891B</t>
        </is>
      </c>
      <c r="B435" t="n">
        <v>0.5934700000000001</v>
      </c>
      <c r="C435" t="n">
        <v>780973</v>
      </c>
      <c r="D435" t="n">
        <v>188</v>
      </c>
      <c r="E435" t="n">
        <v>780785</v>
      </c>
      <c r="F435" t="n">
        <v>15.6157</v>
      </c>
      <c r="G435" t="n">
        <v>3789</v>
      </c>
      <c r="H435" t="n">
        <v>131</v>
      </c>
      <c r="I435" t="n">
        <v>3658</v>
      </c>
      <c r="J435" t="n">
        <v>0.07316</v>
      </c>
      <c r="K435" t="n">
        <v>0.07578</v>
      </c>
      <c r="L435" t="n">
        <v>8583808</v>
      </c>
      <c r="M435" t="n">
        <v>8583808</v>
      </c>
      <c r="N435" t="n">
        <v>46731</v>
      </c>
      <c r="O435" t="n">
        <v>176</v>
      </c>
      <c r="P435" t="n">
        <v>46731</v>
      </c>
      <c r="Q435" t="n">
        <v>46731</v>
      </c>
      <c r="R435" t="n">
        <v>728862</v>
      </c>
      <c r="S435" t="n">
        <v>17744</v>
      </c>
      <c r="T435" t="n">
        <v>71.36199999999999</v>
      </c>
    </row>
    <row r="436">
      <c r="A436" s="101" t="inlineStr">
        <is>
          <t>605.mcf_s-1152B</t>
        </is>
      </c>
      <c r="B436" t="n">
        <v>0.237553</v>
      </c>
      <c r="C436" t="n">
        <v>3312325</v>
      </c>
      <c r="D436" t="n">
        <v>2138305</v>
      </c>
      <c r="E436" t="n">
        <v>1174020</v>
      </c>
      <c r="F436" t="n">
        <v>23.4804</v>
      </c>
      <c r="G436" t="n">
        <v>1394065</v>
      </c>
      <c r="H436" t="n">
        <v>995768</v>
      </c>
      <c r="I436" t="n">
        <v>398297</v>
      </c>
      <c r="J436" t="n">
        <v>7.96594</v>
      </c>
      <c r="K436" t="n">
        <v>27.8813</v>
      </c>
      <c r="L436" t="n">
        <v>25622868</v>
      </c>
      <c r="M436" t="n">
        <v>25622826</v>
      </c>
      <c r="N436" t="n">
        <v>281592</v>
      </c>
      <c r="O436" t="n">
        <v>1641599</v>
      </c>
      <c r="P436" t="n">
        <v>281592</v>
      </c>
      <c r="Q436" t="n">
        <v>281592</v>
      </c>
      <c r="R436" t="n">
        <v>370781</v>
      </c>
      <c r="S436" t="n">
        <v>3818</v>
      </c>
      <c r="T436" t="n">
        <v>143.62</v>
      </c>
    </row>
    <row r="437">
      <c r="A437" s="101" t="inlineStr">
        <is>
          <t>605.mcf_s-1536B</t>
        </is>
      </c>
      <c r="B437" t="n">
        <v>0.405037</v>
      </c>
      <c r="C437" t="n">
        <v>4932375</v>
      </c>
      <c r="D437" t="n">
        <v>3608347</v>
      </c>
      <c r="E437" t="n">
        <v>1324028</v>
      </c>
      <c r="F437" t="n">
        <v>26.4806</v>
      </c>
      <c r="G437" t="n">
        <v>1555365</v>
      </c>
      <c r="H437" t="n">
        <v>1360900</v>
      </c>
      <c r="I437" t="n">
        <v>194465</v>
      </c>
      <c r="J437" t="n">
        <v>3.8893</v>
      </c>
      <c r="K437" t="n">
        <v>31.1073</v>
      </c>
      <c r="L437" t="n">
        <v>12840591</v>
      </c>
      <c r="M437" t="n">
        <v>12840591</v>
      </c>
      <c r="N437" t="n">
        <v>8325</v>
      </c>
      <c r="O437" t="n">
        <v>2018366</v>
      </c>
      <c r="P437" t="n">
        <v>8325</v>
      </c>
      <c r="Q437" t="n">
        <v>8325</v>
      </c>
      <c r="R437" t="n">
        <v>742</v>
      </c>
      <c r="S437" t="n">
        <v>25305</v>
      </c>
      <c r="T437" t="n">
        <v>188.697</v>
      </c>
    </row>
    <row r="438">
      <c r="A438" s="101" t="inlineStr">
        <is>
          <t>605.mcf_s-1554B</t>
        </is>
      </c>
      <c r="B438" t="n">
        <v>0.191324</v>
      </c>
      <c r="C438" t="n">
        <v>11150624</v>
      </c>
      <c r="D438" t="n">
        <v>5872242</v>
      </c>
      <c r="E438" t="n">
        <v>5278382</v>
      </c>
      <c r="F438" t="n">
        <v>105.568</v>
      </c>
      <c r="G438" t="n">
        <v>5676523</v>
      </c>
      <c r="H438" t="n">
        <v>3108697</v>
      </c>
      <c r="I438" t="n">
        <v>2567826</v>
      </c>
      <c r="J438" t="n">
        <v>51.3565</v>
      </c>
      <c r="K438" t="n">
        <v>113.53</v>
      </c>
      <c r="L438" t="n">
        <v>32454026</v>
      </c>
      <c r="M438" t="n">
        <v>32454001</v>
      </c>
      <c r="N438" t="n">
        <v>1464527</v>
      </c>
      <c r="O438" t="n">
        <v>3328928</v>
      </c>
      <c r="P438" t="n">
        <v>1464527</v>
      </c>
      <c r="Q438" t="n">
        <v>1464527</v>
      </c>
      <c r="R438" t="n">
        <v>334392</v>
      </c>
      <c r="S438" t="n">
        <v>2338</v>
      </c>
      <c r="T438" t="n">
        <v>113.466</v>
      </c>
    </row>
    <row r="439">
      <c r="A439" s="101" t="inlineStr">
        <is>
          <t>605.mcf_s-1644B</t>
        </is>
      </c>
      <c r="B439" t="n">
        <v>0.148245</v>
      </c>
      <c r="C439" t="n">
        <v>10486979</v>
      </c>
      <c r="D439" t="n">
        <v>5640412</v>
      </c>
      <c r="E439" t="n">
        <v>4846567</v>
      </c>
      <c r="F439" t="n">
        <v>96.93129999999999</v>
      </c>
      <c r="G439" t="n">
        <v>1112452</v>
      </c>
      <c r="H439" t="n">
        <v>506044</v>
      </c>
      <c r="I439" t="n">
        <v>606408</v>
      </c>
      <c r="J439" t="n">
        <v>12.1282</v>
      </c>
      <c r="K439" t="n">
        <v>22.2493</v>
      </c>
      <c r="L439" t="n">
        <v>29472428</v>
      </c>
      <c r="M439" t="n">
        <v>29452260</v>
      </c>
      <c r="N439" t="n">
        <v>375745</v>
      </c>
      <c r="O439" t="n">
        <v>1035630</v>
      </c>
      <c r="P439" t="n">
        <v>375745</v>
      </c>
      <c r="Q439" t="n">
        <v>375745</v>
      </c>
      <c r="R439" t="n">
        <v>571749</v>
      </c>
      <c r="S439" t="n">
        <v>12710</v>
      </c>
      <c r="T439" t="n">
        <v>302.313</v>
      </c>
    </row>
    <row r="440">
      <c r="A440" s="101" t="inlineStr">
        <is>
          <t>605.mcf_s-472B</t>
        </is>
      </c>
      <c r="B440" t="n">
        <v>0.282763</v>
      </c>
      <c r="C440" t="n">
        <v>3701493</v>
      </c>
      <c r="D440" t="n">
        <v>855478</v>
      </c>
      <c r="E440" t="n">
        <v>2846015</v>
      </c>
      <c r="F440" t="n">
        <v>56.9203</v>
      </c>
      <c r="G440" t="n">
        <v>1744288</v>
      </c>
      <c r="H440" t="n">
        <v>446192</v>
      </c>
      <c r="I440" t="n">
        <v>1298096</v>
      </c>
      <c r="J440" t="n">
        <v>25.9619</v>
      </c>
      <c r="K440" t="n">
        <v>34.8858</v>
      </c>
      <c r="L440" t="n">
        <v>21288633</v>
      </c>
      <c r="M440" t="n">
        <v>21288633</v>
      </c>
      <c r="N440" t="n">
        <v>493293</v>
      </c>
      <c r="O440" t="n">
        <v>1040718</v>
      </c>
      <c r="P440" t="n">
        <v>493293</v>
      </c>
      <c r="Q440" t="n">
        <v>493293</v>
      </c>
      <c r="R440" t="n">
        <v>141420</v>
      </c>
      <c r="S440" t="n">
        <v>8795</v>
      </c>
      <c r="T440" t="n">
        <v>129.171</v>
      </c>
    </row>
    <row r="441">
      <c r="A441" s="101" t="inlineStr">
        <is>
          <t>605.mcf_s-484B</t>
        </is>
      </c>
      <c r="B441" t="n">
        <v>0.30301</v>
      </c>
      <c r="C441" t="n">
        <v>2363203</v>
      </c>
      <c r="D441" t="n">
        <v>155959</v>
      </c>
      <c r="E441" t="n">
        <v>2207244</v>
      </c>
      <c r="F441" t="n">
        <v>44.1449</v>
      </c>
      <c r="G441" t="n">
        <v>959021</v>
      </c>
      <c r="H441" t="n">
        <v>74682</v>
      </c>
      <c r="I441" t="n">
        <v>884339</v>
      </c>
      <c r="J441" t="n">
        <v>17.6868</v>
      </c>
      <c r="K441" t="n">
        <v>19.1804</v>
      </c>
      <c r="L441" t="n">
        <v>18664928</v>
      </c>
      <c r="M441" t="n">
        <v>18664928</v>
      </c>
      <c r="N441" t="n">
        <v>324288</v>
      </c>
      <c r="O441" t="n">
        <v>554324</v>
      </c>
      <c r="P441" t="n">
        <v>324288</v>
      </c>
      <c r="Q441" t="n">
        <v>324288</v>
      </c>
      <c r="R441" t="n">
        <v>89099</v>
      </c>
      <c r="S441" t="n">
        <v>9089</v>
      </c>
      <c r="T441" t="n">
        <v>130.261</v>
      </c>
    </row>
    <row r="442">
      <c r="A442" s="101" t="inlineStr">
        <is>
          <t>605.mcf_s-665B</t>
        </is>
      </c>
      <c r="B442" t="n">
        <v>0.245807</v>
      </c>
      <c r="C442" t="n">
        <v>2078368</v>
      </c>
      <c r="D442" t="n">
        <v>1264006</v>
      </c>
      <c r="E442" t="n">
        <v>814362</v>
      </c>
      <c r="F442" t="n">
        <v>16.2872</v>
      </c>
      <c r="G442" t="n">
        <v>843930</v>
      </c>
      <c r="H442" t="n">
        <v>549157</v>
      </c>
      <c r="I442" t="n">
        <v>294773</v>
      </c>
      <c r="J442" t="n">
        <v>5.89546</v>
      </c>
      <c r="K442" t="n">
        <v>16.8786</v>
      </c>
      <c r="L442" t="n">
        <v>26110171</v>
      </c>
      <c r="M442" t="n">
        <v>26110156</v>
      </c>
      <c r="N442" t="n">
        <v>242760</v>
      </c>
      <c r="O442" t="n">
        <v>1150891</v>
      </c>
      <c r="P442" t="n">
        <v>242760</v>
      </c>
      <c r="Q442" t="n">
        <v>242760</v>
      </c>
      <c r="R442" t="n">
        <v>198414</v>
      </c>
      <c r="S442" t="n">
        <v>2880</v>
      </c>
      <c r="T442" t="n">
        <v>160.232</v>
      </c>
    </row>
    <row r="443">
      <c r="A443" s="101" t="inlineStr">
        <is>
          <t>605.mcf_s-782B</t>
        </is>
      </c>
      <c r="B443" t="n">
        <v>0.160569</v>
      </c>
      <c r="C443" t="n">
        <v>10333618</v>
      </c>
      <c r="D443" t="n">
        <v>5673926</v>
      </c>
      <c r="E443" t="n">
        <v>4659692</v>
      </c>
      <c r="F443" t="n">
        <v>93.1938</v>
      </c>
      <c r="G443" t="n">
        <v>4714629</v>
      </c>
      <c r="H443" t="n">
        <v>2759103</v>
      </c>
      <c r="I443" t="n">
        <v>1955526</v>
      </c>
      <c r="J443" t="n">
        <v>39.1105</v>
      </c>
      <c r="K443" t="n">
        <v>94.29259999999999</v>
      </c>
      <c r="L443" t="n">
        <v>21383501</v>
      </c>
      <c r="M443" t="n">
        <v>21382928</v>
      </c>
      <c r="N443" t="n">
        <v>606113</v>
      </c>
      <c r="O443" t="n">
        <v>4653856</v>
      </c>
      <c r="P443" t="n">
        <v>606113</v>
      </c>
      <c r="Q443" t="n">
        <v>606113</v>
      </c>
      <c r="R443" t="n">
        <v>1193955</v>
      </c>
      <c r="S443" t="n">
        <v>12050</v>
      </c>
      <c r="T443" t="n">
        <v>158.333</v>
      </c>
    </row>
    <row r="444">
      <c r="A444" s="101" t="inlineStr">
        <is>
          <t>605.mcf_s-994B</t>
        </is>
      </c>
      <c r="B444" t="n">
        <v>0.252279</v>
      </c>
      <c r="C444" t="n">
        <v>1829267</v>
      </c>
      <c r="D444" t="n">
        <v>729724</v>
      </c>
      <c r="E444" t="n">
        <v>1099543</v>
      </c>
      <c r="F444" t="n">
        <v>21.9909</v>
      </c>
      <c r="G444" t="n">
        <v>820959</v>
      </c>
      <c r="H444" t="n">
        <v>296900</v>
      </c>
      <c r="I444" t="n">
        <v>524059</v>
      </c>
      <c r="J444" t="n">
        <v>10.4812</v>
      </c>
      <c r="K444" t="n">
        <v>16.4192</v>
      </c>
      <c r="L444" t="n">
        <v>27942703</v>
      </c>
      <c r="M444" t="n">
        <v>27942689</v>
      </c>
      <c r="N444" t="n">
        <v>206672</v>
      </c>
      <c r="O444" t="n">
        <v>836834</v>
      </c>
      <c r="P444" t="n">
        <v>206672</v>
      </c>
      <c r="Q444" t="n">
        <v>206672</v>
      </c>
      <c r="R444" t="n">
        <v>326873</v>
      </c>
      <c r="S444" t="n">
        <v>12194</v>
      </c>
      <c r="T444" t="n">
        <v>180.781</v>
      </c>
    </row>
    <row r="445">
      <c r="A445" s="101" t="inlineStr">
        <is>
          <t>607.cactuBSSN_s-2421B</t>
        </is>
      </c>
      <c r="B445" t="n">
        <v>0.980168</v>
      </c>
      <c r="C445" t="n">
        <v>575767</v>
      </c>
      <c r="D445" t="n">
        <v>192279</v>
      </c>
      <c r="E445" t="n">
        <v>383488</v>
      </c>
      <c r="F445" t="n">
        <v>7.66976</v>
      </c>
      <c r="G445" t="n">
        <v>20002</v>
      </c>
      <c r="H445" t="n">
        <v>12472</v>
      </c>
      <c r="I445" t="n">
        <v>7530</v>
      </c>
      <c r="J445" t="n">
        <v>0.1506</v>
      </c>
      <c r="K445" t="n">
        <v>0.38318</v>
      </c>
      <c r="L445" t="n">
        <v>17263981</v>
      </c>
      <c r="M445" t="n">
        <v>16898150</v>
      </c>
      <c r="N445" t="n">
        <v>30283</v>
      </c>
      <c r="O445" t="n">
        <v>4798185</v>
      </c>
      <c r="P445" t="n">
        <v>30283</v>
      </c>
      <c r="Q445" t="n">
        <v>30283</v>
      </c>
      <c r="R445" t="n">
        <v>7400</v>
      </c>
      <c r="S445" t="n">
        <v>39115</v>
      </c>
      <c r="T445" t="n">
        <v>276.69</v>
      </c>
    </row>
    <row r="446">
      <c r="A446" s="101" t="inlineStr">
        <is>
          <t>607.cactuBSSN_s-3477B</t>
        </is>
      </c>
      <c r="B446" t="n">
        <v>0.916275</v>
      </c>
      <c r="C446" t="n">
        <v>297755</v>
      </c>
      <c r="D446" t="n">
        <v>164798</v>
      </c>
      <c r="E446" t="n">
        <v>132957</v>
      </c>
      <c r="F446" t="n">
        <v>2.65914</v>
      </c>
      <c r="G446" t="n">
        <v>3772</v>
      </c>
      <c r="H446" t="n">
        <v>1933</v>
      </c>
      <c r="I446" t="n">
        <v>1839</v>
      </c>
      <c r="J446" t="n">
        <v>0.03678</v>
      </c>
      <c r="K446" t="n">
        <v>0.07502</v>
      </c>
      <c r="L446" t="n">
        <v>30558819</v>
      </c>
      <c r="M446" t="n">
        <v>30051789</v>
      </c>
      <c r="N446" t="n">
        <v>190290</v>
      </c>
      <c r="O446" t="n">
        <v>2762975</v>
      </c>
      <c r="P446" t="n">
        <v>190290</v>
      </c>
      <c r="Q446" t="n">
        <v>190290</v>
      </c>
      <c r="R446" t="n">
        <v>34026</v>
      </c>
      <c r="S446" t="n">
        <v>11863</v>
      </c>
      <c r="T446" t="n">
        <v>302.125</v>
      </c>
    </row>
    <row r="447">
      <c r="A447" s="101" t="inlineStr">
        <is>
          <t>607.cactuBSSN_s-4004B</t>
        </is>
      </c>
      <c r="B447" t="n">
        <v>0.935732</v>
      </c>
      <c r="C447" t="n">
        <v>297571</v>
      </c>
      <c r="D447" t="n">
        <v>158860</v>
      </c>
      <c r="E447" t="n">
        <v>138711</v>
      </c>
      <c r="F447" t="n">
        <v>2.77422</v>
      </c>
      <c r="G447" t="n">
        <v>4502</v>
      </c>
      <c r="H447" t="n">
        <v>2447</v>
      </c>
      <c r="I447" t="n">
        <v>2055</v>
      </c>
      <c r="J447" t="n">
        <v>0.0411</v>
      </c>
      <c r="K447" t="n">
        <v>0.08076</v>
      </c>
      <c r="L447" t="n">
        <v>30557164</v>
      </c>
      <c r="M447" t="n">
        <v>30043712</v>
      </c>
      <c r="N447" t="n">
        <v>199962</v>
      </c>
      <c r="O447" t="n">
        <v>2749773</v>
      </c>
      <c r="P447" t="n">
        <v>199962</v>
      </c>
      <c r="Q447" t="n">
        <v>199962</v>
      </c>
      <c r="R447" t="n">
        <v>30271</v>
      </c>
      <c r="S447" t="n">
        <v>11532</v>
      </c>
      <c r="T447" t="n">
        <v>302.173</v>
      </c>
    </row>
    <row r="448">
      <c r="A448" s="101" t="inlineStr">
        <is>
          <t>619.lbm_s-2676B</t>
        </is>
      </c>
      <c r="B448" t="n">
        <v>0.567981</v>
      </c>
      <c r="C448" t="n">
        <v>2956742</v>
      </c>
      <c r="D448" t="n">
        <v>1276025</v>
      </c>
      <c r="E448" t="n">
        <v>1680717</v>
      </c>
      <c r="F448" t="n">
        <v>33.6143</v>
      </c>
      <c r="G448" t="n">
        <v>242101</v>
      </c>
      <c r="H448" t="n">
        <v>3</v>
      </c>
      <c r="I448" t="n">
        <v>242098</v>
      </c>
      <c r="J448" t="n">
        <v>4.84196</v>
      </c>
      <c r="K448" t="n">
        <v>4.84202</v>
      </c>
      <c r="L448" t="n">
        <v>7353679</v>
      </c>
      <c r="M448" t="n">
        <v>7353677</v>
      </c>
      <c r="N448" t="n">
        <v>103893</v>
      </c>
      <c r="O448" t="n">
        <v>16</v>
      </c>
      <c r="P448" t="n">
        <v>103893</v>
      </c>
      <c r="Q448" t="n">
        <v>103893</v>
      </c>
      <c r="R448" t="n">
        <v>68637</v>
      </c>
      <c r="S448" t="n">
        <v>2961</v>
      </c>
      <c r="T448" t="n">
        <v>430.961</v>
      </c>
    </row>
    <row r="449">
      <c r="A449" s="101" t="inlineStr">
        <is>
          <t>619.lbm_s-2677B</t>
        </is>
      </c>
      <c r="B449" t="n">
        <v>0.424718</v>
      </c>
      <c r="C449" t="n">
        <v>4247762</v>
      </c>
      <c r="D449" t="n">
        <v>1831101</v>
      </c>
      <c r="E449" t="n">
        <v>2416661</v>
      </c>
      <c r="F449" t="n">
        <v>48.3332</v>
      </c>
      <c r="G449" t="n">
        <v>382752</v>
      </c>
      <c r="H449" t="n">
        <v>16</v>
      </c>
      <c r="I449" t="n">
        <v>382736</v>
      </c>
      <c r="J449" t="n">
        <v>7.65472</v>
      </c>
      <c r="K449" t="n">
        <v>7.65504</v>
      </c>
      <c r="L449" t="n">
        <v>7567589</v>
      </c>
      <c r="M449" t="n">
        <v>7567589</v>
      </c>
      <c r="N449" t="n">
        <v>105182</v>
      </c>
      <c r="O449" t="n">
        <v>80</v>
      </c>
      <c r="P449" t="n">
        <v>105182</v>
      </c>
      <c r="Q449" t="n">
        <v>105182</v>
      </c>
      <c r="R449" t="n">
        <v>108026</v>
      </c>
      <c r="S449" t="n">
        <v>3428</v>
      </c>
      <c r="T449" t="n">
        <v>492.569</v>
      </c>
    </row>
    <row r="450">
      <c r="A450" s="101" t="inlineStr">
        <is>
          <t>619.lbm_s-3766B</t>
        </is>
      </c>
      <c r="B450" t="n">
        <v>0.78074</v>
      </c>
      <c r="C450" t="n">
        <v>1926482</v>
      </c>
      <c r="D450" t="n">
        <v>834893</v>
      </c>
      <c r="E450" t="n">
        <v>1091589</v>
      </c>
      <c r="F450" t="n">
        <v>21.8318</v>
      </c>
      <c r="G450" t="n">
        <v>128333</v>
      </c>
      <c r="H450" t="n">
        <v>0</v>
      </c>
      <c r="I450" t="n">
        <v>128333</v>
      </c>
      <c r="J450" t="n">
        <v>2.56666</v>
      </c>
      <c r="K450" t="n">
        <v>2.56666</v>
      </c>
      <c r="L450" t="n">
        <v>7573018</v>
      </c>
      <c r="M450" t="n">
        <v>7573018</v>
      </c>
      <c r="N450" t="n">
        <v>102954</v>
      </c>
      <c r="O450" t="n">
        <v>4</v>
      </c>
      <c r="P450" t="n">
        <v>102954</v>
      </c>
      <c r="Q450" t="n">
        <v>102954</v>
      </c>
      <c r="R450" t="n">
        <v>37774</v>
      </c>
      <c r="S450" t="n">
        <v>2487</v>
      </c>
      <c r="T450" t="n">
        <v>318.335</v>
      </c>
    </row>
    <row r="451">
      <c r="A451" s="101" t="inlineStr">
        <is>
          <t>619.lbm_s-4268B</t>
        </is>
      </c>
      <c r="B451" t="n">
        <v>0.425932</v>
      </c>
      <c r="C451" t="n">
        <v>4243801</v>
      </c>
      <c r="D451" t="n">
        <v>1836088</v>
      </c>
      <c r="E451" t="n">
        <v>2407713</v>
      </c>
      <c r="F451" t="n">
        <v>48.1543</v>
      </c>
      <c r="G451" t="n">
        <v>381006</v>
      </c>
      <c r="H451" t="n">
        <v>20</v>
      </c>
      <c r="I451" t="n">
        <v>380986</v>
      </c>
      <c r="J451" t="n">
        <v>7.61972</v>
      </c>
      <c r="K451" t="n">
        <v>7.62012</v>
      </c>
      <c r="L451" t="n">
        <v>7553544</v>
      </c>
      <c r="M451" t="n">
        <v>7553544</v>
      </c>
      <c r="N451" t="n">
        <v>105463</v>
      </c>
      <c r="O451" t="n">
        <v>111</v>
      </c>
      <c r="P451" t="n">
        <v>105463</v>
      </c>
      <c r="Q451" t="n">
        <v>105463</v>
      </c>
      <c r="R451" t="n">
        <v>107489</v>
      </c>
      <c r="S451" t="n">
        <v>3452</v>
      </c>
      <c r="T451" t="n">
        <v>491.966</v>
      </c>
    </row>
    <row r="452">
      <c r="A452" s="101" t="inlineStr">
        <is>
          <t>620.omnetpp_s-141B</t>
        </is>
      </c>
      <c r="B452" t="n">
        <v>0.210643</v>
      </c>
      <c r="C452" t="n">
        <v>1562032</v>
      </c>
      <c r="D452" t="n">
        <v>702346</v>
      </c>
      <c r="E452" t="n">
        <v>859686</v>
      </c>
      <c r="F452" t="n">
        <v>17.1937</v>
      </c>
      <c r="G452" t="n">
        <v>474062</v>
      </c>
      <c r="H452" t="n">
        <v>115212</v>
      </c>
      <c r="I452" t="n">
        <v>358850</v>
      </c>
      <c r="J452" t="n">
        <v>7.177</v>
      </c>
      <c r="K452" t="n">
        <v>9.35726</v>
      </c>
      <c r="L452" t="n">
        <v>26000928</v>
      </c>
      <c r="M452" t="n">
        <v>26000899</v>
      </c>
      <c r="N452" t="n">
        <v>159062</v>
      </c>
      <c r="O452" t="n">
        <v>561100</v>
      </c>
      <c r="P452" t="n">
        <v>159062</v>
      </c>
      <c r="Q452" t="n">
        <v>159062</v>
      </c>
      <c r="R452" t="n">
        <v>26914</v>
      </c>
      <c r="S452" t="n">
        <v>935</v>
      </c>
      <c r="T452" t="n">
        <v>163.579</v>
      </c>
    </row>
    <row r="453">
      <c r="A453" s="101" t="inlineStr">
        <is>
          <t>620.omnetpp_s-874B</t>
        </is>
      </c>
      <c r="B453" t="n">
        <v>0.222172</v>
      </c>
      <c r="C453" t="n">
        <v>1406251</v>
      </c>
      <c r="D453" t="n">
        <v>632094</v>
      </c>
      <c r="E453" t="n">
        <v>774157</v>
      </c>
      <c r="F453" t="n">
        <v>15.4831</v>
      </c>
      <c r="G453" t="n">
        <v>435655</v>
      </c>
      <c r="H453" t="n">
        <v>106178</v>
      </c>
      <c r="I453" t="n">
        <v>329477</v>
      </c>
      <c r="J453" t="n">
        <v>6.58954</v>
      </c>
      <c r="K453" t="n">
        <v>8.62926</v>
      </c>
      <c r="L453" t="n">
        <v>25390017</v>
      </c>
      <c r="M453" t="n">
        <v>25389997</v>
      </c>
      <c r="N453" t="n">
        <v>159243</v>
      </c>
      <c r="O453" t="n">
        <v>522448</v>
      </c>
      <c r="P453" t="n">
        <v>159243</v>
      </c>
      <c r="Q453" t="n">
        <v>159243</v>
      </c>
      <c r="R453" t="n">
        <v>25010</v>
      </c>
      <c r="S453" t="n">
        <v>865</v>
      </c>
      <c r="T453" t="n">
        <v>162.263</v>
      </c>
    </row>
    <row r="454">
      <c r="A454" s="101" t="inlineStr">
        <is>
          <t>621.wrf_s-6673B</t>
        </is>
      </c>
      <c r="B454" t="n">
        <v>0.60995</v>
      </c>
      <c r="C454" t="n">
        <v>1779128</v>
      </c>
      <c r="D454" t="n">
        <v>337569</v>
      </c>
      <c r="E454" t="n">
        <v>1441559</v>
      </c>
      <c r="F454" t="n">
        <v>28.8312</v>
      </c>
      <c r="G454" t="n">
        <v>172341</v>
      </c>
      <c r="H454" t="n">
        <v>44086</v>
      </c>
      <c r="I454" t="n">
        <v>128255</v>
      </c>
      <c r="J454" t="n">
        <v>2.5651</v>
      </c>
      <c r="K454" t="n">
        <v>3.3913</v>
      </c>
      <c r="L454" t="n">
        <v>23495563</v>
      </c>
      <c r="M454" t="n">
        <v>23424185</v>
      </c>
      <c r="N454" t="n">
        <v>783533</v>
      </c>
      <c r="O454" t="n">
        <v>102244</v>
      </c>
      <c r="P454" t="n">
        <v>783533</v>
      </c>
      <c r="Q454" t="n">
        <v>783533</v>
      </c>
      <c r="R454" t="n">
        <v>500569</v>
      </c>
      <c r="S454" t="n">
        <v>269</v>
      </c>
      <c r="T454" t="n">
        <v>202.355</v>
      </c>
    </row>
    <row r="455">
      <c r="A455" s="101" t="inlineStr">
        <is>
          <t>621.wrf_s-8065B</t>
        </is>
      </c>
      <c r="B455" t="n">
        <v>0.955591</v>
      </c>
      <c r="C455" t="n">
        <v>783515</v>
      </c>
      <c r="D455" t="n">
        <v>447098</v>
      </c>
      <c r="E455" t="n">
        <v>336417</v>
      </c>
      <c r="F455" t="n">
        <v>6.72834</v>
      </c>
      <c r="G455" t="n">
        <v>35505</v>
      </c>
      <c r="H455" t="n">
        <v>13751</v>
      </c>
      <c r="I455" t="n">
        <v>21754</v>
      </c>
      <c r="J455" t="n">
        <v>0.43508</v>
      </c>
      <c r="K455" t="n">
        <v>0.68476</v>
      </c>
      <c r="L455" t="n">
        <v>22172657</v>
      </c>
      <c r="M455" t="n">
        <v>22168161</v>
      </c>
      <c r="N455" t="n">
        <v>463346</v>
      </c>
      <c r="O455" t="n">
        <v>18843</v>
      </c>
      <c r="P455" t="n">
        <v>463346</v>
      </c>
      <c r="Q455" t="n">
        <v>463346</v>
      </c>
      <c r="R455" t="n">
        <v>82974</v>
      </c>
      <c r="S455" t="n">
        <v>3340</v>
      </c>
      <c r="T455" t="n">
        <v>233.961</v>
      </c>
    </row>
    <row r="456">
      <c r="A456" s="101" t="inlineStr">
        <is>
          <t>623.xalancbmk_s-10B</t>
        </is>
      </c>
      <c r="B456" t="n">
        <v>0.294556</v>
      </c>
      <c r="C456" t="n">
        <v>1944787</v>
      </c>
      <c r="D456" t="n">
        <v>761883</v>
      </c>
      <c r="E456" t="n">
        <v>1182904</v>
      </c>
      <c r="F456" t="n">
        <v>23.6581</v>
      </c>
      <c r="G456" t="n">
        <v>994811</v>
      </c>
      <c r="H456" t="n">
        <v>398493</v>
      </c>
      <c r="I456" t="n">
        <v>596318</v>
      </c>
      <c r="J456" t="n">
        <v>11.9264</v>
      </c>
      <c r="K456" t="n">
        <v>19.2719</v>
      </c>
      <c r="L456" t="n">
        <v>17548842</v>
      </c>
      <c r="M456" t="n">
        <v>17548764</v>
      </c>
      <c r="N456" t="n">
        <v>215389</v>
      </c>
      <c r="O456" t="n">
        <v>665638</v>
      </c>
      <c r="P456" t="n">
        <v>215389</v>
      </c>
      <c r="Q456" t="n">
        <v>215389</v>
      </c>
      <c r="R456" t="n">
        <v>84546</v>
      </c>
      <c r="S456" t="n">
        <v>4586</v>
      </c>
      <c r="T456" t="n">
        <v>111.519</v>
      </c>
    </row>
    <row r="457">
      <c r="A457" s="101" t="inlineStr">
        <is>
          <t>623.xalancbmk_s-165B</t>
        </is>
      </c>
      <c r="B457" t="n">
        <v>0.56196</v>
      </c>
      <c r="C457" t="n">
        <v>1033164</v>
      </c>
      <c r="D457" t="n">
        <v>828471</v>
      </c>
      <c r="E457" t="n">
        <v>204693</v>
      </c>
      <c r="F457" t="n">
        <v>4.09386</v>
      </c>
      <c r="G457" t="n">
        <v>397322</v>
      </c>
      <c r="H457" t="n">
        <v>318459</v>
      </c>
      <c r="I457" t="n">
        <v>78863</v>
      </c>
      <c r="J457" t="n">
        <v>1.57726</v>
      </c>
      <c r="K457" t="n">
        <v>7.94644</v>
      </c>
      <c r="L457" t="n">
        <v>14249308</v>
      </c>
      <c r="M457" t="n">
        <v>14249308</v>
      </c>
      <c r="N457" t="n">
        <v>387835</v>
      </c>
      <c r="O457" t="n">
        <v>82103</v>
      </c>
      <c r="P457" t="n">
        <v>387835</v>
      </c>
      <c r="Q457" t="n">
        <v>387835</v>
      </c>
      <c r="R457" t="n">
        <v>165519</v>
      </c>
      <c r="S457" t="n">
        <v>30713</v>
      </c>
      <c r="T457" t="n">
        <v>80.4911</v>
      </c>
    </row>
    <row r="458">
      <c r="A458" s="101" t="inlineStr">
        <is>
          <t>623.xalancbmk_s-202B</t>
        </is>
      </c>
      <c r="B458" t="n">
        <v>0.452062</v>
      </c>
      <c r="C458" t="n">
        <v>1335057</v>
      </c>
      <c r="D458" t="n">
        <v>621842</v>
      </c>
      <c r="E458" t="n">
        <v>713215</v>
      </c>
      <c r="F458" t="n">
        <v>14.2643</v>
      </c>
      <c r="G458" t="n">
        <v>491632</v>
      </c>
      <c r="H458" t="n">
        <v>240524</v>
      </c>
      <c r="I458" t="n">
        <v>251108</v>
      </c>
      <c r="J458" t="n">
        <v>5.02216</v>
      </c>
      <c r="K458" t="n">
        <v>9.83264</v>
      </c>
      <c r="L458" t="n">
        <v>16186609</v>
      </c>
      <c r="M458" t="n">
        <v>16186609</v>
      </c>
      <c r="N458" t="n">
        <v>542660</v>
      </c>
      <c r="O458" t="n">
        <v>100785</v>
      </c>
      <c r="P458" t="n">
        <v>542660</v>
      </c>
      <c r="Q458" t="n">
        <v>542660</v>
      </c>
      <c r="R458" t="n">
        <v>212282</v>
      </c>
      <c r="S458" t="n">
        <v>3</v>
      </c>
      <c r="T458" t="n">
        <v>77.0063</v>
      </c>
    </row>
    <row r="459">
      <c r="A459" s="101" t="inlineStr">
        <is>
          <t>625.x264_s-20B</t>
        </is>
      </c>
      <c r="B459" t="n">
        <v>0.76586</v>
      </c>
      <c r="C459" t="n">
        <v>250810</v>
      </c>
      <c r="D459" t="n">
        <v>90138</v>
      </c>
      <c r="E459" t="n">
        <v>160672</v>
      </c>
      <c r="F459" t="n">
        <v>3.21344</v>
      </c>
      <c r="G459" t="n">
        <v>32362</v>
      </c>
      <c r="H459" t="n">
        <v>4071</v>
      </c>
      <c r="I459" t="n">
        <v>28291</v>
      </c>
      <c r="J459" t="n">
        <v>0.56582</v>
      </c>
      <c r="K459" t="n">
        <v>0.59904</v>
      </c>
      <c r="L459" t="n">
        <v>11067535</v>
      </c>
      <c r="M459" t="n">
        <v>11067261</v>
      </c>
      <c r="N459" t="n">
        <v>73252</v>
      </c>
      <c r="O459" t="n">
        <v>114041</v>
      </c>
      <c r="P459" t="n">
        <v>73252</v>
      </c>
      <c r="Q459" t="n">
        <v>73252</v>
      </c>
      <c r="R459" t="n">
        <v>22410</v>
      </c>
      <c r="S459" t="n">
        <v>1115</v>
      </c>
      <c r="T459" t="n">
        <v>191.469</v>
      </c>
    </row>
    <row r="460">
      <c r="A460" s="101" t="inlineStr">
        <is>
          <t>627.cam4_s-490B</t>
        </is>
      </c>
      <c r="B460" t="n">
        <v>0.6599120000000001</v>
      </c>
      <c r="C460" t="n">
        <v>852511</v>
      </c>
      <c r="D460" t="n">
        <v>615904</v>
      </c>
      <c r="E460" t="n">
        <v>236607</v>
      </c>
      <c r="F460" t="n">
        <v>4.73214</v>
      </c>
      <c r="G460" t="n">
        <v>48098</v>
      </c>
      <c r="H460" t="n">
        <v>19912</v>
      </c>
      <c r="I460" t="n">
        <v>28186</v>
      </c>
      <c r="J460" t="n">
        <v>0.56372</v>
      </c>
      <c r="K460" t="n">
        <v>0.9375</v>
      </c>
      <c r="L460" t="n">
        <v>11377569</v>
      </c>
      <c r="M460" t="n">
        <v>11377510</v>
      </c>
      <c r="N460" t="n">
        <v>464063</v>
      </c>
      <c r="O460" t="n">
        <v>4259</v>
      </c>
      <c r="P460" t="n">
        <v>464063</v>
      </c>
      <c r="Q460" t="n">
        <v>464063</v>
      </c>
      <c r="R460" t="n">
        <v>101008</v>
      </c>
      <c r="S460" t="n">
        <v>716</v>
      </c>
      <c r="T460" t="n">
        <v>190.382</v>
      </c>
    </row>
    <row r="461">
      <c r="A461" s="101" t="inlineStr">
        <is>
          <t>628.pop2_s-17B</t>
        </is>
      </c>
      <c r="B461" t="n">
        <v>0.778315</v>
      </c>
      <c r="C461" t="n">
        <v>427200</v>
      </c>
      <c r="D461" t="n">
        <v>261605</v>
      </c>
      <c r="E461" t="n">
        <v>165595</v>
      </c>
      <c r="F461" t="n">
        <v>3.3119</v>
      </c>
      <c r="G461" t="n">
        <v>48357</v>
      </c>
      <c r="H461" t="n">
        <v>36335</v>
      </c>
      <c r="I461" t="n">
        <v>12022</v>
      </c>
      <c r="J461" t="n">
        <v>0.24044</v>
      </c>
      <c r="K461" t="n">
        <v>0.47952</v>
      </c>
      <c r="L461" t="n">
        <v>14844330</v>
      </c>
      <c r="M461" t="n">
        <v>14842685</v>
      </c>
      <c r="N461" t="n">
        <v>369508</v>
      </c>
      <c r="O461" t="n">
        <v>43543</v>
      </c>
      <c r="P461" t="n">
        <v>369508</v>
      </c>
      <c r="Q461" t="n">
        <v>369508</v>
      </c>
      <c r="R461" t="n">
        <v>91792</v>
      </c>
      <c r="S461" t="n">
        <v>1893</v>
      </c>
      <c r="T461" t="n">
        <v>157.631</v>
      </c>
    </row>
    <row r="462">
      <c r="A462" s="101" t="inlineStr">
        <is>
          <t>649.fotonik3d_s-10881B</t>
        </is>
      </c>
      <c r="B462" t="n">
        <v>0.6413720000000001</v>
      </c>
      <c r="C462" t="n">
        <v>1785438</v>
      </c>
      <c r="D462" t="n">
        <v>544292</v>
      </c>
      <c r="E462" t="n">
        <v>1241146</v>
      </c>
      <c r="F462" t="n">
        <v>24.8229</v>
      </c>
      <c r="G462" t="n">
        <v>333658</v>
      </c>
      <c r="H462" t="n">
        <v>18722</v>
      </c>
      <c r="I462" t="n">
        <v>314936</v>
      </c>
      <c r="J462" t="n">
        <v>6.29872</v>
      </c>
      <c r="K462" t="n">
        <v>6.67316</v>
      </c>
      <c r="L462" t="n">
        <v>39864740</v>
      </c>
      <c r="M462" t="n">
        <v>38759086</v>
      </c>
      <c r="N462" t="n">
        <v>611476</v>
      </c>
      <c r="O462" t="n">
        <v>316131</v>
      </c>
      <c r="P462" t="n">
        <v>611476</v>
      </c>
      <c r="Q462" t="n">
        <v>611476</v>
      </c>
      <c r="R462" t="n">
        <v>16866</v>
      </c>
      <c r="S462" t="n">
        <v>51767</v>
      </c>
      <c r="T462" t="n">
        <v>189.196</v>
      </c>
    </row>
    <row r="463">
      <c r="A463" s="101" t="inlineStr">
        <is>
          <t>649.fotonik3d_s-1176B</t>
        </is>
      </c>
      <c r="B463" t="n">
        <v>0.9382200000000001</v>
      </c>
      <c r="C463" t="n">
        <v>1025449</v>
      </c>
      <c r="D463" t="n">
        <v>579088</v>
      </c>
      <c r="E463" t="n">
        <v>446361</v>
      </c>
      <c r="F463" t="n">
        <v>8.92722</v>
      </c>
      <c r="G463" t="n">
        <v>13269</v>
      </c>
      <c r="H463" t="n">
        <v>2500</v>
      </c>
      <c r="I463" t="n">
        <v>10769</v>
      </c>
      <c r="J463" t="n">
        <v>0.21538</v>
      </c>
      <c r="K463" t="n">
        <v>0.26538</v>
      </c>
      <c r="L463" t="n">
        <v>11451954</v>
      </c>
      <c r="M463" t="n">
        <v>11451924</v>
      </c>
      <c r="N463" t="n">
        <v>323086</v>
      </c>
      <c r="O463" t="n">
        <v>2467</v>
      </c>
      <c r="P463" t="n">
        <v>323086</v>
      </c>
      <c r="Q463" t="n">
        <v>323086</v>
      </c>
      <c r="R463" t="n">
        <v>323508</v>
      </c>
      <c r="S463" t="n">
        <v>8549</v>
      </c>
      <c r="T463" t="n">
        <v>167.326</v>
      </c>
    </row>
    <row r="464">
      <c r="A464" s="101" t="inlineStr">
        <is>
          <t>649.fotonik3d_s-7084B</t>
        </is>
      </c>
      <c r="B464" t="n">
        <v>0.980648</v>
      </c>
      <c r="C464" t="n">
        <v>1102183</v>
      </c>
      <c r="D464" t="n">
        <v>255226</v>
      </c>
      <c r="E464" t="n">
        <v>846957</v>
      </c>
      <c r="F464" t="n">
        <v>16.9391</v>
      </c>
      <c r="G464" t="n">
        <v>32360</v>
      </c>
      <c r="H464" t="n">
        <v>8</v>
      </c>
      <c r="I464" t="n">
        <v>32352</v>
      </c>
      <c r="J464" t="n">
        <v>0.6470399999999999</v>
      </c>
      <c r="K464" t="n">
        <v>0.6472</v>
      </c>
      <c r="L464" t="n">
        <v>23700869</v>
      </c>
      <c r="M464" t="n">
        <v>23623110</v>
      </c>
      <c r="N464" t="n">
        <v>781376</v>
      </c>
      <c r="O464" t="n">
        <v>22281</v>
      </c>
      <c r="P464" t="n">
        <v>781376</v>
      </c>
      <c r="Q464" t="n">
        <v>781376</v>
      </c>
      <c r="R464" t="n">
        <v>4992</v>
      </c>
      <c r="S464" t="n">
        <v>57637</v>
      </c>
      <c r="T464" t="n">
        <v>191.744</v>
      </c>
    </row>
    <row r="465">
      <c r="A465" s="101" t="inlineStr">
        <is>
          <t>649.fotonik3d_s-8225B</t>
        </is>
      </c>
      <c r="B465" t="n">
        <v>0.938321</v>
      </c>
      <c r="C465" t="n">
        <v>1029914</v>
      </c>
      <c r="D465" t="n">
        <v>583703</v>
      </c>
      <c r="E465" t="n">
        <v>446211</v>
      </c>
      <c r="F465" t="n">
        <v>8.92422</v>
      </c>
      <c r="G465" t="n">
        <v>13624</v>
      </c>
      <c r="H465" t="n">
        <v>2204</v>
      </c>
      <c r="I465" t="n">
        <v>11420</v>
      </c>
      <c r="J465" t="n">
        <v>0.2284</v>
      </c>
      <c r="K465" t="n">
        <v>0.27248</v>
      </c>
      <c r="L465" t="n">
        <v>11448107</v>
      </c>
      <c r="M465" t="n">
        <v>11448043</v>
      </c>
      <c r="N465" t="n">
        <v>323736</v>
      </c>
      <c r="O465" t="n">
        <v>2433</v>
      </c>
      <c r="P465" t="n">
        <v>323736</v>
      </c>
      <c r="Q465" t="n">
        <v>323736</v>
      </c>
      <c r="R465" t="n">
        <v>322212</v>
      </c>
      <c r="S465" t="n">
        <v>8580</v>
      </c>
      <c r="T465" t="n">
        <v>167.297</v>
      </c>
    </row>
    <row r="466">
      <c r="A466" s="101" t="inlineStr">
        <is>
          <t>654.roms_s-1007B</t>
        </is>
      </c>
      <c r="B466" t="n">
        <v>0.512763</v>
      </c>
      <c r="C466" t="n">
        <v>328986</v>
      </c>
      <c r="D466" t="n">
        <v>82655</v>
      </c>
      <c r="E466" t="n">
        <v>246331</v>
      </c>
      <c r="F466" t="n">
        <v>4.92662</v>
      </c>
      <c r="G466" t="n">
        <v>15256</v>
      </c>
      <c r="H466" t="n">
        <v>2</v>
      </c>
      <c r="I466" t="n">
        <v>15254</v>
      </c>
      <c r="J466" t="n">
        <v>0.30508</v>
      </c>
      <c r="K466" t="n">
        <v>0.3044</v>
      </c>
      <c r="L466" t="n">
        <v>19630405</v>
      </c>
      <c r="M466" t="n">
        <v>19630332</v>
      </c>
      <c r="N466" t="n">
        <v>88544</v>
      </c>
      <c r="O466" t="n">
        <v>1851</v>
      </c>
      <c r="P466" t="n">
        <v>88544</v>
      </c>
      <c r="Q466" t="n">
        <v>88544</v>
      </c>
      <c r="R466" t="n">
        <v>53573</v>
      </c>
      <c r="S466" t="n">
        <v>3413</v>
      </c>
      <c r="T466" t="n">
        <v>207.863</v>
      </c>
    </row>
    <row r="467">
      <c r="A467" s="101" t="inlineStr">
        <is>
          <t>654.roms_s-1070B</t>
        </is>
      </c>
      <c r="B467" t="n">
        <v>0.806833</v>
      </c>
      <c r="C467" t="n">
        <v>1428051</v>
      </c>
      <c r="D467" t="n">
        <v>328811</v>
      </c>
      <c r="E467" t="n">
        <v>1099240</v>
      </c>
      <c r="F467" t="n">
        <v>21.9848</v>
      </c>
      <c r="G467" t="n">
        <v>18635</v>
      </c>
      <c r="H467" t="n">
        <v>12</v>
      </c>
      <c r="I467" t="n">
        <v>18623</v>
      </c>
      <c r="J467" t="n">
        <v>0.37246</v>
      </c>
      <c r="K467" t="n">
        <v>0.3727</v>
      </c>
      <c r="L467" t="n">
        <v>20449940</v>
      </c>
      <c r="M467" t="n">
        <v>20424355</v>
      </c>
      <c r="N467" t="n">
        <v>455396</v>
      </c>
      <c r="O467" t="n">
        <v>6253</v>
      </c>
      <c r="P467" t="n">
        <v>455396</v>
      </c>
      <c r="Q467" t="n">
        <v>455396</v>
      </c>
      <c r="R467" t="n">
        <v>274251</v>
      </c>
      <c r="S467" t="n">
        <v>13100</v>
      </c>
      <c r="T467" t="n">
        <v>243.094</v>
      </c>
    </row>
    <row r="468">
      <c r="A468" s="101" t="inlineStr">
        <is>
          <t>654.roms_s-1390B</t>
        </is>
      </c>
      <c r="B468" t="n">
        <v>0.767649</v>
      </c>
      <c r="C468" t="n">
        <v>1191570</v>
      </c>
      <c r="D468" t="n">
        <v>285758</v>
      </c>
      <c r="E468" t="n">
        <v>905812</v>
      </c>
      <c r="F468" t="n">
        <v>18.1162</v>
      </c>
      <c r="G468" t="n">
        <v>23922</v>
      </c>
      <c r="H468" t="n">
        <v>353</v>
      </c>
      <c r="I468" t="n">
        <v>23569</v>
      </c>
      <c r="J468" t="n">
        <v>0.47138</v>
      </c>
      <c r="K468" t="n">
        <v>0.47554</v>
      </c>
      <c r="L468" t="n">
        <v>14097974</v>
      </c>
      <c r="M468" t="n">
        <v>14096441</v>
      </c>
      <c r="N468" t="n">
        <v>586665</v>
      </c>
      <c r="O468" t="n">
        <v>10783</v>
      </c>
      <c r="P468" t="n">
        <v>586665</v>
      </c>
      <c r="Q468" t="n">
        <v>586665</v>
      </c>
      <c r="R468" t="n">
        <v>249393</v>
      </c>
      <c r="S468" t="n">
        <v>174</v>
      </c>
      <c r="T468" t="n">
        <v>219.452</v>
      </c>
    </row>
    <row r="469">
      <c r="A469" s="101" t="inlineStr">
        <is>
          <t>654.roms_s-293B</t>
        </is>
      </c>
      <c r="B469" t="n">
        <v>1.03891</v>
      </c>
      <c r="C469" t="n">
        <v>752480</v>
      </c>
      <c r="D469" t="n">
        <v>425691</v>
      </c>
      <c r="E469" t="n">
        <v>326789</v>
      </c>
      <c r="F469" t="n">
        <v>6.53578</v>
      </c>
      <c r="G469" t="n">
        <v>4259</v>
      </c>
      <c r="H469" t="n">
        <v>718</v>
      </c>
      <c r="I469" t="n">
        <v>3541</v>
      </c>
      <c r="J469" t="n">
        <v>0.07081999999999999</v>
      </c>
      <c r="K469" t="n">
        <v>0.08518000000000001</v>
      </c>
      <c r="L469" t="n">
        <v>20289132</v>
      </c>
      <c r="M469" t="n">
        <v>20285507</v>
      </c>
      <c r="N469" t="n">
        <v>338236</v>
      </c>
      <c r="O469" t="n">
        <v>3778</v>
      </c>
      <c r="P469" t="n">
        <v>338236</v>
      </c>
      <c r="Q469" t="n">
        <v>338236</v>
      </c>
      <c r="R469" t="n">
        <v>17613</v>
      </c>
      <c r="S469" t="n">
        <v>9623</v>
      </c>
      <c r="T469" t="n">
        <v>124.051</v>
      </c>
    </row>
    <row r="470">
      <c r="A470" s="101" t="inlineStr">
        <is>
          <t>654.roms_s-294B</t>
        </is>
      </c>
      <c r="B470" t="n">
        <v>1.05238</v>
      </c>
      <c r="C470" t="n">
        <v>661704</v>
      </c>
      <c r="D470" t="n">
        <v>104030</v>
      </c>
      <c r="E470" t="n">
        <v>557674</v>
      </c>
      <c r="F470" t="n">
        <v>11.1535</v>
      </c>
      <c r="G470" t="n">
        <v>18684</v>
      </c>
      <c r="H470" t="n">
        <v>1732</v>
      </c>
      <c r="I470" t="n">
        <v>16952</v>
      </c>
      <c r="J470" t="n">
        <v>0.33904</v>
      </c>
      <c r="K470" t="n">
        <v>0.37368</v>
      </c>
      <c r="L470" t="n">
        <v>25405612</v>
      </c>
      <c r="M470" t="n">
        <v>25397875</v>
      </c>
      <c r="N470" t="n">
        <v>619824</v>
      </c>
      <c r="O470" t="n">
        <v>10097</v>
      </c>
      <c r="P470" t="n">
        <v>619824</v>
      </c>
      <c r="Q470" t="n">
        <v>619824</v>
      </c>
      <c r="R470" t="n">
        <v>7355</v>
      </c>
      <c r="S470" t="n">
        <v>48289</v>
      </c>
      <c r="T470" t="n">
        <v>125.459</v>
      </c>
    </row>
    <row r="471">
      <c r="A471" s="101" t="inlineStr">
        <is>
          <t>654.roms_s-523B</t>
        </is>
      </c>
      <c r="B471" t="n">
        <v>0.793449</v>
      </c>
      <c r="C471" t="n">
        <v>1295628</v>
      </c>
      <c r="D471" t="n">
        <v>312928</v>
      </c>
      <c r="E471" t="n">
        <v>982700</v>
      </c>
      <c r="F471" t="n">
        <v>19.654</v>
      </c>
      <c r="G471" t="n">
        <v>33280</v>
      </c>
      <c r="H471" t="n">
        <v>3</v>
      </c>
      <c r="I471" t="n">
        <v>33277</v>
      </c>
      <c r="J471" t="n">
        <v>0.66554</v>
      </c>
      <c r="K471" t="n">
        <v>0.66496</v>
      </c>
      <c r="L471" t="n">
        <v>16799194</v>
      </c>
      <c r="M471" t="n">
        <v>16796304</v>
      </c>
      <c r="N471" t="n">
        <v>322226</v>
      </c>
      <c r="O471" t="n">
        <v>6524</v>
      </c>
      <c r="P471" t="n">
        <v>322226</v>
      </c>
      <c r="Q471" t="n">
        <v>322226</v>
      </c>
      <c r="R471" t="n">
        <v>311183</v>
      </c>
      <c r="S471" t="n">
        <v>818</v>
      </c>
      <c r="T471" t="n">
        <v>212.681</v>
      </c>
    </row>
    <row r="472">
      <c r="A472" s="101" t="inlineStr">
        <is>
          <t>657.xz_s-2302B</t>
        </is>
      </c>
      <c r="B472" t="n">
        <v>0.514798</v>
      </c>
      <c r="C472" t="n">
        <v>478445</v>
      </c>
      <c r="D472" t="n">
        <v>315806</v>
      </c>
      <c r="E472" t="n">
        <v>162639</v>
      </c>
      <c r="F472" t="n">
        <v>3.25278</v>
      </c>
      <c r="G472" t="n">
        <v>149211</v>
      </c>
      <c r="H472" t="n">
        <v>78328</v>
      </c>
      <c r="I472" t="n">
        <v>70883</v>
      </c>
      <c r="J472" t="n">
        <v>1.41766</v>
      </c>
      <c r="K472" t="n">
        <v>2.98224</v>
      </c>
      <c r="L472" t="n">
        <v>16026557</v>
      </c>
      <c r="M472" t="n">
        <v>16026557</v>
      </c>
      <c r="N472" t="n">
        <v>48276</v>
      </c>
      <c r="O472" t="n">
        <v>263806</v>
      </c>
      <c r="P472" t="n">
        <v>48276</v>
      </c>
      <c r="Q472" t="n">
        <v>48276</v>
      </c>
      <c r="R472" t="n">
        <v>1550</v>
      </c>
      <c r="S472" t="n">
        <v>89</v>
      </c>
      <c r="T472" t="n">
        <v>170.978</v>
      </c>
    </row>
    <row r="473"/>
    <row r="474" ht="30" customHeight="1" s="75">
      <c r="A474" s="100" t="inlineStr">
        <is>
          <t>Experiment 11: Replacement Policy SRRIP at L2 and HAWKEYE at LLC</t>
        </is>
      </c>
      <c r="B474" s="98" t="n"/>
      <c r="C474" s="98" t="n"/>
      <c r="D474" s="98" t="n"/>
      <c r="E474" s="98" t="n"/>
      <c r="F474" s="98" t="n"/>
      <c r="G474" s="98" t="n"/>
      <c r="H474" s="98" t="n"/>
      <c r="I474" s="98" t="n"/>
      <c r="J474" s="98" t="n"/>
      <c r="K474" s="98" t="n"/>
      <c r="L474" s="98" t="n"/>
      <c r="M474" s="98" t="n"/>
      <c r="N474" s="98" t="n"/>
      <c r="O474" s="98" t="n"/>
      <c r="P474" s="98" t="n"/>
      <c r="Q474" s="98" t="n"/>
      <c r="R474" s="98" t="n"/>
      <c r="S474" s="98" t="n"/>
      <c r="T474" s="98" t="n"/>
    </row>
    <row r="475">
      <c r="A475" s="101" t="inlineStr">
        <is>
          <t>600.perlbench_s-570B</t>
        </is>
      </c>
      <c r="B475" t="n">
        <v>0.450243</v>
      </c>
      <c r="C475" t="n">
        <v>127975</v>
      </c>
      <c r="D475" t="n">
        <v>43904</v>
      </c>
      <c r="E475" t="n">
        <v>84071</v>
      </c>
      <c r="F475" t="n">
        <v>1.68142</v>
      </c>
      <c r="G475" t="n">
        <v>57963</v>
      </c>
      <c r="H475" t="n">
        <v>17115</v>
      </c>
      <c r="I475" t="n">
        <v>40848</v>
      </c>
      <c r="J475" t="n">
        <v>0.81696</v>
      </c>
      <c r="K475" t="n">
        <v>0.90934</v>
      </c>
      <c r="L475" t="n">
        <v>18401293</v>
      </c>
      <c r="M475" t="n">
        <v>18401280</v>
      </c>
      <c r="N475" t="n">
        <v>44978</v>
      </c>
      <c r="O475" t="n">
        <v>89469</v>
      </c>
      <c r="P475" t="n">
        <v>44978</v>
      </c>
      <c r="Q475" t="n">
        <v>44978</v>
      </c>
      <c r="R475" t="n">
        <v>3130</v>
      </c>
      <c r="S475" t="n">
        <v>3123</v>
      </c>
      <c r="T475" t="n">
        <v>139.966</v>
      </c>
    </row>
    <row r="476">
      <c r="A476" s="101" t="inlineStr">
        <is>
          <t>602.gcc_s-1850B</t>
        </is>
      </c>
      <c r="B476" t="n">
        <v>0.288583</v>
      </c>
      <c r="C476" t="n">
        <v>894654</v>
      </c>
      <c r="D476" t="n">
        <v>274</v>
      </c>
      <c r="E476" t="n">
        <v>894380</v>
      </c>
      <c r="F476" t="n">
        <v>17.8876</v>
      </c>
      <c r="G476" t="n">
        <v>11462</v>
      </c>
      <c r="H476" t="n">
        <v>99</v>
      </c>
      <c r="I476" t="n">
        <v>11363</v>
      </c>
      <c r="J476" t="n">
        <v>0.22726</v>
      </c>
      <c r="K476" t="n">
        <v>0.22924</v>
      </c>
      <c r="L476" t="n">
        <v>21597881</v>
      </c>
      <c r="M476" t="n">
        <v>21597881</v>
      </c>
      <c r="N476" t="n">
        <v>571063</v>
      </c>
      <c r="O476" t="n">
        <v>70179</v>
      </c>
      <c r="P476" t="n">
        <v>571063</v>
      </c>
      <c r="Q476" t="n">
        <v>571063</v>
      </c>
      <c r="R476" t="n">
        <v>369625</v>
      </c>
      <c r="S476" t="n">
        <v>25765</v>
      </c>
      <c r="T476" t="n">
        <v>76.49509999999999</v>
      </c>
    </row>
    <row r="477">
      <c r="A477" s="101" t="inlineStr">
        <is>
          <t>602.gcc_s-2226B</t>
        </is>
      </c>
      <c r="B477" t="n">
        <v>0.175447</v>
      </c>
      <c r="C477" t="n">
        <v>3545466</v>
      </c>
      <c r="D477" t="n">
        <v>29102</v>
      </c>
      <c r="E477" t="n">
        <v>3516364</v>
      </c>
      <c r="F477" t="n">
        <v>70.32729999999999</v>
      </c>
      <c r="G477" t="n">
        <v>40592</v>
      </c>
      <c r="H477" t="n">
        <v>1219</v>
      </c>
      <c r="I477" t="n">
        <v>39373</v>
      </c>
      <c r="J477" t="n">
        <v>0.78746</v>
      </c>
      <c r="K477" t="n">
        <v>0.81184</v>
      </c>
      <c r="L477" t="n">
        <v>16447724</v>
      </c>
      <c r="M477" t="n">
        <v>16447724</v>
      </c>
      <c r="N477" t="n">
        <v>557633</v>
      </c>
      <c r="O477" t="n">
        <v>23947</v>
      </c>
      <c r="P477" t="n">
        <v>557633</v>
      </c>
      <c r="Q477" t="n">
        <v>557633</v>
      </c>
      <c r="R477" t="n">
        <v>2904865</v>
      </c>
      <c r="S477" t="n">
        <v>249</v>
      </c>
      <c r="T477" t="n">
        <v>76.7402</v>
      </c>
    </row>
    <row r="478">
      <c r="A478" s="101" t="inlineStr">
        <is>
          <t>602.gcc_s-734B</t>
        </is>
      </c>
      <c r="B478" t="n">
        <v>0.378385</v>
      </c>
      <c r="C478" t="n">
        <v>588464</v>
      </c>
      <c r="D478" t="n">
        <v>91945</v>
      </c>
      <c r="E478" t="n">
        <v>496519</v>
      </c>
      <c r="F478" t="n">
        <v>9.93038</v>
      </c>
      <c r="G478" t="n">
        <v>25122</v>
      </c>
      <c r="H478" t="n">
        <v>16023</v>
      </c>
      <c r="I478" t="n">
        <v>9099</v>
      </c>
      <c r="J478" t="n">
        <v>0.18198</v>
      </c>
      <c r="K478" t="n">
        <v>0.50066</v>
      </c>
      <c r="L478" t="n">
        <v>19514142</v>
      </c>
      <c r="M478" t="n">
        <v>19514142</v>
      </c>
      <c r="N478" t="n">
        <v>746707</v>
      </c>
      <c r="O478" t="n">
        <v>35527</v>
      </c>
      <c r="P478" t="n">
        <v>746707</v>
      </c>
      <c r="Q478" t="n">
        <v>746707</v>
      </c>
      <c r="R478" t="n">
        <v>139244</v>
      </c>
      <c r="S478" t="n">
        <v>580</v>
      </c>
      <c r="T478" t="n">
        <v>78.0386</v>
      </c>
    </row>
    <row r="479">
      <c r="A479" s="101" t="inlineStr">
        <is>
          <t>603.bwaves_s-1740B</t>
        </is>
      </c>
      <c r="B479" t="n">
        <v>0.76022</v>
      </c>
      <c r="C479" t="n">
        <v>976462</v>
      </c>
      <c r="D479" t="n">
        <v>872</v>
      </c>
      <c r="E479" t="n">
        <v>975590</v>
      </c>
      <c r="F479" t="n">
        <v>19.5118</v>
      </c>
      <c r="G479" t="n">
        <v>26862</v>
      </c>
      <c r="H479" t="n">
        <v>9</v>
      </c>
      <c r="I479" t="n">
        <v>26853</v>
      </c>
      <c r="J479" t="n">
        <v>0.53706</v>
      </c>
      <c r="K479" t="n">
        <v>0.5372400000000001</v>
      </c>
      <c r="L479" t="n">
        <v>31444400</v>
      </c>
      <c r="M479" t="n">
        <v>31309581</v>
      </c>
      <c r="N479" t="n">
        <v>510525</v>
      </c>
      <c r="O479" t="n">
        <v>12</v>
      </c>
      <c r="P479" t="n">
        <v>510525</v>
      </c>
      <c r="Q479" t="n">
        <v>510525</v>
      </c>
      <c r="R479" t="n">
        <v>437125</v>
      </c>
      <c r="S479" t="n">
        <v>33998</v>
      </c>
      <c r="T479" t="n">
        <v>270.345</v>
      </c>
    </row>
    <row r="480">
      <c r="A480" s="101" t="inlineStr">
        <is>
          <t>603.bwaves_s-2609B</t>
        </is>
      </c>
      <c r="B480" t="n">
        <v>0.7608549999999999</v>
      </c>
      <c r="C480" t="n">
        <v>976442</v>
      </c>
      <c r="D480" t="n">
        <v>493</v>
      </c>
      <c r="E480" t="n">
        <v>975949</v>
      </c>
      <c r="F480" t="n">
        <v>19.519</v>
      </c>
      <c r="G480" t="n">
        <v>26463</v>
      </c>
      <c r="H480" t="n">
        <v>9</v>
      </c>
      <c r="I480" t="n">
        <v>26454</v>
      </c>
      <c r="J480" t="n">
        <v>0.52908</v>
      </c>
      <c r="K480" t="n">
        <v>0.52926</v>
      </c>
      <c r="L480" t="n">
        <v>31458561</v>
      </c>
      <c r="M480" t="n">
        <v>31325399</v>
      </c>
      <c r="N480" t="n">
        <v>510728</v>
      </c>
      <c r="O480" t="n">
        <v>12</v>
      </c>
      <c r="P480" t="n">
        <v>510728</v>
      </c>
      <c r="Q480" t="n">
        <v>510728</v>
      </c>
      <c r="R480" t="n">
        <v>437322</v>
      </c>
      <c r="S480" t="n">
        <v>33968</v>
      </c>
      <c r="T480" t="n">
        <v>269.613</v>
      </c>
    </row>
    <row r="481">
      <c r="A481" s="101" t="inlineStr">
        <is>
          <t>603.bwaves_s-2931B</t>
        </is>
      </c>
      <c r="B481" t="n">
        <v>1.14367</v>
      </c>
      <c r="C481" t="n">
        <v>1050246</v>
      </c>
      <c r="D481" t="n">
        <v>89293</v>
      </c>
      <c r="E481" t="n">
        <v>960953</v>
      </c>
      <c r="F481" t="n">
        <v>19.2191</v>
      </c>
      <c r="G481" t="n">
        <v>5578</v>
      </c>
      <c r="H481" t="n">
        <v>67</v>
      </c>
      <c r="I481" t="n">
        <v>5511</v>
      </c>
      <c r="J481" t="n">
        <v>0.11022</v>
      </c>
      <c r="K481" t="n">
        <v>0.11156</v>
      </c>
      <c r="L481" t="n">
        <v>18489250</v>
      </c>
      <c r="M481" t="n">
        <v>18463997</v>
      </c>
      <c r="N481" t="n">
        <v>507451</v>
      </c>
      <c r="O481" t="n">
        <v>2467</v>
      </c>
      <c r="P481" t="n">
        <v>507451</v>
      </c>
      <c r="Q481" t="n">
        <v>507451</v>
      </c>
      <c r="R481" t="n">
        <v>162</v>
      </c>
      <c r="S481" t="n">
        <v>38094</v>
      </c>
      <c r="T481" t="n">
        <v>190.102</v>
      </c>
    </row>
    <row r="482">
      <c r="A482" s="101" t="inlineStr">
        <is>
          <t>603.bwaves_s-891B</t>
        </is>
      </c>
      <c r="B482" t="n">
        <v>0.593489</v>
      </c>
      <c r="C482" t="n">
        <v>780973</v>
      </c>
      <c r="D482" t="n">
        <v>183</v>
      </c>
      <c r="E482" t="n">
        <v>780790</v>
      </c>
      <c r="F482" t="n">
        <v>15.6158</v>
      </c>
      <c r="G482" t="n">
        <v>3791</v>
      </c>
      <c r="H482" t="n">
        <v>131</v>
      </c>
      <c r="I482" t="n">
        <v>3660</v>
      </c>
      <c r="J482" t="n">
        <v>0.0732</v>
      </c>
      <c r="K482" t="n">
        <v>0.07582</v>
      </c>
      <c r="L482" t="n">
        <v>8583804</v>
      </c>
      <c r="M482" t="n">
        <v>8583804</v>
      </c>
      <c r="N482" t="n">
        <v>46684</v>
      </c>
      <c r="O482" t="n">
        <v>176</v>
      </c>
      <c r="P482" t="n">
        <v>46684</v>
      </c>
      <c r="Q482" t="n">
        <v>46684</v>
      </c>
      <c r="R482" t="n">
        <v>728907</v>
      </c>
      <c r="S482" t="n">
        <v>17737</v>
      </c>
      <c r="T482" t="n">
        <v>71.32729999999999</v>
      </c>
    </row>
    <row r="483">
      <c r="A483" s="101" t="inlineStr">
        <is>
          <t>605.mcf_s-1152B</t>
        </is>
      </c>
      <c r="B483" t="n">
        <v>0.236485</v>
      </c>
      <c r="C483" t="n">
        <v>3312074</v>
      </c>
      <c r="D483" t="n">
        <v>2086490</v>
      </c>
      <c r="E483" t="n">
        <v>1225584</v>
      </c>
      <c r="F483" t="n">
        <v>24.5117</v>
      </c>
      <c r="G483" t="n">
        <v>1393261</v>
      </c>
      <c r="H483" t="n">
        <v>1009368</v>
      </c>
      <c r="I483" t="n">
        <v>383893</v>
      </c>
      <c r="J483" t="n">
        <v>7.67786</v>
      </c>
      <c r="K483" t="n">
        <v>27.8652</v>
      </c>
      <c r="L483" t="n">
        <v>25624762</v>
      </c>
      <c r="M483" t="n">
        <v>25624689</v>
      </c>
      <c r="N483" t="n">
        <v>278431</v>
      </c>
      <c r="O483" t="n">
        <v>1641522</v>
      </c>
      <c r="P483" t="n">
        <v>278431</v>
      </c>
      <c r="Q483" t="n">
        <v>278431</v>
      </c>
      <c r="R483" t="n">
        <v>374450</v>
      </c>
      <c r="S483" t="n">
        <v>3793</v>
      </c>
      <c r="T483" t="n">
        <v>138.758</v>
      </c>
    </row>
    <row r="484">
      <c r="A484" s="101" t="inlineStr">
        <is>
          <t>605.mcf_s-1536B</t>
        </is>
      </c>
      <c r="B484" t="n">
        <v>0.409235</v>
      </c>
      <c r="C484" t="n">
        <v>4932561</v>
      </c>
      <c r="D484" t="n">
        <v>3110577</v>
      </c>
      <c r="E484" t="n">
        <v>1821984</v>
      </c>
      <c r="F484" t="n">
        <v>36.4397</v>
      </c>
      <c r="G484" t="n">
        <v>1555484</v>
      </c>
      <c r="H484" t="n">
        <v>1372134</v>
      </c>
      <c r="I484" t="n">
        <v>183350</v>
      </c>
      <c r="J484" t="n">
        <v>3.667</v>
      </c>
      <c r="K484" t="n">
        <v>31.1097</v>
      </c>
      <c r="L484" t="n">
        <v>12854993</v>
      </c>
      <c r="M484" t="n">
        <v>12854993</v>
      </c>
      <c r="N484" t="n">
        <v>6755</v>
      </c>
      <c r="O484" t="n">
        <v>2018366</v>
      </c>
      <c r="P484" t="n">
        <v>6755</v>
      </c>
      <c r="Q484" t="n">
        <v>6755</v>
      </c>
      <c r="R484" t="n">
        <v>788</v>
      </c>
      <c r="S484" t="n">
        <v>25401</v>
      </c>
      <c r="T484" t="n">
        <v>139.929</v>
      </c>
    </row>
    <row r="485">
      <c r="A485" s="101" t="inlineStr">
        <is>
          <t>605.mcf_s-1554B</t>
        </is>
      </c>
      <c r="B485" t="n">
        <v>0.241964</v>
      </c>
      <c r="C485" t="n">
        <v>11150609</v>
      </c>
      <c r="D485" t="n">
        <v>4886415</v>
      </c>
      <c r="E485" t="n">
        <v>6264194</v>
      </c>
      <c r="F485" t="n">
        <v>125.284</v>
      </c>
      <c r="G485" t="n">
        <v>5705463</v>
      </c>
      <c r="H485" t="n">
        <v>4604617</v>
      </c>
      <c r="I485" t="n">
        <v>1100846</v>
      </c>
      <c r="J485" t="n">
        <v>22.0169</v>
      </c>
      <c r="K485" t="n">
        <v>114.109</v>
      </c>
      <c r="L485" t="n">
        <v>32349774</v>
      </c>
      <c r="M485" t="n">
        <v>32349684</v>
      </c>
      <c r="N485" t="n">
        <v>582153</v>
      </c>
      <c r="O485" t="n">
        <v>3328697</v>
      </c>
      <c r="P485" t="n">
        <v>582153</v>
      </c>
      <c r="Q485" t="n">
        <v>582153</v>
      </c>
      <c r="R485" t="n">
        <v>1187770</v>
      </c>
      <c r="S485" t="n">
        <v>2324</v>
      </c>
      <c r="T485" t="n">
        <v>111.233</v>
      </c>
    </row>
    <row r="486">
      <c r="A486" s="101" t="inlineStr">
        <is>
          <t>605.mcf_s-1644B</t>
        </is>
      </c>
      <c r="B486" t="n">
        <v>0.159128</v>
      </c>
      <c r="C486" t="n">
        <v>10486486</v>
      </c>
      <c r="D486" t="n">
        <v>3215444</v>
      </c>
      <c r="E486" t="n">
        <v>7271042</v>
      </c>
      <c r="F486" t="n">
        <v>145.421</v>
      </c>
      <c r="G486" t="n">
        <v>1118587</v>
      </c>
      <c r="H486" t="n">
        <v>787432</v>
      </c>
      <c r="I486" t="n">
        <v>331155</v>
      </c>
      <c r="J486" t="n">
        <v>6.6231</v>
      </c>
      <c r="K486" t="n">
        <v>22.3719</v>
      </c>
      <c r="L486" t="n">
        <v>29030639</v>
      </c>
      <c r="M486" t="n">
        <v>28992158</v>
      </c>
      <c r="N486" t="n">
        <v>338662</v>
      </c>
      <c r="O486" t="n">
        <v>1034625</v>
      </c>
      <c r="P486" t="n">
        <v>338662</v>
      </c>
      <c r="Q486" t="n">
        <v>338662</v>
      </c>
      <c r="R486" t="n">
        <v>602760</v>
      </c>
      <c r="S486" t="n">
        <v>10834</v>
      </c>
      <c r="T486" t="n">
        <v>169.497</v>
      </c>
    </row>
    <row r="487">
      <c r="A487" s="101" t="inlineStr">
        <is>
          <t>605.mcf_s-472B</t>
        </is>
      </c>
      <c r="B487" t="n">
        <v>0.300402</v>
      </c>
      <c r="C487" t="n">
        <v>3701488</v>
      </c>
      <c r="D487" t="n">
        <v>855310</v>
      </c>
      <c r="E487" t="n">
        <v>2846178</v>
      </c>
      <c r="F487" t="n">
        <v>56.9236</v>
      </c>
      <c r="G487" t="n">
        <v>1756299</v>
      </c>
      <c r="H487" t="n">
        <v>784726</v>
      </c>
      <c r="I487" t="n">
        <v>971573</v>
      </c>
      <c r="J487" t="n">
        <v>19.4315</v>
      </c>
      <c r="K487" t="n">
        <v>35.126</v>
      </c>
      <c r="L487" t="n">
        <v>21230379</v>
      </c>
      <c r="M487" t="n">
        <v>21230379</v>
      </c>
      <c r="N487" t="n">
        <v>369242</v>
      </c>
      <c r="O487" t="n">
        <v>1040713</v>
      </c>
      <c r="P487" t="n">
        <v>369242</v>
      </c>
      <c r="Q487" t="n">
        <v>369242</v>
      </c>
      <c r="R487" t="n">
        <v>253458</v>
      </c>
      <c r="S487" t="n">
        <v>8791</v>
      </c>
      <c r="T487" t="n">
        <v>121.091</v>
      </c>
    </row>
    <row r="488">
      <c r="A488" s="101" t="inlineStr">
        <is>
          <t>605.mcf_s-484B</t>
        </is>
      </c>
      <c r="B488" t="n">
        <v>0.324532</v>
      </c>
      <c r="C488" t="n">
        <v>2363209</v>
      </c>
      <c r="D488" t="n">
        <v>281933</v>
      </c>
      <c r="E488" t="n">
        <v>2081276</v>
      </c>
      <c r="F488" t="n">
        <v>41.6255</v>
      </c>
      <c r="G488" t="n">
        <v>958812</v>
      </c>
      <c r="H488" t="n">
        <v>268579</v>
      </c>
      <c r="I488" t="n">
        <v>690233</v>
      </c>
      <c r="J488" t="n">
        <v>13.8047</v>
      </c>
      <c r="K488" t="n">
        <v>19.1762</v>
      </c>
      <c r="L488" t="n">
        <v>18649825</v>
      </c>
      <c r="M488" t="n">
        <v>18649824</v>
      </c>
      <c r="N488" t="n">
        <v>287067</v>
      </c>
      <c r="O488" t="n">
        <v>554286</v>
      </c>
      <c r="P488" t="n">
        <v>287067</v>
      </c>
      <c r="Q488" t="n">
        <v>287067</v>
      </c>
      <c r="R488" t="n">
        <v>126527</v>
      </c>
      <c r="S488" t="n">
        <v>9092</v>
      </c>
      <c r="T488" t="n">
        <v>122.376</v>
      </c>
    </row>
    <row r="489">
      <c r="A489" s="101" t="inlineStr">
        <is>
          <t>605.mcf_s-665B</t>
        </is>
      </c>
      <c r="B489" t="n">
        <v>0.243931</v>
      </c>
      <c r="C489" t="n">
        <v>2078343</v>
      </c>
      <c r="D489" t="n">
        <v>1198537</v>
      </c>
      <c r="E489" t="n">
        <v>879806</v>
      </c>
      <c r="F489" t="n">
        <v>17.5961</v>
      </c>
      <c r="G489" t="n">
        <v>843912</v>
      </c>
      <c r="H489" t="n">
        <v>555833</v>
      </c>
      <c r="I489" t="n">
        <v>288079</v>
      </c>
      <c r="J489" t="n">
        <v>5.76158</v>
      </c>
      <c r="K489" t="n">
        <v>16.8782</v>
      </c>
      <c r="L489" t="n">
        <v>26111157</v>
      </c>
      <c r="M489" t="n">
        <v>26111149</v>
      </c>
      <c r="N489" t="n">
        <v>237804</v>
      </c>
      <c r="O489" t="n">
        <v>1150869</v>
      </c>
      <c r="P489" t="n">
        <v>237804</v>
      </c>
      <c r="Q489" t="n">
        <v>237804</v>
      </c>
      <c r="R489" t="n">
        <v>203392</v>
      </c>
      <c r="S489" t="n">
        <v>2847</v>
      </c>
      <c r="T489" t="n">
        <v>158.139</v>
      </c>
    </row>
    <row r="490">
      <c r="A490" s="101" t="inlineStr">
        <is>
          <t>605.mcf_s-782B</t>
        </is>
      </c>
      <c r="B490" t="n">
        <v>0.172563</v>
      </c>
      <c r="C490" t="n">
        <v>10333022</v>
      </c>
      <c r="D490" t="n">
        <v>5695922</v>
      </c>
      <c r="E490" t="n">
        <v>4637100</v>
      </c>
      <c r="F490" t="n">
        <v>92.742</v>
      </c>
      <c r="G490" t="n">
        <v>4711799</v>
      </c>
      <c r="H490" t="n">
        <v>3114486</v>
      </c>
      <c r="I490" t="n">
        <v>1597313</v>
      </c>
      <c r="J490" t="n">
        <v>31.9463</v>
      </c>
      <c r="K490" t="n">
        <v>94.236</v>
      </c>
      <c r="L490" t="n">
        <v>21407025</v>
      </c>
      <c r="M490" t="n">
        <v>21406315</v>
      </c>
      <c r="N490" t="n">
        <v>576845</v>
      </c>
      <c r="O490" t="n">
        <v>4653613</v>
      </c>
      <c r="P490" t="n">
        <v>576845</v>
      </c>
      <c r="Q490" t="n">
        <v>576845</v>
      </c>
      <c r="R490" t="n">
        <v>1225123</v>
      </c>
      <c r="S490" t="n">
        <v>12015</v>
      </c>
      <c r="T490" t="n">
        <v>158.607</v>
      </c>
    </row>
    <row r="491">
      <c r="A491" s="101" t="inlineStr">
        <is>
          <t>605.mcf_s-994B</t>
        </is>
      </c>
      <c r="B491" t="n">
        <v>0.252916</v>
      </c>
      <c r="C491" t="n">
        <v>1829123</v>
      </c>
      <c r="D491" t="n">
        <v>614265</v>
      </c>
      <c r="E491" t="n">
        <v>1214858</v>
      </c>
      <c r="F491" t="n">
        <v>24.2972</v>
      </c>
      <c r="G491" t="n">
        <v>821257</v>
      </c>
      <c r="H491" t="n">
        <v>317412</v>
      </c>
      <c r="I491" t="n">
        <v>503845</v>
      </c>
      <c r="J491" t="n">
        <v>10.0769</v>
      </c>
      <c r="K491" t="n">
        <v>16.4252</v>
      </c>
      <c r="L491" t="n">
        <v>27939840</v>
      </c>
      <c r="M491" t="n">
        <v>27939822</v>
      </c>
      <c r="N491" t="n">
        <v>201034</v>
      </c>
      <c r="O491" t="n">
        <v>836822</v>
      </c>
      <c r="P491" t="n">
        <v>201034</v>
      </c>
      <c r="Q491" t="n">
        <v>201034</v>
      </c>
      <c r="R491" t="n">
        <v>332128</v>
      </c>
      <c r="S491" t="n">
        <v>12167</v>
      </c>
      <c r="T491" t="n">
        <v>178.82</v>
      </c>
    </row>
    <row r="492">
      <c r="A492" s="101" t="inlineStr">
        <is>
          <t>607.cactuBSSN_s-2421B</t>
        </is>
      </c>
      <c r="B492" t="n">
        <v>0.977317</v>
      </c>
      <c r="C492" t="n">
        <v>575256</v>
      </c>
      <c r="D492" t="n">
        <v>171391</v>
      </c>
      <c r="E492" t="n">
        <v>403865</v>
      </c>
      <c r="F492" t="n">
        <v>8.077299999999999</v>
      </c>
      <c r="G492" t="n">
        <v>20294</v>
      </c>
      <c r="H492" t="n">
        <v>12033</v>
      </c>
      <c r="I492" t="n">
        <v>8261</v>
      </c>
      <c r="J492" t="n">
        <v>0.16522</v>
      </c>
      <c r="K492" t="n">
        <v>0.38904</v>
      </c>
      <c r="L492" t="n">
        <v>17204153</v>
      </c>
      <c r="M492" t="n">
        <v>16777557</v>
      </c>
      <c r="N492" t="n">
        <v>30301</v>
      </c>
      <c r="O492" t="n">
        <v>4758739</v>
      </c>
      <c r="P492" t="n">
        <v>30301</v>
      </c>
      <c r="Q492" t="n">
        <v>30301</v>
      </c>
      <c r="R492" t="n">
        <v>7345</v>
      </c>
      <c r="S492" t="n">
        <v>35963</v>
      </c>
      <c r="T492" t="n">
        <v>263.276</v>
      </c>
    </row>
    <row r="493">
      <c r="A493" s="101" t="inlineStr">
        <is>
          <t>607.cactuBSSN_s-3477B</t>
        </is>
      </c>
      <c r="B493" t="n">
        <v>0.913739</v>
      </c>
      <c r="C493" t="n">
        <v>297605</v>
      </c>
      <c r="D493" t="n">
        <v>138607</v>
      </c>
      <c r="E493" t="n">
        <v>158998</v>
      </c>
      <c r="F493" t="n">
        <v>3.17996</v>
      </c>
      <c r="G493" t="n">
        <v>3794</v>
      </c>
      <c r="H493" t="n">
        <v>1664</v>
      </c>
      <c r="I493" t="n">
        <v>2130</v>
      </c>
      <c r="J493" t="n">
        <v>0.0426</v>
      </c>
      <c r="K493" t="n">
        <v>0.07543999999999999</v>
      </c>
      <c r="L493" t="n">
        <v>30502320</v>
      </c>
      <c r="M493" t="n">
        <v>29942148</v>
      </c>
      <c r="N493" t="n">
        <v>189156</v>
      </c>
      <c r="O493" t="n">
        <v>2747366</v>
      </c>
      <c r="P493" t="n">
        <v>189156</v>
      </c>
      <c r="Q493" t="n">
        <v>189156</v>
      </c>
      <c r="R493" t="n">
        <v>33867</v>
      </c>
      <c r="S493" t="n">
        <v>11467</v>
      </c>
      <c r="T493" t="n">
        <v>263.017</v>
      </c>
    </row>
    <row r="494">
      <c r="A494" s="101" t="inlineStr">
        <is>
          <t>607.cactuBSSN_s-4004B</t>
        </is>
      </c>
      <c r="B494" t="n">
        <v>0.933152</v>
      </c>
      <c r="C494" t="n">
        <v>297171</v>
      </c>
      <c r="D494" t="n">
        <v>132139</v>
      </c>
      <c r="E494" t="n">
        <v>165032</v>
      </c>
      <c r="F494" t="n">
        <v>3.30064</v>
      </c>
      <c r="G494" t="n">
        <v>4522</v>
      </c>
      <c r="H494" t="n">
        <v>2216</v>
      </c>
      <c r="I494" t="n">
        <v>2306</v>
      </c>
      <c r="J494" t="n">
        <v>0.04612</v>
      </c>
      <c r="K494" t="n">
        <v>0.08114</v>
      </c>
      <c r="L494" t="n">
        <v>30510314</v>
      </c>
      <c r="M494" t="n">
        <v>29949129</v>
      </c>
      <c r="N494" t="n">
        <v>199300</v>
      </c>
      <c r="O494" t="n">
        <v>2734561</v>
      </c>
      <c r="P494" t="n">
        <v>199300</v>
      </c>
      <c r="Q494" t="n">
        <v>199300</v>
      </c>
      <c r="R494" t="n">
        <v>30169</v>
      </c>
      <c r="S494" t="n">
        <v>11294</v>
      </c>
      <c r="T494" t="n">
        <v>262.514</v>
      </c>
    </row>
    <row r="495">
      <c r="A495" s="101" t="inlineStr">
        <is>
          <t>619.lbm_s-2676B</t>
        </is>
      </c>
      <c r="B495" t="n">
        <v>0.571604</v>
      </c>
      <c r="C495" t="n">
        <v>2956812</v>
      </c>
      <c r="D495" t="n">
        <v>217230</v>
      </c>
      <c r="E495" t="n">
        <v>2739582</v>
      </c>
      <c r="F495" t="n">
        <v>54.7916</v>
      </c>
      <c r="G495" t="n">
        <v>241660</v>
      </c>
      <c r="H495" t="n">
        <v>6</v>
      </c>
      <c r="I495" t="n">
        <v>241654</v>
      </c>
      <c r="J495" t="n">
        <v>4.83308</v>
      </c>
      <c r="K495" t="n">
        <v>4.8332</v>
      </c>
      <c r="L495" t="n">
        <v>7370109</v>
      </c>
      <c r="M495" t="n">
        <v>7370108</v>
      </c>
      <c r="N495" t="n">
        <v>103639</v>
      </c>
      <c r="O495" t="n">
        <v>18</v>
      </c>
      <c r="P495" t="n">
        <v>103639</v>
      </c>
      <c r="Q495" t="n">
        <v>103639</v>
      </c>
      <c r="R495" t="n">
        <v>69333</v>
      </c>
      <c r="S495" t="n">
        <v>2985</v>
      </c>
      <c r="T495" t="n">
        <v>261.078</v>
      </c>
    </row>
    <row r="496">
      <c r="A496" s="101" t="inlineStr">
        <is>
          <t>619.lbm_s-2677B</t>
        </is>
      </c>
      <c r="B496" t="n">
        <v>0.43089</v>
      </c>
      <c r="C496" t="n">
        <v>4247656</v>
      </c>
      <c r="D496" t="n">
        <v>291142</v>
      </c>
      <c r="E496" t="n">
        <v>3956514</v>
      </c>
      <c r="F496" t="n">
        <v>79.13030000000001</v>
      </c>
      <c r="G496" t="n">
        <v>382119</v>
      </c>
      <c r="H496" t="n">
        <v>42</v>
      </c>
      <c r="I496" t="n">
        <v>382077</v>
      </c>
      <c r="J496" t="n">
        <v>7.64154</v>
      </c>
      <c r="K496" t="n">
        <v>7.64238</v>
      </c>
      <c r="L496" t="n">
        <v>7583297</v>
      </c>
      <c r="M496" t="n">
        <v>7583293</v>
      </c>
      <c r="N496" t="n">
        <v>105429</v>
      </c>
      <c r="O496" t="n">
        <v>71</v>
      </c>
      <c r="P496" t="n">
        <v>105429</v>
      </c>
      <c r="Q496" t="n">
        <v>105429</v>
      </c>
      <c r="R496" t="n">
        <v>108415</v>
      </c>
      <c r="S496" t="n">
        <v>3406</v>
      </c>
      <c r="T496" t="n">
        <v>293.72</v>
      </c>
    </row>
    <row r="497">
      <c r="A497" s="101" t="inlineStr">
        <is>
          <t>619.lbm_s-3766B</t>
        </is>
      </c>
      <c r="B497" t="n">
        <v>0.800291</v>
      </c>
      <c r="C497" t="n">
        <v>1926628</v>
      </c>
      <c r="D497" t="n">
        <v>176823</v>
      </c>
      <c r="E497" t="n">
        <v>1749805</v>
      </c>
      <c r="F497" t="n">
        <v>34.9961</v>
      </c>
      <c r="G497" t="n">
        <v>127560</v>
      </c>
      <c r="H497" t="n">
        <v>0</v>
      </c>
      <c r="I497" t="n">
        <v>127560</v>
      </c>
      <c r="J497" t="n">
        <v>2.5512</v>
      </c>
      <c r="K497" t="n">
        <v>2.5512</v>
      </c>
      <c r="L497" t="n">
        <v>7595762</v>
      </c>
      <c r="M497" t="n">
        <v>7595762</v>
      </c>
      <c r="N497" t="n">
        <v>102998</v>
      </c>
      <c r="O497" t="n">
        <v>4</v>
      </c>
      <c r="P497" t="n">
        <v>102998</v>
      </c>
      <c r="Q497" t="n">
        <v>102998</v>
      </c>
      <c r="R497" t="n">
        <v>38503</v>
      </c>
      <c r="S497" t="n">
        <v>2542</v>
      </c>
      <c r="T497" t="n">
        <v>181.771</v>
      </c>
    </row>
    <row r="498">
      <c r="A498" s="101" t="inlineStr">
        <is>
          <t>619.lbm_s-4268B</t>
        </is>
      </c>
      <c r="B498" t="n">
        <v>0.434183</v>
      </c>
      <c r="C498" t="n">
        <v>4244045</v>
      </c>
      <c r="D498" t="n">
        <v>328537</v>
      </c>
      <c r="E498" t="n">
        <v>3915508</v>
      </c>
      <c r="F498" t="n">
        <v>78.31019999999999</v>
      </c>
      <c r="G498" t="n">
        <v>379735</v>
      </c>
      <c r="H498" t="n">
        <v>61</v>
      </c>
      <c r="I498" t="n">
        <v>379674</v>
      </c>
      <c r="J498" t="n">
        <v>7.59348</v>
      </c>
      <c r="K498" t="n">
        <v>7.5947</v>
      </c>
      <c r="L498" t="n">
        <v>7581209</v>
      </c>
      <c r="M498" t="n">
        <v>7581209</v>
      </c>
      <c r="N498" t="n">
        <v>106047</v>
      </c>
      <c r="O498" t="n">
        <v>105</v>
      </c>
      <c r="P498" t="n">
        <v>106047</v>
      </c>
      <c r="Q498" t="n">
        <v>106047</v>
      </c>
      <c r="R498" t="n">
        <v>108178</v>
      </c>
      <c r="S498" t="n">
        <v>3459</v>
      </c>
      <c r="T498" t="n">
        <v>292.299</v>
      </c>
    </row>
    <row r="499">
      <c r="A499" s="101" t="inlineStr">
        <is>
          <t>620.omnetpp_s-141B</t>
        </is>
      </c>
      <c r="B499" t="n">
        <v>0.214217</v>
      </c>
      <c r="C499" t="n">
        <v>1562179</v>
      </c>
      <c r="D499" t="n">
        <v>551286</v>
      </c>
      <c r="E499" t="n">
        <v>1010893</v>
      </c>
      <c r="F499" t="n">
        <v>20.2179</v>
      </c>
      <c r="G499" t="n">
        <v>474294</v>
      </c>
      <c r="H499" t="n">
        <v>144243</v>
      </c>
      <c r="I499" t="n">
        <v>330051</v>
      </c>
      <c r="J499" t="n">
        <v>6.60102</v>
      </c>
      <c r="K499" t="n">
        <v>9.362159999999999</v>
      </c>
      <c r="L499" t="n">
        <v>25998950</v>
      </c>
      <c r="M499" t="n">
        <v>25998861</v>
      </c>
      <c r="N499" t="n">
        <v>157368</v>
      </c>
      <c r="O499" t="n">
        <v>557796</v>
      </c>
      <c r="P499" t="n">
        <v>157368</v>
      </c>
      <c r="Q499" t="n">
        <v>157368</v>
      </c>
      <c r="R499" t="n">
        <v>28552</v>
      </c>
      <c r="S499" t="n">
        <v>936</v>
      </c>
      <c r="T499" t="n">
        <v>139.598</v>
      </c>
    </row>
    <row r="500">
      <c r="A500" s="101" t="inlineStr">
        <is>
          <t>620.omnetpp_s-874B</t>
        </is>
      </c>
      <c r="B500" t="n">
        <v>0.225628</v>
      </c>
      <c r="C500" t="n">
        <v>1406240</v>
      </c>
      <c r="D500" t="n">
        <v>535777</v>
      </c>
      <c r="E500" t="n">
        <v>870463</v>
      </c>
      <c r="F500" t="n">
        <v>17.4093</v>
      </c>
      <c r="G500" t="n">
        <v>435624</v>
      </c>
      <c r="H500" t="n">
        <v>136170</v>
      </c>
      <c r="I500" t="n">
        <v>299454</v>
      </c>
      <c r="J500" t="n">
        <v>5.98908</v>
      </c>
      <c r="K500" t="n">
        <v>8.628399999999999</v>
      </c>
      <c r="L500" t="n">
        <v>25387068</v>
      </c>
      <c r="M500" t="n">
        <v>25387033</v>
      </c>
      <c r="N500" t="n">
        <v>156906</v>
      </c>
      <c r="O500" t="n">
        <v>519860</v>
      </c>
      <c r="P500" t="n">
        <v>156906</v>
      </c>
      <c r="Q500" t="n">
        <v>156906</v>
      </c>
      <c r="R500" t="n">
        <v>27504</v>
      </c>
      <c r="S500" t="n">
        <v>869</v>
      </c>
      <c r="T500" t="n">
        <v>139.709</v>
      </c>
    </row>
    <row r="501">
      <c r="A501" s="101" t="inlineStr">
        <is>
          <t>621.wrf_s-6673B</t>
        </is>
      </c>
      <c r="B501" t="n">
        <v>0.592166</v>
      </c>
      <c r="C501" t="n">
        <v>1779837</v>
      </c>
      <c r="D501" t="n">
        <v>437685</v>
      </c>
      <c r="E501" t="n">
        <v>1342152</v>
      </c>
      <c r="F501" t="n">
        <v>26.843</v>
      </c>
      <c r="G501" t="n">
        <v>172794</v>
      </c>
      <c r="H501" t="n">
        <v>42617</v>
      </c>
      <c r="I501" t="n">
        <v>130177</v>
      </c>
      <c r="J501" t="n">
        <v>2.60354</v>
      </c>
      <c r="K501" t="n">
        <v>3.40032</v>
      </c>
      <c r="L501" t="n">
        <v>23377241</v>
      </c>
      <c r="M501" t="n">
        <v>23303373</v>
      </c>
      <c r="N501" t="n">
        <v>747613</v>
      </c>
      <c r="O501" t="n">
        <v>103397</v>
      </c>
      <c r="P501" t="n">
        <v>747613</v>
      </c>
      <c r="Q501" t="n">
        <v>747613</v>
      </c>
      <c r="R501" t="n">
        <v>535852</v>
      </c>
      <c r="S501" t="n">
        <v>269</v>
      </c>
      <c r="T501" t="n">
        <v>242.153</v>
      </c>
    </row>
    <row r="502">
      <c r="A502" s="101" t="inlineStr">
        <is>
          <t>621.wrf_s-8065B</t>
        </is>
      </c>
      <c r="B502" t="n">
        <v>0.959565</v>
      </c>
      <c r="C502" t="n">
        <v>783519</v>
      </c>
      <c r="D502" t="n">
        <v>386688</v>
      </c>
      <c r="E502" t="n">
        <v>396831</v>
      </c>
      <c r="F502" t="n">
        <v>7.93662</v>
      </c>
      <c r="G502" t="n">
        <v>32423</v>
      </c>
      <c r="H502" t="n">
        <v>15024</v>
      </c>
      <c r="I502" t="n">
        <v>17399</v>
      </c>
      <c r="J502" t="n">
        <v>0.34798</v>
      </c>
      <c r="K502" t="n">
        <v>0.62312</v>
      </c>
      <c r="L502" t="n">
        <v>22223274</v>
      </c>
      <c r="M502" t="n">
        <v>22218632</v>
      </c>
      <c r="N502" t="n">
        <v>462137</v>
      </c>
      <c r="O502" t="n">
        <v>18841</v>
      </c>
      <c r="P502" t="n">
        <v>462137</v>
      </c>
      <c r="Q502" t="n">
        <v>462137</v>
      </c>
      <c r="R502" t="n">
        <v>88181</v>
      </c>
      <c r="S502" t="n">
        <v>3341</v>
      </c>
      <c r="T502" t="n">
        <v>185.886</v>
      </c>
    </row>
    <row r="503">
      <c r="A503" s="101" t="inlineStr">
        <is>
          <t>623.xalancbmk_s-10B</t>
        </is>
      </c>
      <c r="B503" t="n">
        <v>0.284541</v>
      </c>
      <c r="C503" t="n">
        <v>1944796</v>
      </c>
      <c r="D503" t="n">
        <v>405593</v>
      </c>
      <c r="E503" t="n">
        <v>1539203</v>
      </c>
      <c r="F503" t="n">
        <v>30.7841</v>
      </c>
      <c r="G503" t="n">
        <v>992581</v>
      </c>
      <c r="H503" t="n">
        <v>337702</v>
      </c>
      <c r="I503" t="n">
        <v>654879</v>
      </c>
      <c r="J503" t="n">
        <v>13.0976</v>
      </c>
      <c r="K503" t="n">
        <v>19.2273</v>
      </c>
      <c r="L503" t="n">
        <v>17551069</v>
      </c>
      <c r="M503" t="n">
        <v>17551061</v>
      </c>
      <c r="N503" t="n">
        <v>187768</v>
      </c>
      <c r="O503" t="n">
        <v>665634</v>
      </c>
      <c r="P503" t="n">
        <v>187768</v>
      </c>
      <c r="Q503" t="n">
        <v>187768</v>
      </c>
      <c r="R503" t="n">
        <v>114386</v>
      </c>
      <c r="S503" t="n">
        <v>4595</v>
      </c>
      <c r="T503" t="n">
        <v>109.998</v>
      </c>
    </row>
    <row r="504">
      <c r="A504" s="101" t="inlineStr">
        <is>
          <t>623.xalancbmk_s-165B</t>
        </is>
      </c>
      <c r="B504" t="n">
        <v>0.5696020000000001</v>
      </c>
      <c r="C504" t="n">
        <v>1033164</v>
      </c>
      <c r="D504" t="n">
        <v>805427</v>
      </c>
      <c r="E504" t="n">
        <v>227737</v>
      </c>
      <c r="F504" t="n">
        <v>4.55474</v>
      </c>
      <c r="G504" t="n">
        <v>397311</v>
      </c>
      <c r="H504" t="n">
        <v>387440</v>
      </c>
      <c r="I504" t="n">
        <v>9871</v>
      </c>
      <c r="J504" t="n">
        <v>0.19742</v>
      </c>
      <c r="K504" t="n">
        <v>7.94622</v>
      </c>
      <c r="L504" t="n">
        <v>14249560</v>
      </c>
      <c r="M504" t="n">
        <v>14249560</v>
      </c>
      <c r="N504" t="n">
        <v>371284</v>
      </c>
      <c r="O504" t="n">
        <v>82103</v>
      </c>
      <c r="P504" t="n">
        <v>371284</v>
      </c>
      <c r="Q504" t="n">
        <v>371284</v>
      </c>
      <c r="R504" t="n">
        <v>182081</v>
      </c>
      <c r="S504" t="n">
        <v>30707</v>
      </c>
      <c r="T504" t="n">
        <v>84.7497</v>
      </c>
    </row>
    <row r="505">
      <c r="A505" s="101" t="inlineStr">
        <is>
          <t>623.xalancbmk_s-202B</t>
        </is>
      </c>
      <c r="B505" t="n">
        <v>0.451352</v>
      </c>
      <c r="C505" t="n">
        <v>1335054</v>
      </c>
      <c r="D505" t="n">
        <v>606495</v>
      </c>
      <c r="E505" t="n">
        <v>728559</v>
      </c>
      <c r="F505" t="n">
        <v>14.5712</v>
      </c>
      <c r="G505" t="n">
        <v>491636</v>
      </c>
      <c r="H505" t="n">
        <v>439956</v>
      </c>
      <c r="I505" t="n">
        <v>51680</v>
      </c>
      <c r="J505" t="n">
        <v>1.0336</v>
      </c>
      <c r="K505" t="n">
        <v>9.83272</v>
      </c>
      <c r="L505" t="n">
        <v>16186424</v>
      </c>
      <c r="M505" t="n">
        <v>16186424</v>
      </c>
      <c r="N505" t="n">
        <v>397607</v>
      </c>
      <c r="O505" t="n">
        <v>100786</v>
      </c>
      <c r="P505" t="n">
        <v>397607</v>
      </c>
      <c r="Q505" t="n">
        <v>397607</v>
      </c>
      <c r="R505" t="n">
        <v>357330</v>
      </c>
      <c r="S505" t="n">
        <v>2</v>
      </c>
      <c r="T505" t="n">
        <v>79.2809</v>
      </c>
    </row>
    <row r="506">
      <c r="A506" s="101" t="inlineStr">
        <is>
          <t>625.x264_s-20B</t>
        </is>
      </c>
      <c r="B506" t="n">
        <v>0.76542</v>
      </c>
      <c r="C506" t="n">
        <v>250815</v>
      </c>
      <c r="D506" t="n">
        <v>68480</v>
      </c>
      <c r="E506" t="n">
        <v>182335</v>
      </c>
      <c r="F506" t="n">
        <v>3.6467</v>
      </c>
      <c r="G506" t="n">
        <v>32526</v>
      </c>
      <c r="H506" t="n">
        <v>6177</v>
      </c>
      <c r="I506" t="n">
        <v>26349</v>
      </c>
      <c r="J506" t="n">
        <v>0.52698</v>
      </c>
      <c r="K506" t="n">
        <v>0.60232</v>
      </c>
      <c r="L506" t="n">
        <v>11065168</v>
      </c>
      <c r="M506" t="n">
        <v>11064650</v>
      </c>
      <c r="N506" t="n">
        <v>72881</v>
      </c>
      <c r="O506" t="n">
        <v>113958</v>
      </c>
      <c r="P506" t="n">
        <v>72881</v>
      </c>
      <c r="Q506" t="n">
        <v>72881</v>
      </c>
      <c r="R506" t="n">
        <v>22621</v>
      </c>
      <c r="S506" t="n">
        <v>1123</v>
      </c>
      <c r="T506" t="n">
        <v>176.206</v>
      </c>
    </row>
    <row r="507">
      <c r="A507" s="101" t="inlineStr">
        <is>
          <t>627.cam4_s-490B</t>
        </is>
      </c>
      <c r="B507" t="n">
        <v>0.6641010000000001</v>
      </c>
      <c r="C507" t="n">
        <v>852520</v>
      </c>
      <c r="D507" t="n">
        <v>637123</v>
      </c>
      <c r="E507" t="n">
        <v>215397</v>
      </c>
      <c r="F507" t="n">
        <v>4.30794</v>
      </c>
      <c r="G507" t="n">
        <v>44087</v>
      </c>
      <c r="H507" t="n">
        <v>17318</v>
      </c>
      <c r="I507" t="n">
        <v>26769</v>
      </c>
      <c r="J507" t="n">
        <v>0.53538</v>
      </c>
      <c r="K507" t="n">
        <v>0.85728</v>
      </c>
      <c r="L507" t="n">
        <v>11432557</v>
      </c>
      <c r="M507" t="n">
        <v>11432498</v>
      </c>
      <c r="N507" t="n">
        <v>467192</v>
      </c>
      <c r="O507" t="n">
        <v>4259</v>
      </c>
      <c r="P507" t="n">
        <v>467192</v>
      </c>
      <c r="Q507" t="n">
        <v>467192</v>
      </c>
      <c r="R507" t="n">
        <v>101970</v>
      </c>
      <c r="S507" t="n">
        <v>725</v>
      </c>
      <c r="T507" t="n">
        <v>148.957</v>
      </c>
    </row>
    <row r="508">
      <c r="A508" s="101" t="inlineStr">
        <is>
          <t>628.pop2_s-17B</t>
        </is>
      </c>
      <c r="B508" t="n">
        <v>0.774952</v>
      </c>
      <c r="C508" t="n">
        <v>427224</v>
      </c>
      <c r="D508" t="n">
        <v>247663</v>
      </c>
      <c r="E508" t="n">
        <v>179561</v>
      </c>
      <c r="F508" t="n">
        <v>3.59122</v>
      </c>
      <c r="G508" t="n">
        <v>49626</v>
      </c>
      <c r="H508" t="n">
        <v>35418</v>
      </c>
      <c r="I508" t="n">
        <v>14208</v>
      </c>
      <c r="J508" t="n">
        <v>0.28416</v>
      </c>
      <c r="K508" t="n">
        <v>0.50488</v>
      </c>
      <c r="L508" t="n">
        <v>14793322</v>
      </c>
      <c r="M508" t="n">
        <v>14791510</v>
      </c>
      <c r="N508" t="n">
        <v>365483</v>
      </c>
      <c r="O508" t="n">
        <v>43543</v>
      </c>
      <c r="P508" t="n">
        <v>365483</v>
      </c>
      <c r="Q508" t="n">
        <v>365483</v>
      </c>
      <c r="R508" t="n">
        <v>94060</v>
      </c>
      <c r="S508" t="n">
        <v>1634</v>
      </c>
      <c r="T508" t="n">
        <v>160.153</v>
      </c>
    </row>
    <row r="509">
      <c r="A509" s="101" t="inlineStr">
        <is>
          <t>649.fotonik3d_s-10881B</t>
        </is>
      </c>
      <c r="B509" t="n">
        <v>0.677772</v>
      </c>
      <c r="C509" t="n">
        <v>1785445</v>
      </c>
      <c r="D509" t="n">
        <v>414436</v>
      </c>
      <c r="E509" t="n">
        <v>1371009</v>
      </c>
      <c r="F509" t="n">
        <v>27.4202</v>
      </c>
      <c r="G509" t="n">
        <v>333540</v>
      </c>
      <c r="H509" t="n">
        <v>80517</v>
      </c>
      <c r="I509" t="n">
        <v>253023</v>
      </c>
      <c r="J509" t="n">
        <v>5.06046</v>
      </c>
      <c r="K509" t="n">
        <v>6.6708</v>
      </c>
      <c r="L509" t="n">
        <v>39863845</v>
      </c>
      <c r="M509" t="n">
        <v>38762736</v>
      </c>
      <c r="N509" t="n">
        <v>611052</v>
      </c>
      <c r="O509" t="n">
        <v>316149</v>
      </c>
      <c r="P509" t="n">
        <v>611052</v>
      </c>
      <c r="Q509" t="n">
        <v>611052</v>
      </c>
      <c r="R509" t="n">
        <v>17408</v>
      </c>
      <c r="S509" t="n">
        <v>51784</v>
      </c>
      <c r="T509" t="n">
        <v>147.555</v>
      </c>
    </row>
    <row r="510">
      <c r="A510" s="101" t="inlineStr">
        <is>
          <t>649.fotonik3d_s-1176B</t>
        </is>
      </c>
      <c r="B510" t="n">
        <v>0.938231</v>
      </c>
      <c r="C510" t="n">
        <v>1025449</v>
      </c>
      <c r="D510" t="n">
        <v>573402</v>
      </c>
      <c r="E510" t="n">
        <v>452047</v>
      </c>
      <c r="F510" t="n">
        <v>9.040940000000001</v>
      </c>
      <c r="G510" t="n">
        <v>13267</v>
      </c>
      <c r="H510" t="n">
        <v>2381</v>
      </c>
      <c r="I510" t="n">
        <v>10886</v>
      </c>
      <c r="J510" t="n">
        <v>0.21772</v>
      </c>
      <c r="K510" t="n">
        <v>0.26534</v>
      </c>
      <c r="L510" t="n">
        <v>11448986</v>
      </c>
      <c r="M510" t="n">
        <v>11448965</v>
      </c>
      <c r="N510" t="n">
        <v>323791</v>
      </c>
      <c r="O510" t="n">
        <v>2467</v>
      </c>
      <c r="P510" t="n">
        <v>323791</v>
      </c>
      <c r="Q510" t="n">
        <v>323791</v>
      </c>
      <c r="R510" t="n">
        <v>322803</v>
      </c>
      <c r="S510" t="n">
        <v>8554</v>
      </c>
      <c r="T510" t="n">
        <v>164.224</v>
      </c>
    </row>
    <row r="511">
      <c r="A511" s="101" t="inlineStr">
        <is>
          <t>649.fotonik3d_s-7084B</t>
        </is>
      </c>
      <c r="B511" t="n">
        <v>0.9809</v>
      </c>
      <c r="C511" t="n">
        <v>1102185</v>
      </c>
      <c r="D511" t="n">
        <v>1789</v>
      </c>
      <c r="E511" t="n">
        <v>1100396</v>
      </c>
      <c r="F511" t="n">
        <v>22.0079</v>
      </c>
      <c r="G511" t="n">
        <v>32359</v>
      </c>
      <c r="H511" t="n">
        <v>40</v>
      </c>
      <c r="I511" t="n">
        <v>32319</v>
      </c>
      <c r="J511" t="n">
        <v>0.64638</v>
      </c>
      <c r="K511" t="n">
        <v>0.64718</v>
      </c>
      <c r="L511" t="n">
        <v>23708024</v>
      </c>
      <c r="M511" t="n">
        <v>23631614</v>
      </c>
      <c r="N511" t="n">
        <v>781778</v>
      </c>
      <c r="O511" t="n">
        <v>22282</v>
      </c>
      <c r="P511" t="n">
        <v>781778</v>
      </c>
      <c r="Q511" t="n">
        <v>781778</v>
      </c>
      <c r="R511" t="n">
        <v>4591</v>
      </c>
      <c r="S511" t="n">
        <v>57681</v>
      </c>
      <c r="T511" t="n">
        <v>145.778</v>
      </c>
    </row>
    <row r="512">
      <c r="A512" s="101" t="inlineStr">
        <is>
          <t>649.fotonik3d_s-8225B</t>
        </is>
      </c>
      <c r="B512" t="n">
        <v>0.941744</v>
      </c>
      <c r="C512" t="n">
        <v>1029899</v>
      </c>
      <c r="D512" t="n">
        <v>485138</v>
      </c>
      <c r="E512" t="n">
        <v>544761</v>
      </c>
      <c r="F512" t="n">
        <v>10.8952</v>
      </c>
      <c r="G512" t="n">
        <v>13530</v>
      </c>
      <c r="H512" t="n">
        <v>2146</v>
      </c>
      <c r="I512" t="n">
        <v>11384</v>
      </c>
      <c r="J512" t="n">
        <v>0.22768</v>
      </c>
      <c r="K512" t="n">
        <v>0.2706</v>
      </c>
      <c r="L512" t="n">
        <v>11588205</v>
      </c>
      <c r="M512" t="n">
        <v>11588146</v>
      </c>
      <c r="N512" t="n">
        <v>323723</v>
      </c>
      <c r="O512" t="n">
        <v>2436</v>
      </c>
      <c r="P512" t="n">
        <v>323723</v>
      </c>
      <c r="Q512" t="n">
        <v>323723</v>
      </c>
      <c r="R512" t="n">
        <v>322310</v>
      </c>
      <c r="S512" t="n">
        <v>8676</v>
      </c>
      <c r="T512" t="n">
        <v>132.59</v>
      </c>
    </row>
    <row r="513">
      <c r="A513" s="101" t="inlineStr">
        <is>
          <t>654.roms_s-1007B</t>
        </is>
      </c>
      <c r="B513" t="n">
        <v>0.513154</v>
      </c>
      <c r="C513" t="n">
        <v>328990</v>
      </c>
      <c r="D513" t="n">
        <v>18779</v>
      </c>
      <c r="E513" t="n">
        <v>310211</v>
      </c>
      <c r="F513" t="n">
        <v>6.20422</v>
      </c>
      <c r="G513" t="n">
        <v>15455</v>
      </c>
      <c r="H513" t="n">
        <v>9</v>
      </c>
      <c r="I513" t="n">
        <v>15446</v>
      </c>
      <c r="J513" t="n">
        <v>0.30892</v>
      </c>
      <c r="K513" t="n">
        <v>0.30838</v>
      </c>
      <c r="L513" t="n">
        <v>19634300</v>
      </c>
      <c r="M513" t="n">
        <v>19634214</v>
      </c>
      <c r="N513" t="n">
        <v>88972</v>
      </c>
      <c r="O513" t="n">
        <v>1852</v>
      </c>
      <c r="P513" t="n">
        <v>88972</v>
      </c>
      <c r="Q513" t="n">
        <v>88972</v>
      </c>
      <c r="R513" t="n">
        <v>52947</v>
      </c>
      <c r="S513" t="n">
        <v>3418</v>
      </c>
      <c r="T513" t="n">
        <v>157.485</v>
      </c>
    </row>
    <row r="514">
      <c r="A514" s="101" t="inlineStr">
        <is>
          <t>654.roms_s-1070B</t>
        </is>
      </c>
      <c r="B514" t="n">
        <v>0.825952</v>
      </c>
      <c r="C514" t="n">
        <v>1428061</v>
      </c>
      <c r="D514" t="n">
        <v>153771</v>
      </c>
      <c r="E514" t="n">
        <v>1274290</v>
      </c>
      <c r="F514" t="n">
        <v>25.4858</v>
      </c>
      <c r="G514" t="n">
        <v>18561</v>
      </c>
      <c r="H514" t="n">
        <v>132</v>
      </c>
      <c r="I514" t="n">
        <v>18429</v>
      </c>
      <c r="J514" t="n">
        <v>0.36858</v>
      </c>
      <c r="K514" t="n">
        <v>0.37122</v>
      </c>
      <c r="L514" t="n">
        <v>20546705</v>
      </c>
      <c r="M514" t="n">
        <v>20520875</v>
      </c>
      <c r="N514" t="n">
        <v>472211</v>
      </c>
      <c r="O514" t="n">
        <v>6259</v>
      </c>
      <c r="P514" t="n">
        <v>472211</v>
      </c>
      <c r="Q514" t="n">
        <v>472211</v>
      </c>
      <c r="R514" t="n">
        <v>257514</v>
      </c>
      <c r="S514" t="n">
        <v>13114</v>
      </c>
      <c r="T514" t="n">
        <v>187.925</v>
      </c>
    </row>
    <row r="515">
      <c r="A515" s="101" t="inlineStr">
        <is>
          <t>654.roms_s-1390B</t>
        </is>
      </c>
      <c r="B515" t="n">
        <v>0.7790859999999999</v>
      </c>
      <c r="C515" t="n">
        <v>1191411</v>
      </c>
      <c r="D515" t="n">
        <v>105070</v>
      </c>
      <c r="E515" t="n">
        <v>1086341</v>
      </c>
      <c r="F515" t="n">
        <v>21.7268</v>
      </c>
      <c r="G515" t="n">
        <v>22973</v>
      </c>
      <c r="H515" t="n">
        <v>1372</v>
      </c>
      <c r="I515" t="n">
        <v>21601</v>
      </c>
      <c r="J515" t="n">
        <v>0.43202</v>
      </c>
      <c r="K515" t="n">
        <v>0.45656</v>
      </c>
      <c r="L515" t="n">
        <v>14658535</v>
      </c>
      <c r="M515" t="n">
        <v>14656856</v>
      </c>
      <c r="N515" t="n">
        <v>602638</v>
      </c>
      <c r="O515" t="n">
        <v>10708</v>
      </c>
      <c r="P515" t="n">
        <v>602638</v>
      </c>
      <c r="Q515" t="n">
        <v>602638</v>
      </c>
      <c r="R515" t="n">
        <v>234406</v>
      </c>
      <c r="S515" t="n">
        <v>180</v>
      </c>
      <c r="T515" t="n">
        <v>170.396</v>
      </c>
    </row>
    <row r="516">
      <c r="A516" s="101" t="inlineStr">
        <is>
          <t>654.roms_s-293B</t>
        </is>
      </c>
      <c r="B516" t="n">
        <v>1.04124</v>
      </c>
      <c r="C516" t="n">
        <v>752231</v>
      </c>
      <c r="D516" t="n">
        <v>478288</v>
      </c>
      <c r="E516" t="n">
        <v>273943</v>
      </c>
      <c r="F516" t="n">
        <v>5.47886</v>
      </c>
      <c r="G516" t="n">
        <v>4316</v>
      </c>
      <c r="H516" t="n">
        <v>1076</v>
      </c>
      <c r="I516" t="n">
        <v>3240</v>
      </c>
      <c r="J516" t="n">
        <v>0.0648</v>
      </c>
      <c r="K516" t="n">
        <v>0.08631999999999999</v>
      </c>
      <c r="L516" t="n">
        <v>20523910</v>
      </c>
      <c r="M516" t="n">
        <v>20520698</v>
      </c>
      <c r="N516" t="n">
        <v>337444</v>
      </c>
      <c r="O516" t="n">
        <v>3773</v>
      </c>
      <c r="P516" t="n">
        <v>337444</v>
      </c>
      <c r="Q516" t="n">
        <v>337444</v>
      </c>
      <c r="R516" t="n">
        <v>15604</v>
      </c>
      <c r="S516" t="n">
        <v>9782</v>
      </c>
      <c r="T516" t="n">
        <v>135.215</v>
      </c>
    </row>
    <row r="517">
      <c r="A517" s="101" t="inlineStr">
        <is>
          <t>654.roms_s-294B</t>
        </is>
      </c>
      <c r="B517" t="n">
        <v>1.05172</v>
      </c>
      <c r="C517" t="n">
        <v>661702</v>
      </c>
      <c r="D517" t="n">
        <v>110804</v>
      </c>
      <c r="E517" t="n">
        <v>550898</v>
      </c>
      <c r="F517" t="n">
        <v>11.018</v>
      </c>
      <c r="G517" t="n">
        <v>18709</v>
      </c>
      <c r="H517" t="n">
        <v>1827</v>
      </c>
      <c r="I517" t="n">
        <v>16882</v>
      </c>
      <c r="J517" t="n">
        <v>0.33764</v>
      </c>
      <c r="K517" t="n">
        <v>0.37418</v>
      </c>
      <c r="L517" t="n">
        <v>25407930</v>
      </c>
      <c r="M517" t="n">
        <v>25400342</v>
      </c>
      <c r="N517" t="n">
        <v>620076</v>
      </c>
      <c r="O517" t="n">
        <v>10099</v>
      </c>
      <c r="P517" t="n">
        <v>620076</v>
      </c>
      <c r="Q517" t="n">
        <v>620076</v>
      </c>
      <c r="R517" t="n">
        <v>7080</v>
      </c>
      <c r="S517" t="n">
        <v>48331</v>
      </c>
      <c r="T517" t="n">
        <v>121.846</v>
      </c>
    </row>
    <row r="518">
      <c r="A518" s="101" t="inlineStr">
        <is>
          <t>654.roms_s-523B</t>
        </is>
      </c>
      <c r="B518" t="n">
        <v>0.800339</v>
      </c>
      <c r="C518" t="n">
        <v>1295629</v>
      </c>
      <c r="D518" t="n">
        <v>88188</v>
      </c>
      <c r="E518" t="n">
        <v>1207441</v>
      </c>
      <c r="F518" t="n">
        <v>24.1488</v>
      </c>
      <c r="G518" t="n">
        <v>33218</v>
      </c>
      <c r="H518" t="n">
        <v>1044</v>
      </c>
      <c r="I518" t="n">
        <v>32174</v>
      </c>
      <c r="J518" t="n">
        <v>0.6434800000000001</v>
      </c>
      <c r="K518" t="n">
        <v>0.66372</v>
      </c>
      <c r="L518" t="n">
        <v>16947571</v>
      </c>
      <c r="M518" t="n">
        <v>16945098</v>
      </c>
      <c r="N518" t="n">
        <v>336384</v>
      </c>
      <c r="O518" t="n">
        <v>6525</v>
      </c>
      <c r="P518" t="n">
        <v>336384</v>
      </c>
      <c r="Q518" t="n">
        <v>336384</v>
      </c>
      <c r="R518" t="n">
        <v>297087</v>
      </c>
      <c r="S518" t="n">
        <v>804</v>
      </c>
      <c r="T518" t="n">
        <v>165.211</v>
      </c>
    </row>
    <row r="519">
      <c r="A519" s="101" t="inlineStr">
        <is>
          <t>657.xz_s-2302B</t>
        </is>
      </c>
      <c r="B519" t="n">
        <v>0.509642</v>
      </c>
      <c r="C519" t="n">
        <v>478415</v>
      </c>
      <c r="D519" t="n">
        <v>260617</v>
      </c>
      <c r="E519" t="n">
        <v>217798</v>
      </c>
      <c r="F519" t="n">
        <v>4.35596</v>
      </c>
      <c r="G519" t="n">
        <v>149210</v>
      </c>
      <c r="H519" t="n">
        <v>76272</v>
      </c>
      <c r="I519" t="n">
        <v>72938</v>
      </c>
      <c r="J519" t="n">
        <v>1.45876</v>
      </c>
      <c r="K519" t="n">
        <v>2.98222</v>
      </c>
      <c r="L519" t="n">
        <v>16029285</v>
      </c>
      <c r="M519" t="n">
        <v>16029285</v>
      </c>
      <c r="N519" t="n">
        <v>48273</v>
      </c>
      <c r="O519" t="n">
        <v>263814</v>
      </c>
      <c r="P519" t="n">
        <v>48273</v>
      </c>
      <c r="Q519" t="n">
        <v>48273</v>
      </c>
      <c r="R519" t="n">
        <v>1538</v>
      </c>
      <c r="S519" t="n">
        <v>89</v>
      </c>
      <c r="T519" t="n">
        <v>138.81</v>
      </c>
    </row>
    <row r="520"/>
    <row r="521" ht="30" customHeight="1" s="75">
      <c r="A521" s="100" t="inlineStr">
        <is>
          <t>Experiment 12: Replacement Policy SRRIP at L2 and SHIP at LLC</t>
        </is>
      </c>
      <c r="B521" s="98" t="n"/>
      <c r="C521" s="98" t="n"/>
      <c r="D521" s="98" t="n"/>
      <c r="E521" s="98" t="n"/>
      <c r="F521" s="98" t="n"/>
      <c r="G521" s="98" t="n"/>
      <c r="H521" s="98" t="n"/>
      <c r="I521" s="98" t="n"/>
      <c r="J521" s="98" t="n"/>
      <c r="K521" s="98" t="n"/>
      <c r="L521" s="98" t="n"/>
      <c r="M521" s="98" t="n"/>
      <c r="N521" s="98" t="n"/>
      <c r="O521" s="98" t="n"/>
      <c r="P521" s="98" t="n"/>
      <c r="Q521" s="98" t="n"/>
      <c r="R521" s="98" t="n"/>
      <c r="S521" s="98" t="n"/>
      <c r="T521" s="98" t="n"/>
    </row>
    <row r="522">
      <c r="A522" s="101" t="inlineStr">
        <is>
          <t>600.perlbench_s-570B</t>
        </is>
      </c>
      <c r="B522" t="n">
        <v>0.450243</v>
      </c>
      <c r="C522" t="n">
        <v>127975</v>
      </c>
      <c r="D522" t="n">
        <v>43904</v>
      </c>
      <c r="E522" t="n">
        <v>84071</v>
      </c>
      <c r="F522" t="n">
        <v>1.68142</v>
      </c>
      <c r="G522" t="n">
        <v>57963</v>
      </c>
      <c r="H522" t="n">
        <v>17115</v>
      </c>
      <c r="I522" t="n">
        <v>40848</v>
      </c>
      <c r="J522" t="n">
        <v>0.81696</v>
      </c>
      <c r="K522" t="n">
        <v>0.90934</v>
      </c>
      <c r="L522" t="n">
        <v>18401293</v>
      </c>
      <c r="M522" t="n">
        <v>18401280</v>
      </c>
      <c r="N522" t="n">
        <v>44978</v>
      </c>
      <c r="O522" t="n">
        <v>89469</v>
      </c>
      <c r="P522" t="n">
        <v>44978</v>
      </c>
      <c r="Q522" t="n">
        <v>44978</v>
      </c>
      <c r="R522" t="n">
        <v>3130</v>
      </c>
      <c r="S522" t="n">
        <v>3123</v>
      </c>
      <c r="T522" t="n">
        <v>139.966</v>
      </c>
    </row>
    <row r="523">
      <c r="A523" s="101" t="inlineStr">
        <is>
          <t>602.gcc_s-1850B</t>
        </is>
      </c>
      <c r="B523" t="n">
        <v>0.288583</v>
      </c>
      <c r="C523" t="n">
        <v>894654</v>
      </c>
      <c r="D523" t="n">
        <v>274</v>
      </c>
      <c r="E523" t="n">
        <v>894380</v>
      </c>
      <c r="F523" t="n">
        <v>17.8876</v>
      </c>
      <c r="G523" t="n">
        <v>11462</v>
      </c>
      <c r="H523" t="n">
        <v>99</v>
      </c>
      <c r="I523" t="n">
        <v>11363</v>
      </c>
      <c r="J523" t="n">
        <v>0.22726</v>
      </c>
      <c r="K523" t="n">
        <v>0.22924</v>
      </c>
      <c r="L523" t="n">
        <v>21597881</v>
      </c>
      <c r="M523" t="n">
        <v>21597881</v>
      </c>
      <c r="N523" t="n">
        <v>571063</v>
      </c>
      <c r="O523" t="n">
        <v>70179</v>
      </c>
      <c r="P523" t="n">
        <v>571063</v>
      </c>
      <c r="Q523" t="n">
        <v>571063</v>
      </c>
      <c r="R523" t="n">
        <v>369625</v>
      </c>
      <c r="S523" t="n">
        <v>25765</v>
      </c>
      <c r="T523" t="n">
        <v>76.49509999999999</v>
      </c>
    </row>
    <row r="524">
      <c r="A524" s="101" t="inlineStr">
        <is>
          <t>602.gcc_s-2226B</t>
        </is>
      </c>
      <c r="B524" t="n">
        <v>0.175447</v>
      </c>
      <c r="C524" t="n">
        <v>3545466</v>
      </c>
      <c r="D524" t="n">
        <v>29102</v>
      </c>
      <c r="E524" t="n">
        <v>3516364</v>
      </c>
      <c r="F524" t="n">
        <v>70.32729999999999</v>
      </c>
      <c r="G524" t="n">
        <v>40592</v>
      </c>
      <c r="H524" t="n">
        <v>1219</v>
      </c>
      <c r="I524" t="n">
        <v>39373</v>
      </c>
      <c r="J524" t="n">
        <v>0.78746</v>
      </c>
      <c r="K524" t="n">
        <v>0.81184</v>
      </c>
      <c r="L524" t="n">
        <v>16447724</v>
      </c>
      <c r="M524" t="n">
        <v>16447724</v>
      </c>
      <c r="N524" t="n">
        <v>557633</v>
      </c>
      <c r="O524" t="n">
        <v>23947</v>
      </c>
      <c r="P524" t="n">
        <v>557633</v>
      </c>
      <c r="Q524" t="n">
        <v>557633</v>
      </c>
      <c r="R524" t="n">
        <v>2904865</v>
      </c>
      <c r="S524" t="n">
        <v>249</v>
      </c>
      <c r="T524" t="n">
        <v>76.7402</v>
      </c>
    </row>
    <row r="525">
      <c r="A525" s="101" t="inlineStr">
        <is>
          <t>602.gcc_s-734B</t>
        </is>
      </c>
      <c r="B525" t="n">
        <v>0.378385</v>
      </c>
      <c r="C525" t="n">
        <v>588464</v>
      </c>
      <c r="D525" t="n">
        <v>91945</v>
      </c>
      <c r="E525" t="n">
        <v>496519</v>
      </c>
      <c r="F525" t="n">
        <v>9.93038</v>
      </c>
      <c r="G525" t="n">
        <v>25122</v>
      </c>
      <c r="H525" t="n">
        <v>16023</v>
      </c>
      <c r="I525" t="n">
        <v>9099</v>
      </c>
      <c r="J525" t="n">
        <v>0.18198</v>
      </c>
      <c r="K525" t="n">
        <v>0.50066</v>
      </c>
      <c r="L525" t="n">
        <v>19514142</v>
      </c>
      <c r="M525" t="n">
        <v>19514142</v>
      </c>
      <c r="N525" t="n">
        <v>746707</v>
      </c>
      <c r="O525" t="n">
        <v>35527</v>
      </c>
      <c r="P525" t="n">
        <v>746707</v>
      </c>
      <c r="Q525" t="n">
        <v>746707</v>
      </c>
      <c r="R525" t="n">
        <v>139244</v>
      </c>
      <c r="S525" t="n">
        <v>580</v>
      </c>
      <c r="T525" t="n">
        <v>78.0386</v>
      </c>
    </row>
    <row r="526">
      <c r="A526" s="101" t="inlineStr">
        <is>
          <t>603.bwaves_s-1740B</t>
        </is>
      </c>
      <c r="B526" t="n">
        <v>0.76022</v>
      </c>
      <c r="C526" t="n">
        <v>976462</v>
      </c>
      <c r="D526" t="n">
        <v>872</v>
      </c>
      <c r="E526" t="n">
        <v>975590</v>
      </c>
      <c r="F526" t="n">
        <v>19.5118</v>
      </c>
      <c r="G526" t="n">
        <v>26862</v>
      </c>
      <c r="H526" t="n">
        <v>9</v>
      </c>
      <c r="I526" t="n">
        <v>26853</v>
      </c>
      <c r="J526" t="n">
        <v>0.53706</v>
      </c>
      <c r="K526" t="n">
        <v>0.5372400000000001</v>
      </c>
      <c r="L526" t="n">
        <v>31444400</v>
      </c>
      <c r="M526" t="n">
        <v>31309581</v>
      </c>
      <c r="N526" t="n">
        <v>510525</v>
      </c>
      <c r="O526" t="n">
        <v>12</v>
      </c>
      <c r="P526" t="n">
        <v>510525</v>
      </c>
      <c r="Q526" t="n">
        <v>510525</v>
      </c>
      <c r="R526" t="n">
        <v>437125</v>
      </c>
      <c r="S526" t="n">
        <v>33998</v>
      </c>
      <c r="T526" t="n">
        <v>270.345</v>
      </c>
    </row>
    <row r="527">
      <c r="A527" s="101" t="inlineStr">
        <is>
          <t>603.bwaves_s-2609B</t>
        </is>
      </c>
      <c r="B527" t="n">
        <v>0.7608549999999999</v>
      </c>
      <c r="C527" t="n">
        <v>976442</v>
      </c>
      <c r="D527" t="n">
        <v>493</v>
      </c>
      <c r="E527" t="n">
        <v>975949</v>
      </c>
      <c r="F527" t="n">
        <v>19.519</v>
      </c>
      <c r="G527" t="n">
        <v>26463</v>
      </c>
      <c r="H527" t="n">
        <v>9</v>
      </c>
      <c r="I527" t="n">
        <v>26454</v>
      </c>
      <c r="J527" t="n">
        <v>0.52908</v>
      </c>
      <c r="K527" t="n">
        <v>0.52926</v>
      </c>
      <c r="L527" t="n">
        <v>31458561</v>
      </c>
      <c r="M527" t="n">
        <v>31325399</v>
      </c>
      <c r="N527" t="n">
        <v>510728</v>
      </c>
      <c r="O527" t="n">
        <v>12</v>
      </c>
      <c r="P527" t="n">
        <v>510728</v>
      </c>
      <c r="Q527" t="n">
        <v>510728</v>
      </c>
      <c r="R527" t="n">
        <v>437322</v>
      </c>
      <c r="S527" t="n">
        <v>33968</v>
      </c>
      <c r="T527" t="n">
        <v>269.613</v>
      </c>
    </row>
    <row r="528">
      <c r="A528" s="101" t="inlineStr">
        <is>
          <t>603.bwaves_s-2931B</t>
        </is>
      </c>
      <c r="B528" t="n">
        <v>1.14367</v>
      </c>
      <c r="C528" t="n">
        <v>1050246</v>
      </c>
      <c r="D528" t="n">
        <v>89293</v>
      </c>
      <c r="E528" t="n">
        <v>960953</v>
      </c>
      <c r="F528" t="n">
        <v>19.2191</v>
      </c>
      <c r="G528" t="n">
        <v>5578</v>
      </c>
      <c r="H528" t="n">
        <v>67</v>
      </c>
      <c r="I528" t="n">
        <v>5511</v>
      </c>
      <c r="J528" t="n">
        <v>0.11022</v>
      </c>
      <c r="K528" t="n">
        <v>0.11156</v>
      </c>
      <c r="L528" t="n">
        <v>18489250</v>
      </c>
      <c r="M528" t="n">
        <v>18463997</v>
      </c>
      <c r="N528" t="n">
        <v>507451</v>
      </c>
      <c r="O528" t="n">
        <v>2467</v>
      </c>
      <c r="P528" t="n">
        <v>507451</v>
      </c>
      <c r="Q528" t="n">
        <v>507451</v>
      </c>
      <c r="R528" t="n">
        <v>162</v>
      </c>
      <c r="S528" t="n">
        <v>38094</v>
      </c>
      <c r="T528" t="n">
        <v>190.102</v>
      </c>
    </row>
    <row r="529">
      <c r="A529" s="101" t="inlineStr">
        <is>
          <t>603.bwaves_s-891B</t>
        </is>
      </c>
      <c r="B529" t="n">
        <v>0.593489</v>
      </c>
      <c r="C529" t="n">
        <v>780973</v>
      </c>
      <c r="D529" t="n">
        <v>183</v>
      </c>
      <c r="E529" t="n">
        <v>780790</v>
      </c>
      <c r="F529" t="n">
        <v>15.6158</v>
      </c>
      <c r="G529" t="n">
        <v>3791</v>
      </c>
      <c r="H529" t="n">
        <v>131</v>
      </c>
      <c r="I529" t="n">
        <v>3660</v>
      </c>
      <c r="J529" t="n">
        <v>0.0732</v>
      </c>
      <c r="K529" t="n">
        <v>0.07582</v>
      </c>
      <c r="L529" t="n">
        <v>8583804</v>
      </c>
      <c r="M529" t="n">
        <v>8583804</v>
      </c>
      <c r="N529" t="n">
        <v>46684</v>
      </c>
      <c r="O529" t="n">
        <v>176</v>
      </c>
      <c r="P529" t="n">
        <v>46684</v>
      </c>
      <c r="Q529" t="n">
        <v>46684</v>
      </c>
      <c r="R529" t="n">
        <v>728907</v>
      </c>
      <c r="S529" t="n">
        <v>17737</v>
      </c>
      <c r="T529" t="n">
        <v>71.32729999999999</v>
      </c>
    </row>
    <row r="530">
      <c r="A530" s="101" t="inlineStr">
        <is>
          <t>605.mcf_s-1152B</t>
        </is>
      </c>
      <c r="B530" t="n">
        <v>0.236485</v>
      </c>
      <c r="C530" t="n">
        <v>3312074</v>
      </c>
      <c r="D530" t="n">
        <v>2086490</v>
      </c>
      <c r="E530" t="n">
        <v>1225584</v>
      </c>
      <c r="F530" t="n">
        <v>24.5117</v>
      </c>
      <c r="G530" t="n">
        <v>1393261</v>
      </c>
      <c r="H530" t="n">
        <v>1009368</v>
      </c>
      <c r="I530" t="n">
        <v>383893</v>
      </c>
      <c r="J530" t="n">
        <v>7.67786</v>
      </c>
      <c r="K530" t="n">
        <v>27.8652</v>
      </c>
      <c r="L530" t="n">
        <v>25624762</v>
      </c>
      <c r="M530" t="n">
        <v>25624689</v>
      </c>
      <c r="N530" t="n">
        <v>278431</v>
      </c>
      <c r="O530" t="n">
        <v>1641522</v>
      </c>
      <c r="P530" t="n">
        <v>278431</v>
      </c>
      <c r="Q530" t="n">
        <v>278431</v>
      </c>
      <c r="R530" t="n">
        <v>374450</v>
      </c>
      <c r="S530" t="n">
        <v>3793</v>
      </c>
      <c r="T530" t="n">
        <v>138.758</v>
      </c>
    </row>
    <row r="531">
      <c r="A531" s="101" t="inlineStr">
        <is>
          <t>605.mcf_s-1536B</t>
        </is>
      </c>
      <c r="B531" t="n">
        <v>0.409235</v>
      </c>
      <c r="C531" t="n">
        <v>4932561</v>
      </c>
      <c r="D531" t="n">
        <v>3110577</v>
      </c>
      <c r="E531" t="n">
        <v>1821984</v>
      </c>
      <c r="F531" t="n">
        <v>36.4397</v>
      </c>
      <c r="G531" t="n">
        <v>1555484</v>
      </c>
      <c r="H531" t="n">
        <v>1372134</v>
      </c>
      <c r="I531" t="n">
        <v>183350</v>
      </c>
      <c r="J531" t="n">
        <v>3.667</v>
      </c>
      <c r="K531" t="n">
        <v>31.1097</v>
      </c>
      <c r="L531" t="n">
        <v>12854993</v>
      </c>
      <c r="M531" t="n">
        <v>12854993</v>
      </c>
      <c r="N531" t="n">
        <v>6755</v>
      </c>
      <c r="O531" t="n">
        <v>2018366</v>
      </c>
      <c r="P531" t="n">
        <v>6755</v>
      </c>
      <c r="Q531" t="n">
        <v>6755</v>
      </c>
      <c r="R531" t="n">
        <v>788</v>
      </c>
      <c r="S531" t="n">
        <v>25401</v>
      </c>
      <c r="T531" t="n">
        <v>139.929</v>
      </c>
    </row>
    <row r="532">
      <c r="A532" s="101" t="inlineStr">
        <is>
          <t>605.mcf_s-1554B</t>
        </is>
      </c>
      <c r="B532" t="n">
        <v>0.241964</v>
      </c>
      <c r="C532" t="n">
        <v>11150609</v>
      </c>
      <c r="D532" t="n">
        <v>4886415</v>
      </c>
      <c r="E532" t="n">
        <v>6264194</v>
      </c>
      <c r="F532" t="n">
        <v>125.284</v>
      </c>
      <c r="G532" t="n">
        <v>5705463</v>
      </c>
      <c r="H532" t="n">
        <v>4604617</v>
      </c>
      <c r="I532" t="n">
        <v>1100846</v>
      </c>
      <c r="J532" t="n">
        <v>22.0169</v>
      </c>
      <c r="K532" t="n">
        <v>114.109</v>
      </c>
      <c r="L532" t="n">
        <v>32349774</v>
      </c>
      <c r="M532" t="n">
        <v>32349684</v>
      </c>
      <c r="N532" t="n">
        <v>582153</v>
      </c>
      <c r="O532" t="n">
        <v>3328697</v>
      </c>
      <c r="P532" t="n">
        <v>582153</v>
      </c>
      <c r="Q532" t="n">
        <v>582153</v>
      </c>
      <c r="R532" t="n">
        <v>1187770</v>
      </c>
      <c r="S532" t="n">
        <v>2324</v>
      </c>
      <c r="T532" t="n">
        <v>111.233</v>
      </c>
    </row>
    <row r="533">
      <c r="A533" s="101" t="inlineStr">
        <is>
          <t>605.mcf_s-1644B</t>
        </is>
      </c>
      <c r="B533" t="n">
        <v>0.159128</v>
      </c>
      <c r="C533" t="n">
        <v>10486486</v>
      </c>
      <c r="D533" t="n">
        <v>3215444</v>
      </c>
      <c r="E533" t="n">
        <v>7271042</v>
      </c>
      <c r="F533" t="n">
        <v>145.421</v>
      </c>
      <c r="G533" t="n">
        <v>1118587</v>
      </c>
      <c r="H533" t="n">
        <v>787432</v>
      </c>
      <c r="I533" t="n">
        <v>331155</v>
      </c>
      <c r="J533" t="n">
        <v>6.6231</v>
      </c>
      <c r="K533" t="n">
        <v>22.3719</v>
      </c>
      <c r="L533" t="n">
        <v>29030639</v>
      </c>
      <c r="M533" t="n">
        <v>28992158</v>
      </c>
      <c r="N533" t="n">
        <v>338662</v>
      </c>
      <c r="O533" t="n">
        <v>1034625</v>
      </c>
      <c r="P533" t="n">
        <v>338662</v>
      </c>
      <c r="Q533" t="n">
        <v>338662</v>
      </c>
      <c r="R533" t="n">
        <v>602760</v>
      </c>
      <c r="S533" t="n">
        <v>10834</v>
      </c>
      <c r="T533" t="n">
        <v>169.497</v>
      </c>
    </row>
    <row r="534">
      <c r="A534" s="101" t="inlineStr">
        <is>
          <t>605.mcf_s-472B</t>
        </is>
      </c>
      <c r="B534" t="n">
        <v>0.300402</v>
      </c>
      <c r="C534" t="n">
        <v>3701488</v>
      </c>
      <c r="D534" t="n">
        <v>855310</v>
      </c>
      <c r="E534" t="n">
        <v>2846178</v>
      </c>
      <c r="F534" t="n">
        <v>56.9236</v>
      </c>
      <c r="G534" t="n">
        <v>1756299</v>
      </c>
      <c r="H534" t="n">
        <v>784726</v>
      </c>
      <c r="I534" t="n">
        <v>971573</v>
      </c>
      <c r="J534" t="n">
        <v>19.4315</v>
      </c>
      <c r="K534" t="n">
        <v>35.126</v>
      </c>
      <c r="L534" t="n">
        <v>21230379</v>
      </c>
      <c r="M534" t="n">
        <v>21230379</v>
      </c>
      <c r="N534" t="n">
        <v>369242</v>
      </c>
      <c r="O534" t="n">
        <v>1040713</v>
      </c>
      <c r="P534" t="n">
        <v>369242</v>
      </c>
      <c r="Q534" t="n">
        <v>369242</v>
      </c>
      <c r="R534" t="n">
        <v>253458</v>
      </c>
      <c r="S534" t="n">
        <v>8791</v>
      </c>
      <c r="T534" t="n">
        <v>121.091</v>
      </c>
    </row>
    <row r="535">
      <c r="A535" s="101" t="inlineStr">
        <is>
          <t>605.mcf_s-484B</t>
        </is>
      </c>
      <c r="B535" t="n">
        <v>0.324532</v>
      </c>
      <c r="C535" t="n">
        <v>2363209</v>
      </c>
      <c r="D535" t="n">
        <v>281933</v>
      </c>
      <c r="E535" t="n">
        <v>2081276</v>
      </c>
      <c r="F535" t="n">
        <v>41.6255</v>
      </c>
      <c r="G535" t="n">
        <v>958812</v>
      </c>
      <c r="H535" t="n">
        <v>268579</v>
      </c>
      <c r="I535" t="n">
        <v>690233</v>
      </c>
      <c r="J535" t="n">
        <v>13.8047</v>
      </c>
      <c r="K535" t="n">
        <v>19.1762</v>
      </c>
      <c r="L535" t="n">
        <v>18649825</v>
      </c>
      <c r="M535" t="n">
        <v>18649824</v>
      </c>
      <c r="N535" t="n">
        <v>287067</v>
      </c>
      <c r="O535" t="n">
        <v>554286</v>
      </c>
      <c r="P535" t="n">
        <v>287067</v>
      </c>
      <c r="Q535" t="n">
        <v>287067</v>
      </c>
      <c r="R535" t="n">
        <v>126527</v>
      </c>
      <c r="S535" t="n">
        <v>9092</v>
      </c>
      <c r="T535" t="n">
        <v>122.376</v>
      </c>
    </row>
    <row r="536">
      <c r="A536" s="101" t="inlineStr">
        <is>
          <t>605.mcf_s-665B</t>
        </is>
      </c>
      <c r="B536" t="n">
        <v>0.243931</v>
      </c>
      <c r="C536" t="n">
        <v>2078343</v>
      </c>
      <c r="D536" t="n">
        <v>1198537</v>
      </c>
      <c r="E536" t="n">
        <v>879806</v>
      </c>
      <c r="F536" t="n">
        <v>17.5961</v>
      </c>
      <c r="G536" t="n">
        <v>843912</v>
      </c>
      <c r="H536" t="n">
        <v>555833</v>
      </c>
      <c r="I536" t="n">
        <v>288079</v>
      </c>
      <c r="J536" t="n">
        <v>5.76158</v>
      </c>
      <c r="K536" t="n">
        <v>16.8782</v>
      </c>
      <c r="L536" t="n">
        <v>26111157</v>
      </c>
      <c r="M536" t="n">
        <v>26111149</v>
      </c>
      <c r="N536" t="n">
        <v>237804</v>
      </c>
      <c r="O536" t="n">
        <v>1150869</v>
      </c>
      <c r="P536" t="n">
        <v>237804</v>
      </c>
      <c r="Q536" t="n">
        <v>237804</v>
      </c>
      <c r="R536" t="n">
        <v>203392</v>
      </c>
      <c r="S536" t="n">
        <v>2847</v>
      </c>
      <c r="T536" t="n">
        <v>158.139</v>
      </c>
    </row>
    <row r="537">
      <c r="A537" s="101" t="inlineStr">
        <is>
          <t>605.mcf_s-782B</t>
        </is>
      </c>
      <c r="B537" t="n">
        <v>0.172563</v>
      </c>
      <c r="C537" t="n">
        <v>10333022</v>
      </c>
      <c r="D537" t="n">
        <v>5695922</v>
      </c>
      <c r="E537" t="n">
        <v>4637100</v>
      </c>
      <c r="F537" t="n">
        <v>92.742</v>
      </c>
      <c r="G537" t="n">
        <v>4711799</v>
      </c>
      <c r="H537" t="n">
        <v>3114486</v>
      </c>
      <c r="I537" t="n">
        <v>1597313</v>
      </c>
      <c r="J537" t="n">
        <v>31.9463</v>
      </c>
      <c r="K537" t="n">
        <v>94.236</v>
      </c>
      <c r="L537" t="n">
        <v>21407025</v>
      </c>
      <c r="M537" t="n">
        <v>21406315</v>
      </c>
      <c r="N537" t="n">
        <v>576845</v>
      </c>
      <c r="O537" t="n">
        <v>4653613</v>
      </c>
      <c r="P537" t="n">
        <v>576845</v>
      </c>
      <c r="Q537" t="n">
        <v>576845</v>
      </c>
      <c r="R537" t="n">
        <v>1225123</v>
      </c>
      <c r="S537" t="n">
        <v>12015</v>
      </c>
      <c r="T537" t="n">
        <v>158.607</v>
      </c>
    </row>
    <row r="538">
      <c r="A538" s="101" t="inlineStr">
        <is>
          <t>605.mcf_s-994B</t>
        </is>
      </c>
      <c r="B538" t="n">
        <v>0.252916</v>
      </c>
      <c r="C538" t="n">
        <v>1829123</v>
      </c>
      <c r="D538" t="n">
        <v>614265</v>
      </c>
      <c r="E538" t="n">
        <v>1214858</v>
      </c>
      <c r="F538" t="n">
        <v>24.2972</v>
      </c>
      <c r="G538" t="n">
        <v>821257</v>
      </c>
      <c r="H538" t="n">
        <v>317412</v>
      </c>
      <c r="I538" t="n">
        <v>503845</v>
      </c>
      <c r="J538" t="n">
        <v>10.0769</v>
      </c>
      <c r="K538" t="n">
        <v>16.4252</v>
      </c>
      <c r="L538" t="n">
        <v>27939840</v>
      </c>
      <c r="M538" t="n">
        <v>27939822</v>
      </c>
      <c r="N538" t="n">
        <v>201034</v>
      </c>
      <c r="O538" t="n">
        <v>836822</v>
      </c>
      <c r="P538" t="n">
        <v>201034</v>
      </c>
      <c r="Q538" t="n">
        <v>201034</v>
      </c>
      <c r="R538" t="n">
        <v>332128</v>
      </c>
      <c r="S538" t="n">
        <v>12167</v>
      </c>
      <c r="T538" t="n">
        <v>178.82</v>
      </c>
    </row>
    <row r="539">
      <c r="A539" s="101" t="inlineStr">
        <is>
          <t>607.cactuBSSN_s-2421B</t>
        </is>
      </c>
      <c r="B539" t="n">
        <v>0.977317</v>
      </c>
      <c r="C539" t="n">
        <v>575256</v>
      </c>
      <c r="D539" t="n">
        <v>171391</v>
      </c>
      <c r="E539" t="n">
        <v>403865</v>
      </c>
      <c r="F539" t="n">
        <v>8.077299999999999</v>
      </c>
      <c r="G539" t="n">
        <v>20294</v>
      </c>
      <c r="H539" t="n">
        <v>12033</v>
      </c>
      <c r="I539" t="n">
        <v>8261</v>
      </c>
      <c r="J539" t="n">
        <v>0.16522</v>
      </c>
      <c r="K539" t="n">
        <v>0.38904</v>
      </c>
      <c r="L539" t="n">
        <v>17204153</v>
      </c>
      <c r="M539" t="n">
        <v>16777557</v>
      </c>
      <c r="N539" t="n">
        <v>30301</v>
      </c>
      <c r="O539" t="n">
        <v>4758739</v>
      </c>
      <c r="P539" t="n">
        <v>30301</v>
      </c>
      <c r="Q539" t="n">
        <v>30301</v>
      </c>
      <c r="R539" t="n">
        <v>7345</v>
      </c>
      <c r="S539" t="n">
        <v>35963</v>
      </c>
      <c r="T539" t="n">
        <v>263.276</v>
      </c>
    </row>
    <row r="540">
      <c r="A540" s="101" t="inlineStr">
        <is>
          <t>607.cactuBSSN_s-3477B</t>
        </is>
      </c>
      <c r="B540" t="n">
        <v>0.913739</v>
      </c>
      <c r="C540" t="n">
        <v>297605</v>
      </c>
      <c r="D540" t="n">
        <v>138607</v>
      </c>
      <c r="E540" t="n">
        <v>158998</v>
      </c>
      <c r="F540" t="n">
        <v>3.17996</v>
      </c>
      <c r="G540" t="n">
        <v>3794</v>
      </c>
      <c r="H540" t="n">
        <v>1664</v>
      </c>
      <c r="I540" t="n">
        <v>2130</v>
      </c>
      <c r="J540" t="n">
        <v>0.0426</v>
      </c>
      <c r="K540" t="n">
        <v>0.07543999999999999</v>
      </c>
      <c r="L540" t="n">
        <v>30502320</v>
      </c>
      <c r="M540" t="n">
        <v>29942148</v>
      </c>
      <c r="N540" t="n">
        <v>189156</v>
      </c>
      <c r="O540" t="n">
        <v>2747366</v>
      </c>
      <c r="P540" t="n">
        <v>189156</v>
      </c>
      <c r="Q540" t="n">
        <v>189156</v>
      </c>
      <c r="R540" t="n">
        <v>33867</v>
      </c>
      <c r="S540" t="n">
        <v>11467</v>
      </c>
      <c r="T540" t="n">
        <v>263.017</v>
      </c>
    </row>
    <row r="541">
      <c r="A541" s="101" t="inlineStr">
        <is>
          <t>607.cactuBSSN_s-4004B</t>
        </is>
      </c>
      <c r="B541" t="n">
        <v>0.933152</v>
      </c>
      <c r="C541" t="n">
        <v>297171</v>
      </c>
      <c r="D541" t="n">
        <v>132139</v>
      </c>
      <c r="E541" t="n">
        <v>165032</v>
      </c>
      <c r="F541" t="n">
        <v>3.30064</v>
      </c>
      <c r="G541" t="n">
        <v>4522</v>
      </c>
      <c r="H541" t="n">
        <v>2216</v>
      </c>
      <c r="I541" t="n">
        <v>2306</v>
      </c>
      <c r="J541" t="n">
        <v>0.04612</v>
      </c>
      <c r="K541" t="n">
        <v>0.08114</v>
      </c>
      <c r="L541" t="n">
        <v>30510314</v>
      </c>
      <c r="M541" t="n">
        <v>29949129</v>
      </c>
      <c r="N541" t="n">
        <v>199300</v>
      </c>
      <c r="O541" t="n">
        <v>2734561</v>
      </c>
      <c r="P541" t="n">
        <v>199300</v>
      </c>
      <c r="Q541" t="n">
        <v>199300</v>
      </c>
      <c r="R541" t="n">
        <v>30169</v>
      </c>
      <c r="S541" t="n">
        <v>11294</v>
      </c>
      <c r="T541" t="n">
        <v>262.514</v>
      </c>
    </row>
    <row r="542">
      <c r="A542" s="101" t="inlineStr">
        <is>
          <t>619.lbm_s-2676B</t>
        </is>
      </c>
      <c r="B542" t="n">
        <v>0.571604</v>
      </c>
      <c r="C542" t="n">
        <v>2956812</v>
      </c>
      <c r="D542" t="n">
        <v>217230</v>
      </c>
      <c r="E542" t="n">
        <v>2739582</v>
      </c>
      <c r="F542" t="n">
        <v>54.7916</v>
      </c>
      <c r="G542" t="n">
        <v>241660</v>
      </c>
      <c r="H542" t="n">
        <v>6</v>
      </c>
      <c r="I542" t="n">
        <v>241654</v>
      </c>
      <c r="J542" t="n">
        <v>4.83308</v>
      </c>
      <c r="K542" t="n">
        <v>4.8332</v>
      </c>
      <c r="L542" t="n">
        <v>7370109</v>
      </c>
      <c r="M542" t="n">
        <v>7370108</v>
      </c>
      <c r="N542" t="n">
        <v>103639</v>
      </c>
      <c r="O542" t="n">
        <v>18</v>
      </c>
      <c r="P542" t="n">
        <v>103639</v>
      </c>
      <c r="Q542" t="n">
        <v>103639</v>
      </c>
      <c r="R542" t="n">
        <v>69333</v>
      </c>
      <c r="S542" t="n">
        <v>2985</v>
      </c>
      <c r="T542" t="n">
        <v>261.078</v>
      </c>
    </row>
    <row r="543">
      <c r="A543" s="101" t="inlineStr">
        <is>
          <t>619.lbm_s-2677B</t>
        </is>
      </c>
      <c r="B543" t="n">
        <v>0.43089</v>
      </c>
      <c r="C543" t="n">
        <v>4247656</v>
      </c>
      <c r="D543" t="n">
        <v>291142</v>
      </c>
      <c r="E543" t="n">
        <v>3956514</v>
      </c>
      <c r="F543" t="n">
        <v>79.13030000000001</v>
      </c>
      <c r="G543" t="n">
        <v>382119</v>
      </c>
      <c r="H543" t="n">
        <v>42</v>
      </c>
      <c r="I543" t="n">
        <v>382077</v>
      </c>
      <c r="J543" t="n">
        <v>7.64154</v>
      </c>
      <c r="K543" t="n">
        <v>7.64238</v>
      </c>
      <c r="L543" t="n">
        <v>7583297</v>
      </c>
      <c r="M543" t="n">
        <v>7583293</v>
      </c>
      <c r="N543" t="n">
        <v>105429</v>
      </c>
      <c r="O543" t="n">
        <v>71</v>
      </c>
      <c r="P543" t="n">
        <v>105429</v>
      </c>
      <c r="Q543" t="n">
        <v>105429</v>
      </c>
      <c r="R543" t="n">
        <v>108415</v>
      </c>
      <c r="S543" t="n">
        <v>3406</v>
      </c>
      <c r="T543" t="n">
        <v>293.72</v>
      </c>
    </row>
    <row r="544">
      <c r="A544" s="101" t="inlineStr">
        <is>
          <t>619.lbm_s-3766B</t>
        </is>
      </c>
      <c r="B544" t="n">
        <v>0.800291</v>
      </c>
      <c r="C544" t="n">
        <v>1926628</v>
      </c>
      <c r="D544" t="n">
        <v>176823</v>
      </c>
      <c r="E544" t="n">
        <v>1749805</v>
      </c>
      <c r="F544" t="n">
        <v>34.9961</v>
      </c>
      <c r="G544" t="n">
        <v>127560</v>
      </c>
      <c r="H544" t="n">
        <v>0</v>
      </c>
      <c r="I544" t="n">
        <v>127560</v>
      </c>
      <c r="J544" t="n">
        <v>2.5512</v>
      </c>
      <c r="K544" t="n">
        <v>2.5512</v>
      </c>
      <c r="L544" t="n">
        <v>7595762</v>
      </c>
      <c r="M544" t="n">
        <v>7595762</v>
      </c>
      <c r="N544" t="n">
        <v>102998</v>
      </c>
      <c r="O544" t="n">
        <v>4</v>
      </c>
      <c r="P544" t="n">
        <v>102998</v>
      </c>
      <c r="Q544" t="n">
        <v>102998</v>
      </c>
      <c r="R544" t="n">
        <v>38503</v>
      </c>
      <c r="S544" t="n">
        <v>2542</v>
      </c>
      <c r="T544" t="n">
        <v>181.771</v>
      </c>
    </row>
    <row r="545">
      <c r="A545" s="101" t="inlineStr">
        <is>
          <t>619.lbm_s-4268B</t>
        </is>
      </c>
      <c r="B545" t="n">
        <v>0.434183</v>
      </c>
      <c r="C545" t="n">
        <v>4244045</v>
      </c>
      <c r="D545" t="n">
        <v>328537</v>
      </c>
      <c r="E545" t="n">
        <v>3915508</v>
      </c>
      <c r="F545" t="n">
        <v>78.31019999999999</v>
      </c>
      <c r="G545" t="n">
        <v>379735</v>
      </c>
      <c r="H545" t="n">
        <v>61</v>
      </c>
      <c r="I545" t="n">
        <v>379674</v>
      </c>
      <c r="J545" t="n">
        <v>7.59348</v>
      </c>
      <c r="K545" t="n">
        <v>7.5947</v>
      </c>
      <c r="L545" t="n">
        <v>7581209</v>
      </c>
      <c r="M545" t="n">
        <v>7581209</v>
      </c>
      <c r="N545" t="n">
        <v>106047</v>
      </c>
      <c r="O545" t="n">
        <v>105</v>
      </c>
      <c r="P545" t="n">
        <v>106047</v>
      </c>
      <c r="Q545" t="n">
        <v>106047</v>
      </c>
      <c r="R545" t="n">
        <v>108178</v>
      </c>
      <c r="S545" t="n">
        <v>3459</v>
      </c>
      <c r="T545" t="n">
        <v>292.299</v>
      </c>
    </row>
    <row r="546">
      <c r="A546" s="101" t="inlineStr">
        <is>
          <t>620.omnetpp_s-141B</t>
        </is>
      </c>
      <c r="B546" t="n">
        <v>0.214217</v>
      </c>
      <c r="C546" t="n">
        <v>1562179</v>
      </c>
      <c r="D546" t="n">
        <v>551286</v>
      </c>
      <c r="E546" t="n">
        <v>1010893</v>
      </c>
      <c r="F546" t="n">
        <v>20.2179</v>
      </c>
      <c r="G546" t="n">
        <v>474294</v>
      </c>
      <c r="H546" t="n">
        <v>144243</v>
      </c>
      <c r="I546" t="n">
        <v>330051</v>
      </c>
      <c r="J546" t="n">
        <v>6.60102</v>
      </c>
      <c r="K546" t="n">
        <v>9.362159999999999</v>
      </c>
      <c r="L546" t="n">
        <v>25998950</v>
      </c>
      <c r="M546" t="n">
        <v>25998861</v>
      </c>
      <c r="N546" t="n">
        <v>157368</v>
      </c>
      <c r="O546" t="n">
        <v>557796</v>
      </c>
      <c r="P546" t="n">
        <v>157368</v>
      </c>
      <c r="Q546" t="n">
        <v>157368</v>
      </c>
      <c r="R546" t="n">
        <v>28552</v>
      </c>
      <c r="S546" t="n">
        <v>936</v>
      </c>
      <c r="T546" t="n">
        <v>139.598</v>
      </c>
    </row>
    <row r="547">
      <c r="A547" s="101" t="inlineStr">
        <is>
          <t>620.omnetpp_s-874B</t>
        </is>
      </c>
      <c r="B547" t="n">
        <v>0.225628</v>
      </c>
      <c r="C547" t="n">
        <v>1406240</v>
      </c>
      <c r="D547" t="n">
        <v>535777</v>
      </c>
      <c r="E547" t="n">
        <v>870463</v>
      </c>
      <c r="F547" t="n">
        <v>17.4093</v>
      </c>
      <c r="G547" t="n">
        <v>435624</v>
      </c>
      <c r="H547" t="n">
        <v>136170</v>
      </c>
      <c r="I547" t="n">
        <v>299454</v>
      </c>
      <c r="J547" t="n">
        <v>5.98908</v>
      </c>
      <c r="K547" t="n">
        <v>8.628399999999999</v>
      </c>
      <c r="L547" t="n">
        <v>25387068</v>
      </c>
      <c r="M547" t="n">
        <v>25387033</v>
      </c>
      <c r="N547" t="n">
        <v>156906</v>
      </c>
      <c r="O547" t="n">
        <v>519860</v>
      </c>
      <c r="P547" t="n">
        <v>156906</v>
      </c>
      <c r="Q547" t="n">
        <v>156906</v>
      </c>
      <c r="R547" t="n">
        <v>27504</v>
      </c>
      <c r="S547" t="n">
        <v>869</v>
      </c>
      <c r="T547" t="n">
        <v>139.709</v>
      </c>
    </row>
    <row r="548">
      <c r="A548" s="101" t="inlineStr">
        <is>
          <t>621.wrf_s-6673B</t>
        </is>
      </c>
      <c r="B548" t="n">
        <v>0.592166</v>
      </c>
      <c r="C548" t="n">
        <v>1779837</v>
      </c>
      <c r="D548" t="n">
        <v>437685</v>
      </c>
      <c r="E548" t="n">
        <v>1342152</v>
      </c>
      <c r="F548" t="n">
        <v>26.843</v>
      </c>
      <c r="G548" t="n">
        <v>172794</v>
      </c>
      <c r="H548" t="n">
        <v>42617</v>
      </c>
      <c r="I548" t="n">
        <v>130177</v>
      </c>
      <c r="J548" t="n">
        <v>2.60354</v>
      </c>
      <c r="K548" t="n">
        <v>3.40032</v>
      </c>
      <c r="L548" t="n">
        <v>23377241</v>
      </c>
      <c r="M548" t="n">
        <v>23303373</v>
      </c>
      <c r="N548" t="n">
        <v>747613</v>
      </c>
      <c r="O548" t="n">
        <v>103397</v>
      </c>
      <c r="P548" t="n">
        <v>747613</v>
      </c>
      <c r="Q548" t="n">
        <v>747613</v>
      </c>
      <c r="R548" t="n">
        <v>535852</v>
      </c>
      <c r="S548" t="n">
        <v>269</v>
      </c>
      <c r="T548" t="n">
        <v>242.153</v>
      </c>
    </row>
    <row r="549">
      <c r="A549" s="101" t="inlineStr">
        <is>
          <t>621.wrf_s-8065B</t>
        </is>
      </c>
      <c r="B549" t="n">
        <v>0.959565</v>
      </c>
      <c r="C549" t="n">
        <v>783519</v>
      </c>
      <c r="D549" t="n">
        <v>386688</v>
      </c>
      <c r="E549" t="n">
        <v>396831</v>
      </c>
      <c r="F549" t="n">
        <v>7.93662</v>
      </c>
      <c r="G549" t="n">
        <v>32423</v>
      </c>
      <c r="H549" t="n">
        <v>15024</v>
      </c>
      <c r="I549" t="n">
        <v>17399</v>
      </c>
      <c r="J549" t="n">
        <v>0.34798</v>
      </c>
      <c r="K549" t="n">
        <v>0.62312</v>
      </c>
      <c r="L549" t="n">
        <v>22223274</v>
      </c>
      <c r="M549" t="n">
        <v>22218632</v>
      </c>
      <c r="N549" t="n">
        <v>462137</v>
      </c>
      <c r="O549" t="n">
        <v>18841</v>
      </c>
      <c r="P549" t="n">
        <v>462137</v>
      </c>
      <c r="Q549" t="n">
        <v>462137</v>
      </c>
      <c r="R549" t="n">
        <v>88181</v>
      </c>
      <c r="S549" t="n">
        <v>3341</v>
      </c>
      <c r="T549" t="n">
        <v>185.886</v>
      </c>
    </row>
    <row r="550">
      <c r="A550" s="101" t="inlineStr">
        <is>
          <t>623.xalancbmk_s-10B</t>
        </is>
      </c>
      <c r="B550" t="n">
        <v>0.284541</v>
      </c>
      <c r="C550" t="n">
        <v>1944796</v>
      </c>
      <c r="D550" t="n">
        <v>405593</v>
      </c>
      <c r="E550" t="n">
        <v>1539203</v>
      </c>
      <c r="F550" t="n">
        <v>30.7841</v>
      </c>
      <c r="G550" t="n">
        <v>992581</v>
      </c>
      <c r="H550" t="n">
        <v>337702</v>
      </c>
      <c r="I550" t="n">
        <v>654879</v>
      </c>
      <c r="J550" t="n">
        <v>13.0976</v>
      </c>
      <c r="K550" t="n">
        <v>19.2273</v>
      </c>
      <c r="L550" t="n">
        <v>17551069</v>
      </c>
      <c r="M550" t="n">
        <v>17551061</v>
      </c>
      <c r="N550" t="n">
        <v>187768</v>
      </c>
      <c r="O550" t="n">
        <v>665634</v>
      </c>
      <c r="P550" t="n">
        <v>187768</v>
      </c>
      <c r="Q550" t="n">
        <v>187768</v>
      </c>
      <c r="R550" t="n">
        <v>114386</v>
      </c>
      <c r="S550" t="n">
        <v>4595</v>
      </c>
      <c r="T550" t="n">
        <v>109.998</v>
      </c>
    </row>
    <row r="551">
      <c r="A551" s="101" t="inlineStr">
        <is>
          <t>623.xalancbmk_s-165B</t>
        </is>
      </c>
      <c r="B551" t="n">
        <v>0.5696020000000001</v>
      </c>
      <c r="C551" t="n">
        <v>1033164</v>
      </c>
      <c r="D551" t="n">
        <v>805427</v>
      </c>
      <c r="E551" t="n">
        <v>227737</v>
      </c>
      <c r="F551" t="n">
        <v>4.55474</v>
      </c>
      <c r="G551" t="n">
        <v>397311</v>
      </c>
      <c r="H551" t="n">
        <v>387440</v>
      </c>
      <c r="I551" t="n">
        <v>9871</v>
      </c>
      <c r="J551" t="n">
        <v>0.19742</v>
      </c>
      <c r="K551" t="n">
        <v>7.94622</v>
      </c>
      <c r="L551" t="n">
        <v>14249560</v>
      </c>
      <c r="M551" t="n">
        <v>14249560</v>
      </c>
      <c r="N551" t="n">
        <v>371284</v>
      </c>
      <c r="O551" t="n">
        <v>82103</v>
      </c>
      <c r="P551" t="n">
        <v>371284</v>
      </c>
      <c r="Q551" t="n">
        <v>371284</v>
      </c>
      <c r="R551" t="n">
        <v>182081</v>
      </c>
      <c r="S551" t="n">
        <v>30707</v>
      </c>
      <c r="T551" t="n">
        <v>84.7497</v>
      </c>
    </row>
    <row r="552">
      <c r="A552" s="101" t="inlineStr">
        <is>
          <t>623.xalancbmk_s-202B</t>
        </is>
      </c>
      <c r="B552" t="n">
        <v>0.451352</v>
      </c>
      <c r="C552" t="n">
        <v>1335054</v>
      </c>
      <c r="D552" t="n">
        <v>606495</v>
      </c>
      <c r="E552" t="n">
        <v>728559</v>
      </c>
      <c r="F552" t="n">
        <v>14.5712</v>
      </c>
      <c r="G552" t="n">
        <v>491636</v>
      </c>
      <c r="H552" t="n">
        <v>439956</v>
      </c>
      <c r="I552" t="n">
        <v>51680</v>
      </c>
      <c r="J552" t="n">
        <v>1.0336</v>
      </c>
      <c r="K552" t="n">
        <v>9.83272</v>
      </c>
      <c r="L552" t="n">
        <v>16186424</v>
      </c>
      <c r="M552" t="n">
        <v>16186424</v>
      </c>
      <c r="N552" t="n">
        <v>397607</v>
      </c>
      <c r="O552" t="n">
        <v>100786</v>
      </c>
      <c r="P552" t="n">
        <v>397607</v>
      </c>
      <c r="Q552" t="n">
        <v>397607</v>
      </c>
      <c r="R552" t="n">
        <v>357330</v>
      </c>
      <c r="S552" t="n">
        <v>2</v>
      </c>
      <c r="T552" t="n">
        <v>79.2809</v>
      </c>
    </row>
    <row r="553">
      <c r="A553" s="101" t="inlineStr">
        <is>
          <t>625.x264_s-20B</t>
        </is>
      </c>
      <c r="B553" t="n">
        <v>0.76542</v>
      </c>
      <c r="C553" t="n">
        <v>250815</v>
      </c>
      <c r="D553" t="n">
        <v>68480</v>
      </c>
      <c r="E553" t="n">
        <v>182335</v>
      </c>
      <c r="F553" t="n">
        <v>3.6467</v>
      </c>
      <c r="G553" t="n">
        <v>32526</v>
      </c>
      <c r="H553" t="n">
        <v>6177</v>
      </c>
      <c r="I553" t="n">
        <v>26349</v>
      </c>
      <c r="J553" t="n">
        <v>0.52698</v>
      </c>
      <c r="K553" t="n">
        <v>0.60232</v>
      </c>
      <c r="L553" t="n">
        <v>11065168</v>
      </c>
      <c r="M553" t="n">
        <v>11064650</v>
      </c>
      <c r="N553" t="n">
        <v>72881</v>
      </c>
      <c r="O553" t="n">
        <v>113958</v>
      </c>
      <c r="P553" t="n">
        <v>72881</v>
      </c>
      <c r="Q553" t="n">
        <v>72881</v>
      </c>
      <c r="R553" t="n">
        <v>22621</v>
      </c>
      <c r="S553" t="n">
        <v>1123</v>
      </c>
      <c r="T553" t="n">
        <v>176.206</v>
      </c>
    </row>
    <row r="554">
      <c r="A554" s="101" t="inlineStr">
        <is>
          <t>627.cam4_s-490B</t>
        </is>
      </c>
      <c r="B554" t="n">
        <v>0.6641010000000001</v>
      </c>
      <c r="C554" t="n">
        <v>852520</v>
      </c>
      <c r="D554" t="n">
        <v>637123</v>
      </c>
      <c r="E554" t="n">
        <v>215397</v>
      </c>
      <c r="F554" t="n">
        <v>4.30794</v>
      </c>
      <c r="G554" t="n">
        <v>44087</v>
      </c>
      <c r="H554" t="n">
        <v>17318</v>
      </c>
      <c r="I554" t="n">
        <v>26769</v>
      </c>
      <c r="J554" t="n">
        <v>0.53538</v>
      </c>
      <c r="K554" t="n">
        <v>0.85728</v>
      </c>
      <c r="L554" t="n">
        <v>11432557</v>
      </c>
      <c r="M554" t="n">
        <v>11432498</v>
      </c>
      <c r="N554" t="n">
        <v>467192</v>
      </c>
      <c r="O554" t="n">
        <v>4259</v>
      </c>
      <c r="P554" t="n">
        <v>467192</v>
      </c>
      <c r="Q554" t="n">
        <v>467192</v>
      </c>
      <c r="R554" t="n">
        <v>101970</v>
      </c>
      <c r="S554" t="n">
        <v>725</v>
      </c>
      <c r="T554" t="n">
        <v>148.957</v>
      </c>
    </row>
    <row r="555">
      <c r="A555" s="101" t="inlineStr">
        <is>
          <t>628.pop2_s-17B</t>
        </is>
      </c>
      <c r="B555" t="n">
        <v>0.774952</v>
      </c>
      <c r="C555" t="n">
        <v>427224</v>
      </c>
      <c r="D555" t="n">
        <v>247663</v>
      </c>
      <c r="E555" t="n">
        <v>179561</v>
      </c>
      <c r="F555" t="n">
        <v>3.59122</v>
      </c>
      <c r="G555" t="n">
        <v>49626</v>
      </c>
      <c r="H555" t="n">
        <v>35418</v>
      </c>
      <c r="I555" t="n">
        <v>14208</v>
      </c>
      <c r="J555" t="n">
        <v>0.28416</v>
      </c>
      <c r="K555" t="n">
        <v>0.50488</v>
      </c>
      <c r="L555" t="n">
        <v>14793322</v>
      </c>
      <c r="M555" t="n">
        <v>14791510</v>
      </c>
      <c r="N555" t="n">
        <v>365483</v>
      </c>
      <c r="O555" t="n">
        <v>43543</v>
      </c>
      <c r="P555" t="n">
        <v>365483</v>
      </c>
      <c r="Q555" t="n">
        <v>365483</v>
      </c>
      <c r="R555" t="n">
        <v>94060</v>
      </c>
      <c r="S555" t="n">
        <v>1634</v>
      </c>
      <c r="T555" t="n">
        <v>160.153</v>
      </c>
    </row>
    <row r="556">
      <c r="A556" s="101" t="inlineStr">
        <is>
          <t>649.fotonik3d_s-10881B</t>
        </is>
      </c>
      <c r="B556" t="n">
        <v>0.677772</v>
      </c>
      <c r="C556" t="n">
        <v>1785445</v>
      </c>
      <c r="D556" t="n">
        <v>414436</v>
      </c>
      <c r="E556" t="n">
        <v>1371009</v>
      </c>
      <c r="F556" t="n">
        <v>27.4202</v>
      </c>
      <c r="G556" t="n">
        <v>333540</v>
      </c>
      <c r="H556" t="n">
        <v>80517</v>
      </c>
      <c r="I556" t="n">
        <v>253023</v>
      </c>
      <c r="J556" t="n">
        <v>5.06046</v>
      </c>
      <c r="K556" t="n">
        <v>6.6708</v>
      </c>
      <c r="L556" t="n">
        <v>39863845</v>
      </c>
      <c r="M556" t="n">
        <v>38762736</v>
      </c>
      <c r="N556" t="n">
        <v>611052</v>
      </c>
      <c r="O556" t="n">
        <v>316149</v>
      </c>
      <c r="P556" t="n">
        <v>611052</v>
      </c>
      <c r="Q556" t="n">
        <v>611052</v>
      </c>
      <c r="R556" t="n">
        <v>17408</v>
      </c>
      <c r="S556" t="n">
        <v>51784</v>
      </c>
      <c r="T556" t="n">
        <v>147.555</v>
      </c>
    </row>
    <row r="557">
      <c r="A557" s="101" t="inlineStr">
        <is>
          <t>649.fotonik3d_s-1176B</t>
        </is>
      </c>
      <c r="B557" t="n">
        <v>0.938231</v>
      </c>
      <c r="C557" t="n">
        <v>1025449</v>
      </c>
      <c r="D557" t="n">
        <v>573402</v>
      </c>
      <c r="E557" t="n">
        <v>452047</v>
      </c>
      <c r="F557" t="n">
        <v>9.040940000000001</v>
      </c>
      <c r="G557" t="n">
        <v>13267</v>
      </c>
      <c r="H557" t="n">
        <v>2381</v>
      </c>
      <c r="I557" t="n">
        <v>10886</v>
      </c>
      <c r="J557" t="n">
        <v>0.21772</v>
      </c>
      <c r="K557" t="n">
        <v>0.26534</v>
      </c>
      <c r="L557" t="n">
        <v>11448986</v>
      </c>
      <c r="M557" t="n">
        <v>11448965</v>
      </c>
      <c r="N557" t="n">
        <v>323791</v>
      </c>
      <c r="O557" t="n">
        <v>2467</v>
      </c>
      <c r="P557" t="n">
        <v>323791</v>
      </c>
      <c r="Q557" t="n">
        <v>323791</v>
      </c>
      <c r="R557" t="n">
        <v>322803</v>
      </c>
      <c r="S557" t="n">
        <v>8554</v>
      </c>
      <c r="T557" t="n">
        <v>164.224</v>
      </c>
    </row>
    <row r="558">
      <c r="A558" s="101" t="inlineStr">
        <is>
          <t>649.fotonik3d_s-7084B</t>
        </is>
      </c>
      <c r="B558" t="n">
        <v>0.9809</v>
      </c>
      <c r="C558" t="n">
        <v>1102185</v>
      </c>
      <c r="D558" t="n">
        <v>1789</v>
      </c>
      <c r="E558" t="n">
        <v>1100396</v>
      </c>
      <c r="F558" t="n">
        <v>22.0079</v>
      </c>
      <c r="G558" t="n">
        <v>32359</v>
      </c>
      <c r="H558" t="n">
        <v>40</v>
      </c>
      <c r="I558" t="n">
        <v>32319</v>
      </c>
      <c r="J558" t="n">
        <v>0.64638</v>
      </c>
      <c r="K558" t="n">
        <v>0.64718</v>
      </c>
      <c r="L558" t="n">
        <v>23708024</v>
      </c>
      <c r="M558" t="n">
        <v>23631614</v>
      </c>
      <c r="N558" t="n">
        <v>781778</v>
      </c>
      <c r="O558" t="n">
        <v>22282</v>
      </c>
      <c r="P558" t="n">
        <v>781778</v>
      </c>
      <c r="Q558" t="n">
        <v>781778</v>
      </c>
      <c r="R558" t="n">
        <v>4591</v>
      </c>
      <c r="S558" t="n">
        <v>57681</v>
      </c>
      <c r="T558" t="n">
        <v>145.778</v>
      </c>
    </row>
    <row r="559">
      <c r="A559" s="101" t="inlineStr">
        <is>
          <t>649.fotonik3d_s-8225B</t>
        </is>
      </c>
      <c r="B559" t="n">
        <v>0.941744</v>
      </c>
      <c r="C559" t="n">
        <v>1029899</v>
      </c>
      <c r="D559" t="n">
        <v>485138</v>
      </c>
      <c r="E559" t="n">
        <v>544761</v>
      </c>
      <c r="F559" t="n">
        <v>10.8952</v>
      </c>
      <c r="G559" t="n">
        <v>13530</v>
      </c>
      <c r="H559" t="n">
        <v>2146</v>
      </c>
      <c r="I559" t="n">
        <v>11384</v>
      </c>
      <c r="J559" t="n">
        <v>0.22768</v>
      </c>
      <c r="K559" t="n">
        <v>0.2706</v>
      </c>
      <c r="L559" t="n">
        <v>11588205</v>
      </c>
      <c r="M559" t="n">
        <v>11588146</v>
      </c>
      <c r="N559" t="n">
        <v>323723</v>
      </c>
      <c r="O559" t="n">
        <v>2436</v>
      </c>
      <c r="P559" t="n">
        <v>323723</v>
      </c>
      <c r="Q559" t="n">
        <v>323723</v>
      </c>
      <c r="R559" t="n">
        <v>322310</v>
      </c>
      <c r="S559" t="n">
        <v>8676</v>
      </c>
      <c r="T559" t="n">
        <v>132.59</v>
      </c>
    </row>
    <row r="560">
      <c r="A560" s="101" t="inlineStr">
        <is>
          <t>654.roms_s-1007B</t>
        </is>
      </c>
      <c r="B560" t="n">
        <v>0.513154</v>
      </c>
      <c r="C560" t="n">
        <v>328990</v>
      </c>
      <c r="D560" t="n">
        <v>18779</v>
      </c>
      <c r="E560" t="n">
        <v>310211</v>
      </c>
      <c r="F560" t="n">
        <v>6.20422</v>
      </c>
      <c r="G560" t="n">
        <v>15455</v>
      </c>
      <c r="H560" t="n">
        <v>9</v>
      </c>
      <c r="I560" t="n">
        <v>15446</v>
      </c>
      <c r="J560" t="n">
        <v>0.30892</v>
      </c>
      <c r="K560" t="n">
        <v>0.30838</v>
      </c>
      <c r="L560" t="n">
        <v>19634300</v>
      </c>
      <c r="M560" t="n">
        <v>19634214</v>
      </c>
      <c r="N560" t="n">
        <v>88972</v>
      </c>
      <c r="O560" t="n">
        <v>1852</v>
      </c>
      <c r="P560" t="n">
        <v>88972</v>
      </c>
      <c r="Q560" t="n">
        <v>88972</v>
      </c>
      <c r="R560" t="n">
        <v>52947</v>
      </c>
      <c r="S560" t="n">
        <v>3418</v>
      </c>
      <c r="T560" t="n">
        <v>157.485</v>
      </c>
    </row>
    <row r="561">
      <c r="A561" s="101" t="inlineStr">
        <is>
          <t>654.roms_s-1070B</t>
        </is>
      </c>
      <c r="B561" t="n">
        <v>0.825952</v>
      </c>
      <c r="C561" t="n">
        <v>1428061</v>
      </c>
      <c r="D561" t="n">
        <v>153771</v>
      </c>
      <c r="E561" t="n">
        <v>1274290</v>
      </c>
      <c r="F561" t="n">
        <v>25.4858</v>
      </c>
      <c r="G561" t="n">
        <v>18561</v>
      </c>
      <c r="H561" t="n">
        <v>132</v>
      </c>
      <c r="I561" t="n">
        <v>18429</v>
      </c>
      <c r="J561" t="n">
        <v>0.36858</v>
      </c>
      <c r="K561" t="n">
        <v>0.37122</v>
      </c>
      <c r="L561" t="n">
        <v>20546705</v>
      </c>
      <c r="M561" t="n">
        <v>20520875</v>
      </c>
      <c r="N561" t="n">
        <v>472211</v>
      </c>
      <c r="O561" t="n">
        <v>6259</v>
      </c>
      <c r="P561" t="n">
        <v>472211</v>
      </c>
      <c r="Q561" t="n">
        <v>472211</v>
      </c>
      <c r="R561" t="n">
        <v>257514</v>
      </c>
      <c r="S561" t="n">
        <v>13114</v>
      </c>
      <c r="T561" t="n">
        <v>187.925</v>
      </c>
    </row>
    <row r="562">
      <c r="A562" s="101" t="inlineStr">
        <is>
          <t>654.roms_s-1390B</t>
        </is>
      </c>
      <c r="B562" t="n">
        <v>0.7790859999999999</v>
      </c>
      <c r="C562" t="n">
        <v>1191411</v>
      </c>
      <c r="D562" t="n">
        <v>105070</v>
      </c>
      <c r="E562" t="n">
        <v>1086341</v>
      </c>
      <c r="F562" t="n">
        <v>21.7268</v>
      </c>
      <c r="G562" t="n">
        <v>22973</v>
      </c>
      <c r="H562" t="n">
        <v>1372</v>
      </c>
      <c r="I562" t="n">
        <v>21601</v>
      </c>
      <c r="J562" t="n">
        <v>0.43202</v>
      </c>
      <c r="K562" t="n">
        <v>0.45656</v>
      </c>
      <c r="L562" t="n">
        <v>14658535</v>
      </c>
      <c r="M562" t="n">
        <v>14656856</v>
      </c>
      <c r="N562" t="n">
        <v>602638</v>
      </c>
      <c r="O562" t="n">
        <v>10708</v>
      </c>
      <c r="P562" t="n">
        <v>602638</v>
      </c>
      <c r="Q562" t="n">
        <v>602638</v>
      </c>
      <c r="R562" t="n">
        <v>234406</v>
      </c>
      <c r="S562" t="n">
        <v>180</v>
      </c>
      <c r="T562" t="n">
        <v>170.396</v>
      </c>
    </row>
    <row r="563">
      <c r="A563" s="101" t="inlineStr">
        <is>
          <t>654.roms_s-293B</t>
        </is>
      </c>
      <c r="B563" t="n">
        <v>1.04124</v>
      </c>
      <c r="C563" t="n">
        <v>752231</v>
      </c>
      <c r="D563" t="n">
        <v>478288</v>
      </c>
      <c r="E563" t="n">
        <v>273943</v>
      </c>
      <c r="F563" t="n">
        <v>5.47886</v>
      </c>
      <c r="G563" t="n">
        <v>4316</v>
      </c>
      <c r="H563" t="n">
        <v>1076</v>
      </c>
      <c r="I563" t="n">
        <v>3240</v>
      </c>
      <c r="J563" t="n">
        <v>0.0648</v>
      </c>
      <c r="K563" t="n">
        <v>0.08631999999999999</v>
      </c>
      <c r="L563" t="n">
        <v>20523910</v>
      </c>
      <c r="M563" t="n">
        <v>20520698</v>
      </c>
      <c r="N563" t="n">
        <v>337444</v>
      </c>
      <c r="O563" t="n">
        <v>3773</v>
      </c>
      <c r="P563" t="n">
        <v>337444</v>
      </c>
      <c r="Q563" t="n">
        <v>337444</v>
      </c>
      <c r="R563" t="n">
        <v>15604</v>
      </c>
      <c r="S563" t="n">
        <v>9782</v>
      </c>
      <c r="T563" t="n">
        <v>135.215</v>
      </c>
    </row>
    <row r="564">
      <c r="A564" s="101" t="inlineStr">
        <is>
          <t>654.roms_s-294B</t>
        </is>
      </c>
      <c r="B564" t="n">
        <v>1.05172</v>
      </c>
      <c r="C564" t="n">
        <v>661702</v>
      </c>
      <c r="D564" t="n">
        <v>110804</v>
      </c>
      <c r="E564" t="n">
        <v>550898</v>
      </c>
      <c r="F564" t="n">
        <v>11.018</v>
      </c>
      <c r="G564" t="n">
        <v>18709</v>
      </c>
      <c r="H564" t="n">
        <v>1827</v>
      </c>
      <c r="I564" t="n">
        <v>16882</v>
      </c>
      <c r="J564" t="n">
        <v>0.33764</v>
      </c>
      <c r="K564" t="n">
        <v>0.37418</v>
      </c>
      <c r="L564" t="n">
        <v>25407930</v>
      </c>
      <c r="M564" t="n">
        <v>25400342</v>
      </c>
      <c r="N564" t="n">
        <v>620076</v>
      </c>
      <c r="O564" t="n">
        <v>10099</v>
      </c>
      <c r="P564" t="n">
        <v>620076</v>
      </c>
      <c r="Q564" t="n">
        <v>620076</v>
      </c>
      <c r="R564" t="n">
        <v>7080</v>
      </c>
      <c r="S564" t="n">
        <v>48331</v>
      </c>
      <c r="T564" t="n">
        <v>121.846</v>
      </c>
    </row>
    <row r="565">
      <c r="A565" s="101" t="inlineStr">
        <is>
          <t>654.roms_s-523B</t>
        </is>
      </c>
      <c r="B565" t="n">
        <v>0.800339</v>
      </c>
      <c r="C565" t="n">
        <v>1295629</v>
      </c>
      <c r="D565" t="n">
        <v>88188</v>
      </c>
      <c r="E565" t="n">
        <v>1207441</v>
      </c>
      <c r="F565" t="n">
        <v>24.1488</v>
      </c>
      <c r="G565" t="n">
        <v>33218</v>
      </c>
      <c r="H565" t="n">
        <v>1044</v>
      </c>
      <c r="I565" t="n">
        <v>32174</v>
      </c>
      <c r="J565" t="n">
        <v>0.6434800000000001</v>
      </c>
      <c r="K565" t="n">
        <v>0.66372</v>
      </c>
      <c r="L565" t="n">
        <v>16947571</v>
      </c>
      <c r="M565" t="n">
        <v>16945098</v>
      </c>
      <c r="N565" t="n">
        <v>336384</v>
      </c>
      <c r="O565" t="n">
        <v>6525</v>
      </c>
      <c r="P565" t="n">
        <v>336384</v>
      </c>
      <c r="Q565" t="n">
        <v>336384</v>
      </c>
      <c r="R565" t="n">
        <v>297087</v>
      </c>
      <c r="S565" t="n">
        <v>804</v>
      </c>
      <c r="T565" t="n">
        <v>165.211</v>
      </c>
    </row>
    <row r="566">
      <c r="A566" s="101" t="inlineStr">
        <is>
          <t>657.xz_s-2302B</t>
        </is>
      </c>
      <c r="B566" t="n">
        <v>0.509642</v>
      </c>
      <c r="C566" t="n">
        <v>478415</v>
      </c>
      <c r="D566" t="n">
        <v>260617</v>
      </c>
      <c r="E566" t="n">
        <v>217798</v>
      </c>
      <c r="F566" t="n">
        <v>4.35596</v>
      </c>
      <c r="G566" t="n">
        <v>149210</v>
      </c>
      <c r="H566" t="n">
        <v>76272</v>
      </c>
      <c r="I566" t="n">
        <v>72938</v>
      </c>
      <c r="J566" t="n">
        <v>1.45876</v>
      </c>
      <c r="K566" t="n">
        <v>2.98222</v>
      </c>
      <c r="L566" t="n">
        <v>16029285</v>
      </c>
      <c r="M566" t="n">
        <v>16029285</v>
      </c>
      <c r="N566" t="n">
        <v>48273</v>
      </c>
      <c r="O566" t="n">
        <v>263814</v>
      </c>
      <c r="P566" t="n">
        <v>48273</v>
      </c>
      <c r="Q566" t="n">
        <v>48273</v>
      </c>
      <c r="R566" t="n">
        <v>1538</v>
      </c>
      <c r="S566" t="n">
        <v>89</v>
      </c>
      <c r="T566" t="n">
        <v>138.81</v>
      </c>
    </row>
    <row r="567"/>
    <row r="568" ht="30" customHeight="1" s="75">
      <c r="A568" s="100" t="inlineStr">
        <is>
          <t>Experiment 13: Replacement Policy SRRIP at L2 and SHIP++ at LLC</t>
        </is>
      </c>
      <c r="B568" s="98" t="n"/>
      <c r="C568" s="98" t="n"/>
      <c r="D568" s="98" t="n"/>
      <c r="E568" s="98" t="n"/>
      <c r="F568" s="98" t="n"/>
      <c r="G568" s="98" t="n"/>
      <c r="H568" s="98" t="n"/>
      <c r="I568" s="98" t="n"/>
      <c r="J568" s="98" t="n"/>
      <c r="K568" s="98" t="n"/>
      <c r="L568" s="98" t="n"/>
      <c r="M568" s="98" t="n"/>
      <c r="N568" s="98" t="n"/>
      <c r="O568" s="98" t="n"/>
      <c r="P568" s="98" t="n"/>
      <c r="Q568" s="98" t="n"/>
      <c r="R568" s="98" t="n"/>
      <c r="S568" s="98" t="n"/>
      <c r="T568" s="98" t="n"/>
    </row>
    <row r="569">
      <c r="A569" s="101" t="inlineStr">
        <is>
          <t>600.perlbench_s-570B</t>
        </is>
      </c>
      <c r="B569" t="n">
        <v>0.450672</v>
      </c>
      <c r="C569" t="n">
        <v>128479</v>
      </c>
      <c r="D569" t="n">
        <v>44175</v>
      </c>
      <c r="E569" t="n">
        <v>84304</v>
      </c>
      <c r="F569" t="n">
        <v>1.68608</v>
      </c>
      <c r="G569" t="n">
        <v>58510</v>
      </c>
      <c r="H569" t="n">
        <v>18309</v>
      </c>
      <c r="I569" t="n">
        <v>40201</v>
      </c>
      <c r="J569" t="n">
        <v>0.80402</v>
      </c>
      <c r="K569" t="n">
        <v>0.91256</v>
      </c>
      <c r="L569" t="n">
        <v>18401516</v>
      </c>
      <c r="M569" t="n">
        <v>18401503</v>
      </c>
      <c r="N569" t="n">
        <v>44879</v>
      </c>
      <c r="O569" t="n">
        <v>89466</v>
      </c>
      <c r="P569" t="n">
        <v>44879</v>
      </c>
      <c r="Q569" t="n">
        <v>44879</v>
      </c>
      <c r="R569" t="n">
        <v>3226</v>
      </c>
      <c r="S569" t="n">
        <v>3121</v>
      </c>
      <c r="T569" t="n">
        <v>139.884</v>
      </c>
    </row>
    <row r="570">
      <c r="A570" s="101" t="inlineStr">
        <is>
          <t>602.gcc_s-1850B</t>
        </is>
      </c>
      <c r="B570" t="n">
        <v>0.288634</v>
      </c>
      <c r="C570" t="n">
        <v>894650</v>
      </c>
      <c r="D570" t="n">
        <v>306</v>
      </c>
      <c r="E570" t="n">
        <v>894344</v>
      </c>
      <c r="F570" t="n">
        <v>17.8869</v>
      </c>
      <c r="G570" t="n">
        <v>11453</v>
      </c>
      <c r="H570" t="n">
        <v>136</v>
      </c>
      <c r="I570" t="n">
        <v>11317</v>
      </c>
      <c r="J570" t="n">
        <v>0.22634</v>
      </c>
      <c r="K570" t="n">
        <v>0.22906</v>
      </c>
      <c r="L570" t="n">
        <v>21597810</v>
      </c>
      <c r="M570" t="n">
        <v>21597810</v>
      </c>
      <c r="N570" t="n">
        <v>571158</v>
      </c>
      <c r="O570" t="n">
        <v>70179</v>
      </c>
      <c r="P570" t="n">
        <v>571158</v>
      </c>
      <c r="Q570" t="n">
        <v>571158</v>
      </c>
      <c r="R570" t="n">
        <v>369522</v>
      </c>
      <c r="S570" t="n">
        <v>25774</v>
      </c>
      <c r="T570" t="n">
        <v>76.4401</v>
      </c>
    </row>
    <row r="571">
      <c r="A571" s="101" t="inlineStr">
        <is>
          <t>602.gcc_s-2226B</t>
        </is>
      </c>
      <c r="B571" t="n">
        <v>0.176454</v>
      </c>
      <c r="C571" t="n">
        <v>3545480</v>
      </c>
      <c r="D571" t="n">
        <v>29865</v>
      </c>
      <c r="E571" t="n">
        <v>3515615</v>
      </c>
      <c r="F571" t="n">
        <v>70.31229999999999</v>
      </c>
      <c r="G571" t="n">
        <v>40547</v>
      </c>
      <c r="H571" t="n">
        <v>8581</v>
      </c>
      <c r="I571" t="n">
        <v>31966</v>
      </c>
      <c r="J571" t="n">
        <v>0.63932</v>
      </c>
      <c r="K571" t="n">
        <v>0.81094</v>
      </c>
      <c r="L571" t="n">
        <v>16454790</v>
      </c>
      <c r="M571" t="n">
        <v>16454790</v>
      </c>
      <c r="N571" t="n">
        <v>549653</v>
      </c>
      <c r="O571" t="n">
        <v>23952</v>
      </c>
      <c r="P571" t="n">
        <v>549653</v>
      </c>
      <c r="Q571" t="n">
        <v>549653</v>
      </c>
      <c r="R571" t="n">
        <v>2912883</v>
      </c>
      <c r="S571" t="n">
        <v>248</v>
      </c>
      <c r="T571" t="n">
        <v>76.08199999999999</v>
      </c>
    </row>
    <row r="572">
      <c r="A572" s="101" t="inlineStr">
        <is>
          <t>602.gcc_s-734B</t>
        </is>
      </c>
      <c r="B572" t="n">
        <v>0.378797</v>
      </c>
      <c r="C572" t="n">
        <v>588443</v>
      </c>
      <c r="D572" t="n">
        <v>91110</v>
      </c>
      <c r="E572" t="n">
        <v>497333</v>
      </c>
      <c r="F572" t="n">
        <v>9.94666</v>
      </c>
      <c r="G572" t="n">
        <v>25161</v>
      </c>
      <c r="H572" t="n">
        <v>17793</v>
      </c>
      <c r="I572" t="n">
        <v>7368</v>
      </c>
      <c r="J572" t="n">
        <v>0.14736</v>
      </c>
      <c r="K572" t="n">
        <v>0.50144</v>
      </c>
      <c r="L572" t="n">
        <v>19513234</v>
      </c>
      <c r="M572" t="n">
        <v>19513234</v>
      </c>
      <c r="N572" t="n">
        <v>748175</v>
      </c>
      <c r="O572" t="n">
        <v>35527</v>
      </c>
      <c r="P572" t="n">
        <v>748175</v>
      </c>
      <c r="Q572" t="n">
        <v>748175</v>
      </c>
      <c r="R572" t="n">
        <v>137770</v>
      </c>
      <c r="S572" t="n">
        <v>581</v>
      </c>
      <c r="T572" t="n">
        <v>77.8657</v>
      </c>
    </row>
    <row r="573">
      <c r="A573" s="101" t="inlineStr">
        <is>
          <t>603.bwaves_s-1740B</t>
        </is>
      </c>
      <c r="B573" t="n">
        <v>0.7605</v>
      </c>
      <c r="C573" t="n">
        <v>976387</v>
      </c>
      <c r="D573" t="n">
        <v>649</v>
      </c>
      <c r="E573" t="n">
        <v>975738</v>
      </c>
      <c r="F573" t="n">
        <v>19.5148</v>
      </c>
      <c r="G573" t="n">
        <v>26720</v>
      </c>
      <c r="H573" t="n">
        <v>9</v>
      </c>
      <c r="I573" t="n">
        <v>26711</v>
      </c>
      <c r="J573" t="n">
        <v>0.53422</v>
      </c>
      <c r="K573" t="n">
        <v>0.5344</v>
      </c>
      <c r="L573" t="n">
        <v>31447822</v>
      </c>
      <c r="M573" t="n">
        <v>31315429</v>
      </c>
      <c r="N573" t="n">
        <v>510625</v>
      </c>
      <c r="O573" t="n">
        <v>12</v>
      </c>
      <c r="P573" t="n">
        <v>510625</v>
      </c>
      <c r="Q573" t="n">
        <v>510625</v>
      </c>
      <c r="R573" t="n">
        <v>437167</v>
      </c>
      <c r="S573" t="n">
        <v>34043</v>
      </c>
      <c r="T573" t="n">
        <v>270.049</v>
      </c>
    </row>
    <row r="574">
      <c r="A574" s="101" t="inlineStr">
        <is>
          <t>603.bwaves_s-2609B</t>
        </is>
      </c>
      <c r="B574" t="n">
        <v>0.762815</v>
      </c>
      <c r="C574" t="n">
        <v>976386</v>
      </c>
      <c r="D574" t="n">
        <v>21807</v>
      </c>
      <c r="E574" t="n">
        <v>954579</v>
      </c>
      <c r="F574" t="n">
        <v>19.0916</v>
      </c>
      <c r="G574" t="n">
        <v>24976</v>
      </c>
      <c r="H574" t="n">
        <v>14</v>
      </c>
      <c r="I574" t="n">
        <v>24962</v>
      </c>
      <c r="J574" t="n">
        <v>0.49924</v>
      </c>
      <c r="K574" t="n">
        <v>0.49952</v>
      </c>
      <c r="L574" t="n">
        <v>31486753</v>
      </c>
      <c r="M574" t="n">
        <v>31357985</v>
      </c>
      <c r="N574" t="n">
        <v>513487</v>
      </c>
      <c r="O574" t="n">
        <v>12</v>
      </c>
      <c r="P574" t="n">
        <v>513487</v>
      </c>
      <c r="Q574" t="n">
        <v>513487</v>
      </c>
      <c r="R574" t="n">
        <v>436050</v>
      </c>
      <c r="S574" t="n">
        <v>33955</v>
      </c>
      <c r="T574" t="n">
        <v>267.046</v>
      </c>
    </row>
    <row r="575">
      <c r="A575" s="101" t="inlineStr">
        <is>
          <t>603.bwaves_s-2931B</t>
        </is>
      </c>
      <c r="B575" t="n">
        <v>1.14155</v>
      </c>
      <c r="C575" t="n">
        <v>1051309</v>
      </c>
      <c r="D575" t="n">
        <v>3593</v>
      </c>
      <c r="E575" t="n">
        <v>1047716</v>
      </c>
      <c r="F575" t="n">
        <v>20.9543</v>
      </c>
      <c r="G575" t="n">
        <v>5558</v>
      </c>
      <c r="H575" t="n">
        <v>50</v>
      </c>
      <c r="I575" t="n">
        <v>5508</v>
      </c>
      <c r="J575" t="n">
        <v>0.11016</v>
      </c>
      <c r="K575" t="n">
        <v>0.11116</v>
      </c>
      <c r="L575" t="n">
        <v>18479817</v>
      </c>
      <c r="M575" t="n">
        <v>18455051</v>
      </c>
      <c r="N575" t="n">
        <v>506745</v>
      </c>
      <c r="O575" t="n">
        <v>2305</v>
      </c>
      <c r="P575" t="n">
        <v>506745</v>
      </c>
      <c r="Q575" t="n">
        <v>506745</v>
      </c>
      <c r="R575" t="n">
        <v>776</v>
      </c>
      <c r="S575" t="n">
        <v>38363</v>
      </c>
      <c r="T575" t="n">
        <v>214.068</v>
      </c>
    </row>
    <row r="576">
      <c r="A576" s="101" t="inlineStr">
        <is>
          <t>603.bwaves_s-891B</t>
        </is>
      </c>
      <c r="B576" t="n">
        <v>0.593526</v>
      </c>
      <c r="C576" t="n">
        <v>780856</v>
      </c>
      <c r="D576" t="n">
        <v>62</v>
      </c>
      <c r="E576" t="n">
        <v>780794</v>
      </c>
      <c r="F576" t="n">
        <v>15.6159</v>
      </c>
      <c r="G576" t="n">
        <v>3694</v>
      </c>
      <c r="H576" t="n">
        <v>30</v>
      </c>
      <c r="I576" t="n">
        <v>3664</v>
      </c>
      <c r="J576" t="n">
        <v>0.07328</v>
      </c>
      <c r="K576" t="n">
        <v>0.07388</v>
      </c>
      <c r="L576" t="n">
        <v>8583904</v>
      </c>
      <c r="M576" t="n">
        <v>8583904</v>
      </c>
      <c r="N576" t="n">
        <v>46673</v>
      </c>
      <c r="O576" t="n">
        <v>176</v>
      </c>
      <c r="P576" t="n">
        <v>46673</v>
      </c>
      <c r="Q576" t="n">
        <v>46673</v>
      </c>
      <c r="R576" t="n">
        <v>728914</v>
      </c>
      <c r="S576" t="n">
        <v>17729</v>
      </c>
      <c r="T576" t="n">
        <v>71.2795</v>
      </c>
    </row>
    <row r="577">
      <c r="A577" s="101" t="inlineStr">
        <is>
          <t>605.mcf_s-1152B</t>
        </is>
      </c>
      <c r="B577" t="n">
        <v>0.239459</v>
      </c>
      <c r="C577" t="n">
        <v>3305160</v>
      </c>
      <c r="D577" t="n">
        <v>1618107</v>
      </c>
      <c r="E577" t="n">
        <v>1687053</v>
      </c>
      <c r="F577" t="n">
        <v>33.7411</v>
      </c>
      <c r="G577" t="n">
        <v>1393520</v>
      </c>
      <c r="H577" t="n">
        <v>1121327</v>
      </c>
      <c r="I577" t="n">
        <v>272193</v>
      </c>
      <c r="J577" t="n">
        <v>5.44386</v>
      </c>
      <c r="K577" t="n">
        <v>27.8704</v>
      </c>
      <c r="L577" t="n">
        <v>25637199</v>
      </c>
      <c r="M577" t="n">
        <v>25637025</v>
      </c>
      <c r="N577" t="n">
        <v>250858</v>
      </c>
      <c r="O577" t="n">
        <v>1641355</v>
      </c>
      <c r="P577" t="n">
        <v>250858</v>
      </c>
      <c r="Q577" t="n">
        <v>250858</v>
      </c>
      <c r="R577" t="n">
        <v>401878</v>
      </c>
      <c r="S577" t="n">
        <v>3812</v>
      </c>
      <c r="T577" t="n">
        <v>169.671</v>
      </c>
    </row>
    <row r="578">
      <c r="A578" s="101" t="inlineStr">
        <is>
          <t>605.mcf_s-1536B</t>
        </is>
      </c>
      <c r="B578" t="n">
        <v>0.379133</v>
      </c>
      <c r="C578" t="n">
        <v>4921394</v>
      </c>
      <c r="D578" t="n">
        <v>2672409</v>
      </c>
      <c r="E578" t="n">
        <v>2248985</v>
      </c>
      <c r="F578" t="n">
        <v>44.9797</v>
      </c>
      <c r="G578" t="n">
        <v>1554183</v>
      </c>
      <c r="H578" t="n">
        <v>1282092</v>
      </c>
      <c r="I578" t="n">
        <v>272091</v>
      </c>
      <c r="J578" t="n">
        <v>5.44182</v>
      </c>
      <c r="K578" t="n">
        <v>31.0837</v>
      </c>
      <c r="L578" t="n">
        <v>12730875</v>
      </c>
      <c r="M578" t="n">
        <v>12730875</v>
      </c>
      <c r="N578" t="n">
        <v>17786</v>
      </c>
      <c r="O578" t="n">
        <v>2018362</v>
      </c>
      <c r="P578" t="n">
        <v>17786</v>
      </c>
      <c r="Q578" t="n">
        <v>17786</v>
      </c>
      <c r="R578" t="n">
        <v>626</v>
      </c>
      <c r="S578" t="n">
        <v>25247</v>
      </c>
      <c r="T578" t="n">
        <v>133.47</v>
      </c>
    </row>
    <row r="579">
      <c r="A579" s="101" t="inlineStr">
        <is>
          <t>605.mcf_s-1554B</t>
        </is>
      </c>
      <c r="B579" t="n">
        <v>0.286128</v>
      </c>
      <c r="C579" t="n">
        <v>11150565</v>
      </c>
      <c r="D579" t="n">
        <v>6000270</v>
      </c>
      <c r="E579" t="n">
        <v>5150295</v>
      </c>
      <c r="F579" t="n">
        <v>103.006</v>
      </c>
      <c r="G579" t="n">
        <v>5736556</v>
      </c>
      <c r="H579" t="n">
        <v>5359110</v>
      </c>
      <c r="I579" t="n">
        <v>377446</v>
      </c>
      <c r="J579" t="n">
        <v>7.54892</v>
      </c>
      <c r="K579" t="n">
        <v>114.731</v>
      </c>
      <c r="L579" t="n">
        <v>32237932</v>
      </c>
      <c r="M579" t="n">
        <v>32237740</v>
      </c>
      <c r="N579" t="n">
        <v>517292</v>
      </c>
      <c r="O579" t="n">
        <v>3328505</v>
      </c>
      <c r="P579" t="n">
        <v>517292</v>
      </c>
      <c r="Q579" t="n">
        <v>517292</v>
      </c>
      <c r="R579" t="n">
        <v>1221524</v>
      </c>
      <c r="S579" t="n">
        <v>2315</v>
      </c>
      <c r="T579" t="n">
        <v>111.889</v>
      </c>
    </row>
    <row r="580">
      <c r="A580" s="101" t="inlineStr">
        <is>
          <t>605.mcf_s-1644B</t>
        </is>
      </c>
      <c r="B580" t="n">
        <v>0.167362</v>
      </c>
      <c r="C580" t="n">
        <v>10489380</v>
      </c>
      <c r="D580" t="n">
        <v>2880934</v>
      </c>
      <c r="E580" t="n">
        <v>7608446</v>
      </c>
      <c r="F580" t="n">
        <v>152.169</v>
      </c>
      <c r="G580" t="n">
        <v>1115823</v>
      </c>
      <c r="H580" t="n">
        <v>814669</v>
      </c>
      <c r="I580" t="n">
        <v>301154</v>
      </c>
      <c r="J580" t="n">
        <v>6.02308</v>
      </c>
      <c r="K580" t="n">
        <v>22.3166</v>
      </c>
      <c r="L580" t="n">
        <v>29220410</v>
      </c>
      <c r="M580" t="n">
        <v>29189090</v>
      </c>
      <c r="N580" t="n">
        <v>327442</v>
      </c>
      <c r="O580" t="n">
        <v>1035115</v>
      </c>
      <c r="P580" t="n">
        <v>327442</v>
      </c>
      <c r="Q580" t="n">
        <v>327442</v>
      </c>
      <c r="R580" t="n">
        <v>616377</v>
      </c>
      <c r="S580" t="n">
        <v>11558</v>
      </c>
      <c r="T580" t="n">
        <v>164.707</v>
      </c>
    </row>
    <row r="581">
      <c r="A581" s="101" t="inlineStr">
        <is>
          <t>605.mcf_s-472B</t>
        </is>
      </c>
      <c r="B581" t="n">
        <v>0.330966</v>
      </c>
      <c r="C581" t="n">
        <v>3701444</v>
      </c>
      <c r="D581" t="n">
        <v>1007594</v>
      </c>
      <c r="E581" t="n">
        <v>2693850</v>
      </c>
      <c r="F581" t="n">
        <v>53.877</v>
      </c>
      <c r="G581" t="n">
        <v>1759122</v>
      </c>
      <c r="H581" t="n">
        <v>988640</v>
      </c>
      <c r="I581" t="n">
        <v>770482</v>
      </c>
      <c r="J581" t="n">
        <v>15.4096</v>
      </c>
      <c r="K581" t="n">
        <v>35.1824</v>
      </c>
      <c r="L581" t="n">
        <v>21220261</v>
      </c>
      <c r="M581" t="n">
        <v>21220261</v>
      </c>
      <c r="N581" t="n">
        <v>300706</v>
      </c>
      <c r="O581" t="n">
        <v>1040682</v>
      </c>
      <c r="P581" t="n">
        <v>300706</v>
      </c>
      <c r="Q581" t="n">
        <v>300706</v>
      </c>
      <c r="R581" t="n">
        <v>319142</v>
      </c>
      <c r="S581" t="n">
        <v>8776</v>
      </c>
      <c r="T581" t="n">
        <v>119.192</v>
      </c>
    </row>
    <row r="582">
      <c r="A582" s="101" t="inlineStr">
        <is>
          <t>605.mcf_s-484B</t>
        </is>
      </c>
      <c r="B582" t="n">
        <v>0.382436</v>
      </c>
      <c r="C582" t="n">
        <v>2363186</v>
      </c>
      <c r="D582" t="n">
        <v>398766</v>
      </c>
      <c r="E582" t="n">
        <v>1964420</v>
      </c>
      <c r="F582" t="n">
        <v>39.2884</v>
      </c>
      <c r="G582" t="n">
        <v>956463</v>
      </c>
      <c r="H582" t="n">
        <v>393326</v>
      </c>
      <c r="I582" t="n">
        <v>563137</v>
      </c>
      <c r="J582" t="n">
        <v>11.2627</v>
      </c>
      <c r="K582" t="n">
        <v>19.1293</v>
      </c>
      <c r="L582" t="n">
        <v>18655589</v>
      </c>
      <c r="M582" t="n">
        <v>18655589</v>
      </c>
      <c r="N582" t="n">
        <v>274648</v>
      </c>
      <c r="O582" t="n">
        <v>554316</v>
      </c>
      <c r="P582" t="n">
        <v>274648</v>
      </c>
      <c r="Q582" t="n">
        <v>274648</v>
      </c>
      <c r="R582" t="n">
        <v>141281</v>
      </c>
      <c r="S582" t="n">
        <v>9098</v>
      </c>
      <c r="T582" t="n">
        <v>114.121</v>
      </c>
    </row>
    <row r="583">
      <c r="A583" s="101" t="inlineStr">
        <is>
          <t>605.mcf_s-665B</t>
        </is>
      </c>
      <c r="B583" t="n">
        <v>0.249334</v>
      </c>
      <c r="C583" t="n">
        <v>2079904</v>
      </c>
      <c r="D583" t="n">
        <v>990100</v>
      </c>
      <c r="E583" t="n">
        <v>1089804</v>
      </c>
      <c r="F583" t="n">
        <v>21.7961</v>
      </c>
      <c r="G583" t="n">
        <v>843920</v>
      </c>
      <c r="H583" t="n">
        <v>637711</v>
      </c>
      <c r="I583" t="n">
        <v>206209</v>
      </c>
      <c r="J583" t="n">
        <v>4.12418</v>
      </c>
      <c r="K583" t="n">
        <v>16.8784</v>
      </c>
      <c r="L583" t="n">
        <v>26114211</v>
      </c>
      <c r="M583" t="n">
        <v>26114185</v>
      </c>
      <c r="N583" t="n">
        <v>220402</v>
      </c>
      <c r="O583" t="n">
        <v>1150741</v>
      </c>
      <c r="P583" t="n">
        <v>220402</v>
      </c>
      <c r="Q583" t="n">
        <v>220402</v>
      </c>
      <c r="R583" t="n">
        <v>220922</v>
      </c>
      <c r="S583" t="n">
        <v>2871</v>
      </c>
      <c r="T583" t="n">
        <v>174.196</v>
      </c>
    </row>
    <row r="584">
      <c r="A584" s="101" t="inlineStr">
        <is>
          <t>605.mcf_s-782B</t>
        </is>
      </c>
      <c r="B584" t="n">
        <v>0.179505</v>
      </c>
      <c r="C584" t="n">
        <v>10319306</v>
      </c>
      <c r="D584" t="n">
        <v>4681787</v>
      </c>
      <c r="E584" t="n">
        <v>5637519</v>
      </c>
      <c r="F584" t="n">
        <v>112.75</v>
      </c>
      <c r="G584" t="n">
        <v>4701603</v>
      </c>
      <c r="H584" t="n">
        <v>3515713</v>
      </c>
      <c r="I584" t="n">
        <v>1185890</v>
      </c>
      <c r="J584" t="n">
        <v>23.7178</v>
      </c>
      <c r="K584" t="n">
        <v>94.0321</v>
      </c>
      <c r="L584" t="n">
        <v>21477189</v>
      </c>
      <c r="M584" t="n">
        <v>21475953</v>
      </c>
      <c r="N584" t="n">
        <v>520567</v>
      </c>
      <c r="O584" t="n">
        <v>4652779</v>
      </c>
      <c r="P584" t="n">
        <v>520567</v>
      </c>
      <c r="Q584" t="n">
        <v>520567</v>
      </c>
      <c r="R584" t="n">
        <v>1283798</v>
      </c>
      <c r="S584" t="n">
        <v>12336</v>
      </c>
      <c r="T584" t="n">
        <v>186.222</v>
      </c>
    </row>
    <row r="585">
      <c r="A585" s="101" t="inlineStr">
        <is>
          <t>605.mcf_s-994B</t>
        </is>
      </c>
      <c r="B585" t="n">
        <v>0.247604</v>
      </c>
      <c r="C585" t="n">
        <v>1828287</v>
      </c>
      <c r="D585" t="n">
        <v>484288</v>
      </c>
      <c r="E585" t="n">
        <v>1343999</v>
      </c>
      <c r="F585" t="n">
        <v>26.88</v>
      </c>
      <c r="G585" t="n">
        <v>820269</v>
      </c>
      <c r="H585" t="n">
        <v>289511</v>
      </c>
      <c r="I585" t="n">
        <v>530758</v>
      </c>
      <c r="J585" t="n">
        <v>10.6152</v>
      </c>
      <c r="K585" t="n">
        <v>16.4054</v>
      </c>
      <c r="L585" t="n">
        <v>27946299</v>
      </c>
      <c r="M585" t="n">
        <v>27946285</v>
      </c>
      <c r="N585" t="n">
        <v>201731</v>
      </c>
      <c r="O585" t="n">
        <v>836825</v>
      </c>
      <c r="P585" t="n">
        <v>201731</v>
      </c>
      <c r="Q585" t="n">
        <v>201731</v>
      </c>
      <c r="R585" t="n">
        <v>332128</v>
      </c>
      <c r="S585" t="n">
        <v>12203</v>
      </c>
      <c r="T585" t="n">
        <v>177.73</v>
      </c>
    </row>
    <row r="586">
      <c r="A586" s="101" t="inlineStr">
        <is>
          <t>607.cactuBSSN_s-2421B</t>
        </is>
      </c>
      <c r="B586" t="n">
        <v>0.976597</v>
      </c>
      <c r="C586" t="n">
        <v>582323</v>
      </c>
      <c r="D586" t="n">
        <v>141652</v>
      </c>
      <c r="E586" t="n">
        <v>440671</v>
      </c>
      <c r="F586" t="n">
        <v>8.813420000000001</v>
      </c>
      <c r="G586" t="n">
        <v>22491</v>
      </c>
      <c r="H586" t="n">
        <v>13303</v>
      </c>
      <c r="I586" t="n">
        <v>9188</v>
      </c>
      <c r="J586" t="n">
        <v>0.18376</v>
      </c>
      <c r="K586" t="n">
        <v>0.43294</v>
      </c>
      <c r="L586" t="n">
        <v>17221445</v>
      </c>
      <c r="M586" t="n">
        <v>16820265</v>
      </c>
      <c r="N586" t="n">
        <v>30245</v>
      </c>
      <c r="O586" t="n">
        <v>4775216</v>
      </c>
      <c r="P586" t="n">
        <v>30245</v>
      </c>
      <c r="Q586" t="n">
        <v>30245</v>
      </c>
      <c r="R586" t="n">
        <v>7388</v>
      </c>
      <c r="S586" t="n">
        <v>37689</v>
      </c>
      <c r="T586" t="n">
        <v>241.302</v>
      </c>
    </row>
    <row r="587">
      <c r="A587" s="101" t="inlineStr">
        <is>
          <t>607.cactuBSSN_s-3477B</t>
        </is>
      </c>
      <c r="B587" t="n">
        <v>0.909612</v>
      </c>
      <c r="C587" t="n">
        <v>284365</v>
      </c>
      <c r="D587" t="n">
        <v>41809</v>
      </c>
      <c r="E587" t="n">
        <v>242556</v>
      </c>
      <c r="F587" t="n">
        <v>4.85112</v>
      </c>
      <c r="G587" t="n">
        <v>4114</v>
      </c>
      <c r="H587" t="n">
        <v>1426</v>
      </c>
      <c r="I587" t="n">
        <v>2688</v>
      </c>
      <c r="J587" t="n">
        <v>0.05376</v>
      </c>
      <c r="K587" t="n">
        <v>0.08124000000000001</v>
      </c>
      <c r="L587" t="n">
        <v>30484680</v>
      </c>
      <c r="M587" t="n">
        <v>29930953</v>
      </c>
      <c r="N587" t="n">
        <v>189246</v>
      </c>
      <c r="O587" t="n">
        <v>2743602</v>
      </c>
      <c r="P587" t="n">
        <v>189246</v>
      </c>
      <c r="Q587" t="n">
        <v>189246</v>
      </c>
      <c r="R587" t="n">
        <v>33519</v>
      </c>
      <c r="S587" t="n">
        <v>11839</v>
      </c>
      <c r="T587" t="n">
        <v>229.219</v>
      </c>
    </row>
    <row r="588">
      <c r="A588" s="101" t="inlineStr">
        <is>
          <t>607.cactuBSSN_s-4004B</t>
        </is>
      </c>
      <c r="B588" t="n">
        <v>0.932288</v>
      </c>
      <c r="C588" t="n">
        <v>297950</v>
      </c>
      <c r="D588" t="n">
        <v>45134</v>
      </c>
      <c r="E588" t="n">
        <v>252816</v>
      </c>
      <c r="F588" t="n">
        <v>5.05632</v>
      </c>
      <c r="G588" t="n">
        <v>4796</v>
      </c>
      <c r="H588" t="n">
        <v>2032</v>
      </c>
      <c r="I588" t="n">
        <v>2764</v>
      </c>
      <c r="J588" t="n">
        <v>0.05528</v>
      </c>
      <c r="K588" t="n">
        <v>0.08644</v>
      </c>
      <c r="L588" t="n">
        <v>30461437</v>
      </c>
      <c r="M588" t="n">
        <v>29880962</v>
      </c>
      <c r="N588" t="n">
        <v>198450</v>
      </c>
      <c r="O588" t="n">
        <v>2722224</v>
      </c>
      <c r="P588" t="n">
        <v>198450</v>
      </c>
      <c r="Q588" t="n">
        <v>198450</v>
      </c>
      <c r="R588" t="n">
        <v>30008</v>
      </c>
      <c r="S588" t="n">
        <v>11477</v>
      </c>
      <c r="T588" t="n">
        <v>226.584</v>
      </c>
    </row>
    <row r="589">
      <c r="A589" s="101" t="inlineStr">
        <is>
          <t>619.lbm_s-2676B</t>
        </is>
      </c>
      <c r="B589" t="n">
        <v>0.588858</v>
      </c>
      <c r="C589" t="n">
        <v>2952589</v>
      </c>
      <c r="D589" t="n">
        <v>227782</v>
      </c>
      <c r="E589" t="n">
        <v>2724807</v>
      </c>
      <c r="F589" t="n">
        <v>54.4961</v>
      </c>
      <c r="G589" t="n">
        <v>240462</v>
      </c>
      <c r="H589" t="n">
        <v>7</v>
      </c>
      <c r="I589" t="n">
        <v>240455</v>
      </c>
      <c r="J589" t="n">
        <v>4.8091</v>
      </c>
      <c r="K589" t="n">
        <v>4.80924</v>
      </c>
      <c r="L589" t="n">
        <v>7396341</v>
      </c>
      <c r="M589" t="n">
        <v>7396340</v>
      </c>
      <c r="N589" t="n">
        <v>104603</v>
      </c>
      <c r="O589" t="n">
        <v>17</v>
      </c>
      <c r="P589" t="n">
        <v>104603</v>
      </c>
      <c r="Q589" t="n">
        <v>104603</v>
      </c>
      <c r="R589" t="n">
        <v>69566</v>
      </c>
      <c r="S589" t="n">
        <v>3004</v>
      </c>
      <c r="T589" t="n">
        <v>247.234</v>
      </c>
    </row>
    <row r="590">
      <c r="A590" s="101" t="inlineStr">
        <is>
          <t>619.lbm_s-2677B</t>
        </is>
      </c>
      <c r="B590" t="n">
        <v>0.440428</v>
      </c>
      <c r="C590" t="n">
        <v>4261077</v>
      </c>
      <c r="D590" t="n">
        <v>364552</v>
      </c>
      <c r="E590" t="n">
        <v>3896525</v>
      </c>
      <c r="F590" t="n">
        <v>77.93049999999999</v>
      </c>
      <c r="G590" t="n">
        <v>380632</v>
      </c>
      <c r="H590" t="n">
        <v>43</v>
      </c>
      <c r="I590" t="n">
        <v>380589</v>
      </c>
      <c r="J590" t="n">
        <v>7.61178</v>
      </c>
      <c r="K590" t="n">
        <v>7.61264</v>
      </c>
      <c r="L590" t="n">
        <v>7608660</v>
      </c>
      <c r="M590" t="n">
        <v>7608658</v>
      </c>
      <c r="N590" t="n">
        <v>106130</v>
      </c>
      <c r="O590" t="n">
        <v>67</v>
      </c>
      <c r="P590" t="n">
        <v>106130</v>
      </c>
      <c r="Q590" t="n">
        <v>106130</v>
      </c>
      <c r="R590" t="n">
        <v>109202</v>
      </c>
      <c r="S590" t="n">
        <v>3400</v>
      </c>
      <c r="T590" t="n">
        <v>288.021</v>
      </c>
    </row>
    <row r="591">
      <c r="A591" s="101" t="inlineStr">
        <is>
          <t>619.lbm_s-3766B</t>
        </is>
      </c>
      <c r="B591" t="n">
        <v>0.803588</v>
      </c>
      <c r="C591" t="n">
        <v>1925446</v>
      </c>
      <c r="D591" t="n">
        <v>182117</v>
      </c>
      <c r="E591" t="n">
        <v>1743329</v>
      </c>
      <c r="F591" t="n">
        <v>34.8666</v>
      </c>
      <c r="G591" t="n">
        <v>127190</v>
      </c>
      <c r="H591" t="n">
        <v>1</v>
      </c>
      <c r="I591" t="n">
        <v>127189</v>
      </c>
      <c r="J591" t="n">
        <v>2.54378</v>
      </c>
      <c r="K591" t="n">
        <v>2.5438</v>
      </c>
      <c r="L591" t="n">
        <v>7598519</v>
      </c>
      <c r="M591" t="n">
        <v>7598519</v>
      </c>
      <c r="N591" t="n">
        <v>103262</v>
      </c>
      <c r="O591" t="n">
        <v>4</v>
      </c>
      <c r="P591" t="n">
        <v>103262</v>
      </c>
      <c r="Q591" t="n">
        <v>103262</v>
      </c>
      <c r="R591" t="n">
        <v>38609</v>
      </c>
      <c r="S591" t="n">
        <v>2536</v>
      </c>
      <c r="T591" t="n">
        <v>181.665</v>
      </c>
    </row>
    <row r="592">
      <c r="A592" s="101" t="inlineStr">
        <is>
          <t>619.lbm_s-4268B</t>
        </is>
      </c>
      <c r="B592" t="n">
        <v>0.43966</v>
      </c>
      <c r="C592" t="n">
        <v>4255918</v>
      </c>
      <c r="D592" t="n">
        <v>341322</v>
      </c>
      <c r="E592" t="n">
        <v>3914596</v>
      </c>
      <c r="F592" t="n">
        <v>78.2919</v>
      </c>
      <c r="G592" t="n">
        <v>379251</v>
      </c>
      <c r="H592" t="n">
        <v>62</v>
      </c>
      <c r="I592" t="n">
        <v>379189</v>
      </c>
      <c r="J592" t="n">
        <v>7.58378</v>
      </c>
      <c r="K592" t="n">
        <v>7.58502</v>
      </c>
      <c r="L592" t="n">
        <v>7590210</v>
      </c>
      <c r="M592" t="n">
        <v>7590210</v>
      </c>
      <c r="N592" t="n">
        <v>106327</v>
      </c>
      <c r="O592" t="n">
        <v>103</v>
      </c>
      <c r="P592" t="n">
        <v>106327</v>
      </c>
      <c r="Q592" t="n">
        <v>106327</v>
      </c>
      <c r="R592" t="n">
        <v>108388</v>
      </c>
      <c r="S592" t="n">
        <v>3461</v>
      </c>
      <c r="T592" t="n">
        <v>286.68</v>
      </c>
    </row>
    <row r="593">
      <c r="A593" s="101" t="inlineStr">
        <is>
          <t>620.omnetpp_s-141B</t>
        </is>
      </c>
      <c r="B593" t="n">
        <v>0.21755</v>
      </c>
      <c r="C593" t="n">
        <v>1562127</v>
      </c>
      <c r="D593" t="n">
        <v>535434</v>
      </c>
      <c r="E593" t="n">
        <v>1026693</v>
      </c>
      <c r="F593" t="n">
        <v>20.5339</v>
      </c>
      <c r="G593" t="n">
        <v>473896</v>
      </c>
      <c r="H593" t="n">
        <v>143884</v>
      </c>
      <c r="I593" t="n">
        <v>330012</v>
      </c>
      <c r="J593" t="n">
        <v>6.60024</v>
      </c>
      <c r="K593" t="n">
        <v>9.352959999999999</v>
      </c>
      <c r="L593" t="n">
        <v>25993906</v>
      </c>
      <c r="M593" t="n">
        <v>25993862</v>
      </c>
      <c r="N593" t="n">
        <v>155640</v>
      </c>
      <c r="O593" t="n">
        <v>557129</v>
      </c>
      <c r="P593" t="n">
        <v>155640</v>
      </c>
      <c r="Q593" t="n">
        <v>155640</v>
      </c>
      <c r="R593" t="n">
        <v>30424</v>
      </c>
      <c r="S593" t="n">
        <v>937</v>
      </c>
      <c r="T593" t="n">
        <v>139.353</v>
      </c>
    </row>
    <row r="594">
      <c r="A594" s="101" t="inlineStr">
        <is>
          <t>620.omnetpp_s-874B</t>
        </is>
      </c>
      <c r="B594" t="n">
        <v>0.228984</v>
      </c>
      <c r="C594" t="n">
        <v>1406629</v>
      </c>
      <c r="D594" t="n">
        <v>508360</v>
      </c>
      <c r="E594" t="n">
        <v>898269</v>
      </c>
      <c r="F594" t="n">
        <v>17.9654</v>
      </c>
      <c r="G594" t="n">
        <v>435654</v>
      </c>
      <c r="H594" t="n">
        <v>138828</v>
      </c>
      <c r="I594" t="n">
        <v>296826</v>
      </c>
      <c r="J594" t="n">
        <v>5.93652</v>
      </c>
      <c r="K594" t="n">
        <v>8.63186</v>
      </c>
      <c r="L594" t="n">
        <v>25376773</v>
      </c>
      <c r="M594" t="n">
        <v>25376766</v>
      </c>
      <c r="N594" t="n">
        <v>155529</v>
      </c>
      <c r="O594" t="n">
        <v>518408</v>
      </c>
      <c r="P594" t="n">
        <v>155529</v>
      </c>
      <c r="Q594" t="n">
        <v>155529</v>
      </c>
      <c r="R594" t="n">
        <v>28821</v>
      </c>
      <c r="S594" t="n">
        <v>871</v>
      </c>
      <c r="T594" t="n">
        <v>140.331</v>
      </c>
    </row>
    <row r="595">
      <c r="A595" s="101" t="inlineStr">
        <is>
          <t>621.wrf_s-6673B</t>
        </is>
      </c>
      <c r="B595" t="n">
        <v>0.605812</v>
      </c>
      <c r="C595" t="n">
        <v>1782147</v>
      </c>
      <c r="D595" t="n">
        <v>374557</v>
      </c>
      <c r="E595" t="n">
        <v>1407590</v>
      </c>
      <c r="F595" t="n">
        <v>28.1518</v>
      </c>
      <c r="G595" t="n">
        <v>171338</v>
      </c>
      <c r="H595" t="n">
        <v>39358</v>
      </c>
      <c r="I595" t="n">
        <v>131980</v>
      </c>
      <c r="J595" t="n">
        <v>2.6396</v>
      </c>
      <c r="K595" t="n">
        <v>3.3712</v>
      </c>
      <c r="L595" t="n">
        <v>23460265</v>
      </c>
      <c r="M595" t="n">
        <v>23393874</v>
      </c>
      <c r="N595" t="n">
        <v>761716</v>
      </c>
      <c r="O595" t="n">
        <v>105376</v>
      </c>
      <c r="P595" t="n">
        <v>761716</v>
      </c>
      <c r="Q595" t="n">
        <v>761716</v>
      </c>
      <c r="R595" t="n">
        <v>523061</v>
      </c>
      <c r="S595" t="n">
        <v>267</v>
      </c>
      <c r="T595" t="n">
        <v>215.383</v>
      </c>
    </row>
    <row r="596">
      <c r="A596" s="101" t="inlineStr">
        <is>
          <t>621.wrf_s-8065B</t>
        </is>
      </c>
      <c r="B596" t="n">
        <v>0.95986</v>
      </c>
      <c r="C596" t="n">
        <v>785523</v>
      </c>
      <c r="D596" t="n">
        <v>380151</v>
      </c>
      <c r="E596" t="n">
        <v>405372</v>
      </c>
      <c r="F596" t="n">
        <v>8.10744</v>
      </c>
      <c r="G596" t="n">
        <v>39713</v>
      </c>
      <c r="H596" t="n">
        <v>16882</v>
      </c>
      <c r="I596" t="n">
        <v>22831</v>
      </c>
      <c r="J596" t="n">
        <v>0.45662</v>
      </c>
      <c r="K596" t="n">
        <v>0.76892</v>
      </c>
      <c r="L596" t="n">
        <v>22209661</v>
      </c>
      <c r="M596" t="n">
        <v>22205136</v>
      </c>
      <c r="N596" t="n">
        <v>476622</v>
      </c>
      <c r="O596" t="n">
        <v>18760</v>
      </c>
      <c r="P596" t="n">
        <v>476622</v>
      </c>
      <c r="Q596" t="n">
        <v>476622</v>
      </c>
      <c r="R596" t="n">
        <v>68748</v>
      </c>
      <c r="S596" t="n">
        <v>3338</v>
      </c>
      <c r="T596" t="n">
        <v>169.675</v>
      </c>
    </row>
    <row r="597">
      <c r="A597" s="101" t="inlineStr">
        <is>
          <t>623.xalancbmk_s-10B</t>
        </is>
      </c>
      <c r="B597" t="n">
        <v>0.312606</v>
      </c>
      <c r="C597" t="n">
        <v>1945335</v>
      </c>
      <c r="D597" t="n">
        <v>750263</v>
      </c>
      <c r="E597" t="n">
        <v>1195072</v>
      </c>
      <c r="F597" t="n">
        <v>23.9014</v>
      </c>
      <c r="G597" t="n">
        <v>1004904</v>
      </c>
      <c r="H597" t="n">
        <v>644300</v>
      </c>
      <c r="I597" t="n">
        <v>360604</v>
      </c>
      <c r="J597" t="n">
        <v>7.21208</v>
      </c>
      <c r="K597" t="n">
        <v>19.4678</v>
      </c>
      <c r="L597" t="n">
        <v>17546554</v>
      </c>
      <c r="M597" t="n">
        <v>17546546</v>
      </c>
      <c r="N597" t="n">
        <v>165339</v>
      </c>
      <c r="O597" t="n">
        <v>665634</v>
      </c>
      <c r="P597" t="n">
        <v>165339</v>
      </c>
      <c r="Q597" t="n">
        <v>165339</v>
      </c>
      <c r="R597" t="n">
        <v>124353</v>
      </c>
      <c r="S597" t="n">
        <v>4619</v>
      </c>
      <c r="T597" t="n">
        <v>109.034</v>
      </c>
    </row>
    <row r="598">
      <c r="A598" s="101" t="inlineStr">
        <is>
          <t>623.xalancbmk_s-165B</t>
        </is>
      </c>
      <c r="B598" t="n">
        <v>0.576916</v>
      </c>
      <c r="C598" t="n">
        <v>1033166</v>
      </c>
      <c r="D598" t="n">
        <v>831202</v>
      </c>
      <c r="E598" t="n">
        <v>201964</v>
      </c>
      <c r="F598" t="n">
        <v>4.03928</v>
      </c>
      <c r="G598" t="n">
        <v>397314</v>
      </c>
      <c r="H598" t="n">
        <v>394280</v>
      </c>
      <c r="I598" t="n">
        <v>3034</v>
      </c>
      <c r="J598" t="n">
        <v>0.06068</v>
      </c>
      <c r="K598" t="n">
        <v>7.94628</v>
      </c>
      <c r="L598" t="n">
        <v>14249504</v>
      </c>
      <c r="M598" t="n">
        <v>14249504</v>
      </c>
      <c r="N598" t="n">
        <v>377368</v>
      </c>
      <c r="O598" t="n">
        <v>82103</v>
      </c>
      <c r="P598" t="n">
        <v>377368</v>
      </c>
      <c r="Q598" t="n">
        <v>377368</v>
      </c>
      <c r="R598" t="n">
        <v>175994</v>
      </c>
      <c r="S598" t="n">
        <v>30711</v>
      </c>
      <c r="T598" t="n">
        <v>88.5341</v>
      </c>
    </row>
    <row r="599">
      <c r="A599" s="101" t="inlineStr">
        <is>
          <t>623.xalancbmk_s-202B</t>
        </is>
      </c>
      <c r="B599" t="n">
        <v>0.459105</v>
      </c>
      <c r="C599" t="n">
        <v>1336015</v>
      </c>
      <c r="D599" t="n">
        <v>638708</v>
      </c>
      <c r="E599" t="n">
        <v>697307</v>
      </c>
      <c r="F599" t="n">
        <v>13.9461</v>
      </c>
      <c r="G599" t="n">
        <v>491974</v>
      </c>
      <c r="H599" t="n">
        <v>432279</v>
      </c>
      <c r="I599" t="n">
        <v>59695</v>
      </c>
      <c r="J599" t="n">
        <v>1.1939</v>
      </c>
      <c r="K599" t="n">
        <v>9.83948</v>
      </c>
      <c r="L599" t="n">
        <v>16186634</v>
      </c>
      <c r="M599" t="n">
        <v>16186634</v>
      </c>
      <c r="N599" t="n">
        <v>423099</v>
      </c>
      <c r="O599" t="n">
        <v>100786</v>
      </c>
      <c r="P599" t="n">
        <v>423099</v>
      </c>
      <c r="Q599" t="n">
        <v>423099</v>
      </c>
      <c r="R599" t="n">
        <v>331839</v>
      </c>
      <c r="S599" t="n">
        <v>2</v>
      </c>
      <c r="T599" t="n">
        <v>79.1116</v>
      </c>
    </row>
    <row r="600">
      <c r="A600" s="101" t="inlineStr">
        <is>
          <t>625.x264_s-20B</t>
        </is>
      </c>
      <c r="B600" t="n">
        <v>0.765937</v>
      </c>
      <c r="C600" t="n">
        <v>250893</v>
      </c>
      <c r="D600" t="n">
        <v>48884</v>
      </c>
      <c r="E600" t="n">
        <v>202009</v>
      </c>
      <c r="F600" t="n">
        <v>4.04018</v>
      </c>
      <c r="G600" t="n">
        <v>32358</v>
      </c>
      <c r="H600" t="n">
        <v>5381</v>
      </c>
      <c r="I600" t="n">
        <v>26977</v>
      </c>
      <c r="J600" t="n">
        <v>0.53954</v>
      </c>
      <c r="K600" t="n">
        <v>0.59806</v>
      </c>
      <c r="L600" t="n">
        <v>11064432</v>
      </c>
      <c r="M600" t="n">
        <v>11064161</v>
      </c>
      <c r="N600" t="n">
        <v>73075</v>
      </c>
      <c r="O600" t="n">
        <v>113997</v>
      </c>
      <c r="P600" t="n">
        <v>73075</v>
      </c>
      <c r="Q600" t="n">
        <v>73075</v>
      </c>
      <c r="R600" t="n">
        <v>22652</v>
      </c>
      <c r="S600" t="n">
        <v>1119</v>
      </c>
      <c r="T600" t="n">
        <v>161.316</v>
      </c>
    </row>
    <row r="601">
      <c r="A601" s="101" t="inlineStr">
        <is>
          <t>627.cam4_s-490B</t>
        </is>
      </c>
      <c r="B601" t="n">
        <v>0.662484</v>
      </c>
      <c r="C601" t="n">
        <v>856702</v>
      </c>
      <c r="D601" t="n">
        <v>624348</v>
      </c>
      <c r="E601" t="n">
        <v>232354</v>
      </c>
      <c r="F601" t="n">
        <v>4.64708</v>
      </c>
      <c r="G601" t="n">
        <v>49362</v>
      </c>
      <c r="H601" t="n">
        <v>18749</v>
      </c>
      <c r="I601" t="n">
        <v>30613</v>
      </c>
      <c r="J601" t="n">
        <v>0.61226</v>
      </c>
      <c r="K601" t="n">
        <v>0.96278</v>
      </c>
      <c r="L601" t="n">
        <v>11261841</v>
      </c>
      <c r="M601" t="n">
        <v>11261797</v>
      </c>
      <c r="N601" t="n">
        <v>458179</v>
      </c>
      <c r="O601" t="n">
        <v>4259</v>
      </c>
      <c r="P601" t="n">
        <v>458179</v>
      </c>
      <c r="Q601" t="n">
        <v>458179</v>
      </c>
      <c r="R601" t="n">
        <v>105212</v>
      </c>
      <c r="S601" t="n">
        <v>740</v>
      </c>
      <c r="T601" t="n">
        <v>150.163</v>
      </c>
    </row>
    <row r="602">
      <c r="A602" s="101" t="inlineStr">
        <is>
          <t>628.pop2_s-17B</t>
        </is>
      </c>
      <c r="B602" t="n">
        <v>0.777735</v>
      </c>
      <c r="C602" t="n">
        <v>433391</v>
      </c>
      <c r="D602" t="n">
        <v>220922</v>
      </c>
      <c r="E602" t="n">
        <v>212469</v>
      </c>
      <c r="F602" t="n">
        <v>4.24938</v>
      </c>
      <c r="G602" t="n">
        <v>49305</v>
      </c>
      <c r="H602" t="n">
        <v>35390</v>
      </c>
      <c r="I602" t="n">
        <v>13915</v>
      </c>
      <c r="J602" t="n">
        <v>0.2783</v>
      </c>
      <c r="K602" t="n">
        <v>0.51056</v>
      </c>
      <c r="L602" t="n">
        <v>14826137</v>
      </c>
      <c r="M602" t="n">
        <v>14824580</v>
      </c>
      <c r="N602" t="n">
        <v>368464</v>
      </c>
      <c r="O602" t="n">
        <v>43542</v>
      </c>
      <c r="P602" t="n">
        <v>368464</v>
      </c>
      <c r="Q602" t="n">
        <v>368464</v>
      </c>
      <c r="R602" t="n">
        <v>91273</v>
      </c>
      <c r="S602" t="n">
        <v>1647</v>
      </c>
      <c r="T602" t="n">
        <v>130.982</v>
      </c>
    </row>
    <row r="603">
      <c r="A603" s="101" t="inlineStr">
        <is>
          <t>649.fotonik3d_s-10881B</t>
        </is>
      </c>
      <c r="B603" t="n">
        <v>0.666969</v>
      </c>
      <c r="C603" t="n">
        <v>1785448</v>
      </c>
      <c r="D603" t="n">
        <v>91991</v>
      </c>
      <c r="E603" t="n">
        <v>1693457</v>
      </c>
      <c r="F603" t="n">
        <v>33.8691</v>
      </c>
      <c r="G603" t="n">
        <v>333572</v>
      </c>
      <c r="H603" t="n">
        <v>80538</v>
      </c>
      <c r="I603" t="n">
        <v>253034</v>
      </c>
      <c r="J603" t="n">
        <v>5.06068</v>
      </c>
      <c r="K603" t="n">
        <v>6.67144</v>
      </c>
      <c r="L603" t="n">
        <v>39879874</v>
      </c>
      <c r="M603" t="n">
        <v>38776418</v>
      </c>
      <c r="N603" t="n">
        <v>607229</v>
      </c>
      <c r="O603" t="n">
        <v>316129</v>
      </c>
      <c r="P603" t="n">
        <v>607229</v>
      </c>
      <c r="Q603" t="n">
        <v>607229</v>
      </c>
      <c r="R603" t="n">
        <v>21199</v>
      </c>
      <c r="S603" t="n">
        <v>51698</v>
      </c>
      <c r="T603" t="n">
        <v>141.323</v>
      </c>
    </row>
    <row r="604">
      <c r="A604" s="101" t="inlineStr">
        <is>
          <t>649.fotonik3d_s-1176B</t>
        </is>
      </c>
      <c r="B604" t="n">
        <v>0.945819</v>
      </c>
      <c r="C604" t="n">
        <v>988733</v>
      </c>
      <c r="D604" t="n">
        <v>131014</v>
      </c>
      <c r="E604" t="n">
        <v>857719</v>
      </c>
      <c r="F604" t="n">
        <v>17.1544</v>
      </c>
      <c r="G604" t="n">
        <v>12711</v>
      </c>
      <c r="H604" t="n">
        <v>2035</v>
      </c>
      <c r="I604" t="n">
        <v>10676</v>
      </c>
      <c r="J604" t="n">
        <v>0.21352</v>
      </c>
      <c r="K604" t="n">
        <v>0.25422</v>
      </c>
      <c r="L604" t="n">
        <v>11648745</v>
      </c>
      <c r="M604" t="n">
        <v>11648734</v>
      </c>
      <c r="N604" t="n">
        <v>324545</v>
      </c>
      <c r="O604" t="n">
        <v>2467</v>
      </c>
      <c r="P604" t="n">
        <v>324545</v>
      </c>
      <c r="Q604" t="n">
        <v>324545</v>
      </c>
      <c r="R604" t="n">
        <v>322278</v>
      </c>
      <c r="S604" t="n">
        <v>8701</v>
      </c>
      <c r="T604" t="n">
        <v>82.9363</v>
      </c>
    </row>
    <row r="605">
      <c r="A605" s="101" t="inlineStr">
        <is>
          <t>649.fotonik3d_s-7084B</t>
        </is>
      </c>
      <c r="B605" t="n">
        <v>0.98433</v>
      </c>
      <c r="C605" t="n">
        <v>1102249</v>
      </c>
      <c r="D605" t="n">
        <v>7972</v>
      </c>
      <c r="E605" t="n">
        <v>1094277</v>
      </c>
      <c r="F605" t="n">
        <v>21.8855</v>
      </c>
      <c r="G605" t="n">
        <v>32368</v>
      </c>
      <c r="H605" t="n">
        <v>5512</v>
      </c>
      <c r="I605" t="n">
        <v>26856</v>
      </c>
      <c r="J605" t="n">
        <v>0.53712</v>
      </c>
      <c r="K605" t="n">
        <v>0.64736</v>
      </c>
      <c r="L605" t="n">
        <v>23727350</v>
      </c>
      <c r="M605" t="n">
        <v>23666178</v>
      </c>
      <c r="N605" t="n">
        <v>781717</v>
      </c>
      <c r="O605" t="n">
        <v>22282</v>
      </c>
      <c r="P605" t="n">
        <v>781717</v>
      </c>
      <c r="Q605" t="n">
        <v>781717</v>
      </c>
      <c r="R605" t="n">
        <v>4644</v>
      </c>
      <c r="S605" t="n">
        <v>57794</v>
      </c>
      <c r="T605" t="n">
        <v>144.797</v>
      </c>
    </row>
    <row r="606">
      <c r="A606" s="101" t="inlineStr">
        <is>
          <t>649.fotonik3d_s-8225B</t>
        </is>
      </c>
      <c r="B606" t="n">
        <v>0.947199</v>
      </c>
      <c r="C606" t="n">
        <v>1022289</v>
      </c>
      <c r="D606" t="n">
        <v>152576</v>
      </c>
      <c r="E606" t="n">
        <v>869713</v>
      </c>
      <c r="F606" t="n">
        <v>17.3943</v>
      </c>
      <c r="G606" t="n">
        <v>13193</v>
      </c>
      <c r="H606" t="n">
        <v>2085</v>
      </c>
      <c r="I606" t="n">
        <v>11108</v>
      </c>
      <c r="J606" t="n">
        <v>0.22216</v>
      </c>
      <c r="K606" t="n">
        <v>0.26386</v>
      </c>
      <c r="L606" t="n">
        <v>11763864</v>
      </c>
      <c r="M606" t="n">
        <v>11763825</v>
      </c>
      <c r="N606" t="n">
        <v>322388</v>
      </c>
      <c r="O606" t="n">
        <v>2436</v>
      </c>
      <c r="P606" t="n">
        <v>322388</v>
      </c>
      <c r="Q606" t="n">
        <v>322388</v>
      </c>
      <c r="R606" t="n">
        <v>323985</v>
      </c>
      <c r="S606" t="n">
        <v>8846</v>
      </c>
      <c r="T606" t="n">
        <v>81.5098</v>
      </c>
    </row>
    <row r="607">
      <c r="A607" s="101" t="inlineStr">
        <is>
          <t>654.roms_s-1007B</t>
        </is>
      </c>
      <c r="B607" t="n">
        <v>0.5136770000000001</v>
      </c>
      <c r="C607" t="n">
        <v>329129</v>
      </c>
      <c r="D607" t="n">
        <v>30048</v>
      </c>
      <c r="E607" t="n">
        <v>299081</v>
      </c>
      <c r="F607" t="n">
        <v>5.98162</v>
      </c>
      <c r="G607" t="n">
        <v>15247</v>
      </c>
      <c r="H607" t="n">
        <v>7</v>
      </c>
      <c r="I607" t="n">
        <v>15240</v>
      </c>
      <c r="J607" t="n">
        <v>0.3048</v>
      </c>
      <c r="K607" t="n">
        <v>0.30422</v>
      </c>
      <c r="L607" t="n">
        <v>19634678</v>
      </c>
      <c r="M607" t="n">
        <v>19634582</v>
      </c>
      <c r="N607" t="n">
        <v>88349</v>
      </c>
      <c r="O607" t="n">
        <v>1853</v>
      </c>
      <c r="P607" t="n">
        <v>88349</v>
      </c>
      <c r="Q607" t="n">
        <v>88349</v>
      </c>
      <c r="R607" t="n">
        <v>53777</v>
      </c>
      <c r="S607" t="n">
        <v>3417</v>
      </c>
      <c r="T607" t="n">
        <v>158.092</v>
      </c>
    </row>
    <row r="608">
      <c r="A608" s="101" t="inlineStr">
        <is>
          <t>654.roms_s-1070B</t>
        </is>
      </c>
      <c r="B608" t="n">
        <v>0.8233009999999999</v>
      </c>
      <c r="C608" t="n">
        <v>1427905</v>
      </c>
      <c r="D608" t="n">
        <v>173888</v>
      </c>
      <c r="E608" t="n">
        <v>1254017</v>
      </c>
      <c r="F608" t="n">
        <v>25.0803</v>
      </c>
      <c r="G608" t="n">
        <v>18616</v>
      </c>
      <c r="H608" t="n">
        <v>77</v>
      </c>
      <c r="I608" t="n">
        <v>18539</v>
      </c>
      <c r="J608" t="n">
        <v>0.37078</v>
      </c>
      <c r="K608" t="n">
        <v>0.37232</v>
      </c>
      <c r="L608" t="n">
        <v>20853829</v>
      </c>
      <c r="M608" t="n">
        <v>20829617</v>
      </c>
      <c r="N608" t="n">
        <v>482498</v>
      </c>
      <c r="O608" t="n">
        <v>6258</v>
      </c>
      <c r="P608" t="n">
        <v>482498</v>
      </c>
      <c r="Q608" t="n">
        <v>482498</v>
      </c>
      <c r="R608" t="n">
        <v>247172</v>
      </c>
      <c r="S608" t="n">
        <v>13718</v>
      </c>
      <c r="T608" t="n">
        <v>187.219</v>
      </c>
    </row>
    <row r="609">
      <c r="A609" s="101" t="inlineStr">
        <is>
          <t>654.roms_s-1390B</t>
        </is>
      </c>
      <c r="B609" t="n">
        <v>0.780267</v>
      </c>
      <c r="C609" t="n">
        <v>1191209</v>
      </c>
      <c r="D609" t="n">
        <v>126636</v>
      </c>
      <c r="E609" t="n">
        <v>1064573</v>
      </c>
      <c r="F609" t="n">
        <v>21.2915</v>
      </c>
      <c r="G609" t="n">
        <v>22906</v>
      </c>
      <c r="H609" t="n">
        <v>1808</v>
      </c>
      <c r="I609" t="n">
        <v>21098</v>
      </c>
      <c r="J609" t="n">
        <v>0.42196</v>
      </c>
      <c r="K609" t="n">
        <v>0.45522</v>
      </c>
      <c r="L609" t="n">
        <v>14727794</v>
      </c>
      <c r="M609" t="n">
        <v>14726220</v>
      </c>
      <c r="N609" t="n">
        <v>603574</v>
      </c>
      <c r="O609" t="n">
        <v>10709</v>
      </c>
      <c r="P609" t="n">
        <v>603574</v>
      </c>
      <c r="Q609" t="n">
        <v>603574</v>
      </c>
      <c r="R609" t="n">
        <v>233573</v>
      </c>
      <c r="S609" t="n">
        <v>182</v>
      </c>
      <c r="T609" t="n">
        <v>172.368</v>
      </c>
    </row>
    <row r="610">
      <c r="A610" s="101" t="inlineStr">
        <is>
          <t>654.roms_s-293B</t>
        </is>
      </c>
      <c r="B610" t="n">
        <v>1.04338</v>
      </c>
      <c r="C610" t="n">
        <v>752156</v>
      </c>
      <c r="D610" t="n">
        <v>481477</v>
      </c>
      <c r="E610" t="n">
        <v>270679</v>
      </c>
      <c r="F610" t="n">
        <v>5.41358</v>
      </c>
      <c r="G610" t="n">
        <v>4344</v>
      </c>
      <c r="H610" t="n">
        <v>1163</v>
      </c>
      <c r="I610" t="n">
        <v>3181</v>
      </c>
      <c r="J610" t="n">
        <v>0.06362</v>
      </c>
      <c r="K610" t="n">
        <v>0.08688</v>
      </c>
      <c r="L610" t="n">
        <v>20556932</v>
      </c>
      <c r="M610" t="n">
        <v>20553849</v>
      </c>
      <c r="N610" t="n">
        <v>342544</v>
      </c>
      <c r="O610" t="n">
        <v>3781</v>
      </c>
      <c r="P610" t="n">
        <v>342544</v>
      </c>
      <c r="Q610" t="n">
        <v>342544</v>
      </c>
      <c r="R610" t="n">
        <v>13023</v>
      </c>
      <c r="S610" t="n">
        <v>9822</v>
      </c>
      <c r="T610" t="n">
        <v>125.159</v>
      </c>
    </row>
    <row r="611">
      <c r="A611" s="101" t="inlineStr">
        <is>
          <t>654.roms_s-294B</t>
        </is>
      </c>
      <c r="B611" t="n">
        <v>1.05106</v>
      </c>
      <c r="C611" t="n">
        <v>661813</v>
      </c>
      <c r="D611" t="n">
        <v>6468</v>
      </c>
      <c r="E611" t="n">
        <v>655345</v>
      </c>
      <c r="F611" t="n">
        <v>13.1069</v>
      </c>
      <c r="G611" t="n">
        <v>18607</v>
      </c>
      <c r="H611" t="n">
        <v>1824</v>
      </c>
      <c r="I611" t="n">
        <v>16783</v>
      </c>
      <c r="J611" t="n">
        <v>0.33566</v>
      </c>
      <c r="K611" t="n">
        <v>0.37214</v>
      </c>
      <c r="L611" t="n">
        <v>25379359</v>
      </c>
      <c r="M611" t="n">
        <v>25369149</v>
      </c>
      <c r="N611" t="n">
        <v>616512</v>
      </c>
      <c r="O611" t="n">
        <v>10047</v>
      </c>
      <c r="P611" t="n">
        <v>616512</v>
      </c>
      <c r="Q611" t="n">
        <v>616512</v>
      </c>
      <c r="R611" t="n">
        <v>10684</v>
      </c>
      <c r="S611" t="n">
        <v>47706</v>
      </c>
      <c r="T611" t="n">
        <v>168.548</v>
      </c>
    </row>
    <row r="612">
      <c r="A612" s="101" t="inlineStr">
        <is>
          <t>654.roms_s-523B</t>
        </is>
      </c>
      <c r="B612" t="n">
        <v>0.806471</v>
      </c>
      <c r="C612" t="n">
        <v>1296355</v>
      </c>
      <c r="D612" t="n">
        <v>107754</v>
      </c>
      <c r="E612" t="n">
        <v>1188601</v>
      </c>
      <c r="F612" t="n">
        <v>23.772</v>
      </c>
      <c r="G612" t="n">
        <v>33109</v>
      </c>
      <c r="H612" t="n">
        <v>2106</v>
      </c>
      <c r="I612" t="n">
        <v>31003</v>
      </c>
      <c r="J612" t="n">
        <v>0.6200599999999999</v>
      </c>
      <c r="K612" t="n">
        <v>0.66154</v>
      </c>
      <c r="L612" t="n">
        <v>17028881</v>
      </c>
      <c r="M612" t="n">
        <v>17026618</v>
      </c>
      <c r="N612" t="n">
        <v>334109</v>
      </c>
      <c r="O612" t="n">
        <v>6514</v>
      </c>
      <c r="P612" t="n">
        <v>334109</v>
      </c>
      <c r="Q612" t="n">
        <v>334109</v>
      </c>
      <c r="R612" t="n">
        <v>299473</v>
      </c>
      <c r="S612" t="n">
        <v>816</v>
      </c>
      <c r="T612" t="n">
        <v>163.498</v>
      </c>
    </row>
    <row r="613">
      <c r="A613" s="101" t="inlineStr">
        <is>
          <t>657.xz_s-2302B</t>
        </is>
      </c>
      <c r="B613" t="n">
        <v>0.523452</v>
      </c>
      <c r="C613" t="n">
        <v>475157</v>
      </c>
      <c r="D613" t="n">
        <v>283161</v>
      </c>
      <c r="E613" t="n">
        <v>191996</v>
      </c>
      <c r="F613" t="n">
        <v>3.83992</v>
      </c>
      <c r="G613" t="n">
        <v>148662</v>
      </c>
      <c r="H613" t="n">
        <v>90760</v>
      </c>
      <c r="I613" t="n">
        <v>57902</v>
      </c>
      <c r="J613" t="n">
        <v>1.15804</v>
      </c>
      <c r="K613" t="n">
        <v>2.97126</v>
      </c>
      <c r="L613" t="n">
        <v>16031100</v>
      </c>
      <c r="M613" t="n">
        <v>16031100</v>
      </c>
      <c r="N613" t="n">
        <v>48308</v>
      </c>
      <c r="O613" t="n">
        <v>263813</v>
      </c>
      <c r="P613" t="n">
        <v>48308</v>
      </c>
      <c r="Q613" t="n">
        <v>48308</v>
      </c>
      <c r="R613" t="n">
        <v>1510</v>
      </c>
      <c r="S613" t="n">
        <v>89</v>
      </c>
      <c r="T613" t="n">
        <v>136.76</v>
      </c>
    </row>
    <row r="614"/>
    <row r="615" ht="30" customHeight="1" s="75">
      <c r="A615" s="100" t="inlineStr">
        <is>
          <t>Experiment 14: Replacement Policy SRRIP at L2 and MOCKINGJAY at LLC</t>
        </is>
      </c>
      <c r="B615" s="98" t="n"/>
      <c r="C615" s="98" t="n"/>
      <c r="D615" s="98" t="n"/>
      <c r="E615" s="98" t="n"/>
      <c r="F615" s="98" t="n"/>
      <c r="G615" s="98" t="n"/>
      <c r="H615" s="98" t="n"/>
      <c r="I615" s="98" t="n"/>
      <c r="J615" s="98" t="n"/>
      <c r="K615" s="98" t="n"/>
      <c r="L615" s="98" t="n"/>
      <c r="M615" s="98" t="n"/>
      <c r="N615" s="98" t="n"/>
      <c r="O615" s="98" t="n"/>
      <c r="P615" s="98" t="n"/>
      <c r="Q615" s="98" t="n"/>
      <c r="R615" s="98" t="n"/>
      <c r="S615" s="98" t="n"/>
      <c r="T615" s="98" t="n"/>
    </row>
    <row r="616">
      <c r="A616" s="101" t="inlineStr">
        <is>
          <t>600.perlbench_s-570B</t>
        </is>
      </c>
      <c r="B616" t="n">
        <v>0.450103</v>
      </c>
      <c r="C616" t="n">
        <v>127987</v>
      </c>
      <c r="D616" t="n">
        <v>45672</v>
      </c>
      <c r="E616" t="n">
        <v>82315</v>
      </c>
      <c r="F616" t="n">
        <v>1.6463</v>
      </c>
      <c r="G616" t="n">
        <v>57968</v>
      </c>
      <c r="H616" t="n">
        <v>17253</v>
      </c>
      <c r="I616" t="n">
        <v>40715</v>
      </c>
      <c r="J616" t="n">
        <v>0.8143</v>
      </c>
      <c r="K616" t="n">
        <v>0.90938</v>
      </c>
      <c r="L616" t="n">
        <v>18401261</v>
      </c>
      <c r="M616" t="n">
        <v>18401248</v>
      </c>
      <c r="N616" t="n">
        <v>45058</v>
      </c>
      <c r="O616" t="n">
        <v>89470</v>
      </c>
      <c r="P616" t="n">
        <v>45058</v>
      </c>
      <c r="Q616" t="n">
        <v>45058</v>
      </c>
      <c r="R616" t="n">
        <v>3052</v>
      </c>
      <c r="S616" t="n">
        <v>3122</v>
      </c>
      <c r="T616" t="n">
        <v>144.679</v>
      </c>
    </row>
    <row r="617">
      <c r="A617" s="101" t="inlineStr">
        <is>
          <t>602.gcc_s-1850B</t>
        </is>
      </c>
      <c r="B617" t="n">
        <v>0.288635</v>
      </c>
      <c r="C617" t="n">
        <v>894654</v>
      </c>
      <c r="D617" t="n">
        <v>261</v>
      </c>
      <c r="E617" t="n">
        <v>894393</v>
      </c>
      <c r="F617" t="n">
        <v>17.8879</v>
      </c>
      <c r="G617" t="n">
        <v>11458</v>
      </c>
      <c r="H617" t="n">
        <v>118</v>
      </c>
      <c r="I617" t="n">
        <v>11340</v>
      </c>
      <c r="J617" t="n">
        <v>0.2268</v>
      </c>
      <c r="K617" t="n">
        <v>0.22916</v>
      </c>
      <c r="L617" t="n">
        <v>21597838</v>
      </c>
      <c r="M617" t="n">
        <v>21597838</v>
      </c>
      <c r="N617" t="n">
        <v>571055</v>
      </c>
      <c r="O617" t="n">
        <v>70179</v>
      </c>
      <c r="P617" t="n">
        <v>571055</v>
      </c>
      <c r="Q617" t="n">
        <v>571055</v>
      </c>
      <c r="R617" t="n">
        <v>369635</v>
      </c>
      <c r="S617" t="n">
        <v>25764</v>
      </c>
      <c r="T617" t="n">
        <v>76.4016</v>
      </c>
    </row>
    <row r="618">
      <c r="A618" s="101" t="inlineStr">
        <is>
          <t>602.gcc_s-2226B</t>
        </is>
      </c>
      <c r="B618" t="n">
        <v>0.175895</v>
      </c>
      <c r="C618" t="n">
        <v>3545466</v>
      </c>
      <c r="D618" t="n">
        <v>29119</v>
      </c>
      <c r="E618" t="n">
        <v>3516347</v>
      </c>
      <c r="F618" t="n">
        <v>70.32689999999999</v>
      </c>
      <c r="G618" t="n">
        <v>40564</v>
      </c>
      <c r="H618" t="n">
        <v>1491</v>
      </c>
      <c r="I618" t="n">
        <v>39073</v>
      </c>
      <c r="J618" t="n">
        <v>0.78146</v>
      </c>
      <c r="K618" t="n">
        <v>0.81128</v>
      </c>
      <c r="L618" t="n">
        <v>16454447</v>
      </c>
      <c r="M618" t="n">
        <v>16454447</v>
      </c>
      <c r="N618" t="n">
        <v>551653</v>
      </c>
      <c r="O618" t="n">
        <v>23947</v>
      </c>
      <c r="P618" t="n">
        <v>551653</v>
      </c>
      <c r="Q618" t="n">
        <v>551653</v>
      </c>
      <c r="R618" t="n">
        <v>2910873</v>
      </c>
      <c r="S618" t="n">
        <v>249</v>
      </c>
      <c r="T618" t="n">
        <v>76.3879</v>
      </c>
    </row>
    <row r="619">
      <c r="A619" s="101" t="inlineStr">
        <is>
          <t>602.gcc_s-734B</t>
        </is>
      </c>
      <c r="B619" t="n">
        <v>0.376647</v>
      </c>
      <c r="C619" t="n">
        <v>588464</v>
      </c>
      <c r="D619" t="n">
        <v>83869</v>
      </c>
      <c r="E619" t="n">
        <v>504595</v>
      </c>
      <c r="F619" t="n">
        <v>10.0919</v>
      </c>
      <c r="G619" t="n">
        <v>25164</v>
      </c>
      <c r="H619" t="n">
        <v>14217</v>
      </c>
      <c r="I619" t="n">
        <v>10947</v>
      </c>
      <c r="J619" t="n">
        <v>0.21894</v>
      </c>
      <c r="K619" t="n">
        <v>0.5014999999999999</v>
      </c>
      <c r="L619" t="n">
        <v>19507714</v>
      </c>
      <c r="M619" t="n">
        <v>19507714</v>
      </c>
      <c r="N619" t="n">
        <v>752630</v>
      </c>
      <c r="O619" t="n">
        <v>35526</v>
      </c>
      <c r="P619" t="n">
        <v>752630</v>
      </c>
      <c r="Q619" t="n">
        <v>752630</v>
      </c>
      <c r="R619" t="n">
        <v>133248</v>
      </c>
      <c r="S619" t="n">
        <v>576</v>
      </c>
      <c r="T619" t="n">
        <v>79.3621</v>
      </c>
    </row>
    <row r="620">
      <c r="A620" s="101" t="inlineStr">
        <is>
          <t>603.bwaves_s-1740B</t>
        </is>
      </c>
      <c r="B620" t="n">
        <v>0.760399</v>
      </c>
      <c r="C620" t="n">
        <v>976464</v>
      </c>
      <c r="D620" t="n">
        <v>34</v>
      </c>
      <c r="E620" t="n">
        <v>976430</v>
      </c>
      <c r="F620" t="n">
        <v>19.5286</v>
      </c>
      <c r="G620" t="n">
        <v>26875</v>
      </c>
      <c r="H620" t="n">
        <v>9</v>
      </c>
      <c r="I620" t="n">
        <v>26866</v>
      </c>
      <c r="J620" t="n">
        <v>0.53732</v>
      </c>
      <c r="K620" t="n">
        <v>0.5375</v>
      </c>
      <c r="L620" t="n">
        <v>31443732</v>
      </c>
      <c r="M620" t="n">
        <v>31308599</v>
      </c>
      <c r="N620" t="n">
        <v>510472</v>
      </c>
      <c r="O620" t="n">
        <v>12</v>
      </c>
      <c r="P620" t="n">
        <v>510472</v>
      </c>
      <c r="Q620" t="n">
        <v>510472</v>
      </c>
      <c r="R620" t="n">
        <v>437165</v>
      </c>
      <c r="S620" t="n">
        <v>34013</v>
      </c>
      <c r="T620" t="n">
        <v>270.043</v>
      </c>
    </row>
    <row r="621">
      <c r="A621" s="101" t="inlineStr">
        <is>
          <t>603.bwaves_s-2609B</t>
        </is>
      </c>
      <c r="B621" t="n">
        <v>0.760868</v>
      </c>
      <c r="C621" t="n">
        <v>976442</v>
      </c>
      <c r="D621" t="n">
        <v>48</v>
      </c>
      <c r="E621" t="n">
        <v>976394</v>
      </c>
      <c r="F621" t="n">
        <v>19.5279</v>
      </c>
      <c r="G621" t="n">
        <v>26609</v>
      </c>
      <c r="H621" t="n">
        <v>6</v>
      </c>
      <c r="I621" t="n">
        <v>26603</v>
      </c>
      <c r="J621" t="n">
        <v>0.53206</v>
      </c>
      <c r="K621" t="n">
        <v>0.53218</v>
      </c>
      <c r="L621" t="n">
        <v>31455246</v>
      </c>
      <c r="M621" t="n">
        <v>31319542</v>
      </c>
      <c r="N621" t="n">
        <v>510494</v>
      </c>
      <c r="O621" t="n">
        <v>12</v>
      </c>
      <c r="P621" t="n">
        <v>510494</v>
      </c>
      <c r="Q621" t="n">
        <v>510494</v>
      </c>
      <c r="R621" t="n">
        <v>437410</v>
      </c>
      <c r="S621" t="n">
        <v>33964</v>
      </c>
      <c r="T621" t="n">
        <v>269.459</v>
      </c>
    </row>
    <row r="622">
      <c r="A622" s="101" t="inlineStr">
        <is>
          <t>603.bwaves_s-2931B</t>
        </is>
      </c>
      <c r="B622" t="n">
        <v>1.14333</v>
      </c>
      <c r="C622" t="n">
        <v>1050246</v>
      </c>
      <c r="D622" t="n">
        <v>69637</v>
      </c>
      <c r="E622" t="n">
        <v>980609</v>
      </c>
      <c r="F622" t="n">
        <v>19.6122</v>
      </c>
      <c r="G622" t="n">
        <v>5576</v>
      </c>
      <c r="H622" t="n">
        <v>25</v>
      </c>
      <c r="I622" t="n">
        <v>5551</v>
      </c>
      <c r="J622" t="n">
        <v>0.11102</v>
      </c>
      <c r="K622" t="n">
        <v>0.11152</v>
      </c>
      <c r="L622" t="n">
        <v>18486623</v>
      </c>
      <c r="M622" t="n">
        <v>18460291</v>
      </c>
      <c r="N622" t="n">
        <v>507437</v>
      </c>
      <c r="O622" t="n">
        <v>2469</v>
      </c>
      <c r="P622" t="n">
        <v>507437</v>
      </c>
      <c r="Q622" t="n">
        <v>507437</v>
      </c>
      <c r="R622" t="n">
        <v>178</v>
      </c>
      <c r="S622" t="n">
        <v>37976</v>
      </c>
      <c r="T622" t="n">
        <v>187.657</v>
      </c>
    </row>
    <row r="623">
      <c r="A623" s="101" t="inlineStr">
        <is>
          <t>603.bwaves_s-891B</t>
        </is>
      </c>
      <c r="B623" t="n">
        <v>0.593545</v>
      </c>
      <c r="C623" t="n">
        <v>780973</v>
      </c>
      <c r="D623" t="n">
        <v>179</v>
      </c>
      <c r="E623" t="n">
        <v>780794</v>
      </c>
      <c r="F623" t="n">
        <v>15.6159</v>
      </c>
      <c r="G623" t="n">
        <v>3794</v>
      </c>
      <c r="H623" t="n">
        <v>131</v>
      </c>
      <c r="I623" t="n">
        <v>3663</v>
      </c>
      <c r="J623" t="n">
        <v>0.07326000000000001</v>
      </c>
      <c r="K623" t="n">
        <v>0.07588</v>
      </c>
      <c r="L623" t="n">
        <v>8583787</v>
      </c>
      <c r="M623" t="n">
        <v>8583787</v>
      </c>
      <c r="N623" t="n">
        <v>46682</v>
      </c>
      <c r="O623" t="n">
        <v>176</v>
      </c>
      <c r="P623" t="n">
        <v>46682</v>
      </c>
      <c r="Q623" t="n">
        <v>46682</v>
      </c>
      <c r="R623" t="n">
        <v>728906</v>
      </c>
      <c r="S623" t="n">
        <v>17729</v>
      </c>
      <c r="T623" t="n">
        <v>71.2565</v>
      </c>
    </row>
    <row r="624">
      <c r="A624" s="101" t="inlineStr">
        <is>
          <t>605.mcf_s-1152B</t>
        </is>
      </c>
      <c r="B624" t="n">
        <v>0.24772</v>
      </c>
      <c r="C624" t="n">
        <v>3311933</v>
      </c>
      <c r="D624" t="n">
        <v>2230748</v>
      </c>
      <c r="E624" t="n">
        <v>1081185</v>
      </c>
      <c r="F624" t="n">
        <v>21.6237</v>
      </c>
      <c r="G624" t="n">
        <v>1391921</v>
      </c>
      <c r="H624" t="n">
        <v>1088972</v>
      </c>
      <c r="I624" t="n">
        <v>302949</v>
      </c>
      <c r="J624" t="n">
        <v>6.05898</v>
      </c>
      <c r="K624" t="n">
        <v>27.8384</v>
      </c>
      <c r="L624" t="n">
        <v>25622369</v>
      </c>
      <c r="M624" t="n">
        <v>25622281</v>
      </c>
      <c r="N624" t="n">
        <v>282716</v>
      </c>
      <c r="O624" t="n">
        <v>1641570</v>
      </c>
      <c r="P624" t="n">
        <v>282716</v>
      </c>
      <c r="Q624" t="n">
        <v>282716</v>
      </c>
      <c r="R624" t="n">
        <v>371485</v>
      </c>
      <c r="S624" t="n">
        <v>3737</v>
      </c>
      <c r="T624" t="n">
        <v>117.049</v>
      </c>
    </row>
    <row r="625">
      <c r="A625" s="101" t="inlineStr">
        <is>
          <t>605.mcf_s-1536B</t>
        </is>
      </c>
      <c r="B625" t="n">
        <v>0.410769</v>
      </c>
      <c r="C625" t="n">
        <v>4932192</v>
      </c>
      <c r="D625" t="n">
        <v>3148517</v>
      </c>
      <c r="E625" t="n">
        <v>1783675</v>
      </c>
      <c r="F625" t="n">
        <v>35.6735</v>
      </c>
      <c r="G625" t="n">
        <v>1555310</v>
      </c>
      <c r="H625" t="n">
        <v>1373298</v>
      </c>
      <c r="I625" t="n">
        <v>182012</v>
      </c>
      <c r="J625" t="n">
        <v>3.64024</v>
      </c>
      <c r="K625" t="n">
        <v>31.1062</v>
      </c>
      <c r="L625" t="n">
        <v>12853268</v>
      </c>
      <c r="M625" t="n">
        <v>12853268</v>
      </c>
      <c r="N625" t="n">
        <v>6862</v>
      </c>
      <c r="O625" t="n">
        <v>2018366</v>
      </c>
      <c r="P625" t="n">
        <v>6862</v>
      </c>
      <c r="Q625" t="n">
        <v>6862</v>
      </c>
      <c r="R625" t="n">
        <v>814</v>
      </c>
      <c r="S625" t="n">
        <v>25399</v>
      </c>
      <c r="T625" t="n">
        <v>142.264</v>
      </c>
    </row>
    <row r="626">
      <c r="A626" s="101" t="inlineStr">
        <is>
          <t>605.mcf_s-1554B</t>
        </is>
      </c>
      <c r="B626" t="n">
        <v>0.293708</v>
      </c>
      <c r="C626" t="n">
        <v>11150585</v>
      </c>
      <c r="D626" t="n">
        <v>6273972</v>
      </c>
      <c r="E626" t="n">
        <v>4876613</v>
      </c>
      <c r="F626" t="n">
        <v>97.53230000000001</v>
      </c>
      <c r="G626" t="n">
        <v>5757349</v>
      </c>
      <c r="H626" t="n">
        <v>5563787</v>
      </c>
      <c r="I626" t="n">
        <v>193562</v>
      </c>
      <c r="J626" t="n">
        <v>3.87124</v>
      </c>
      <c r="K626" t="n">
        <v>115.147</v>
      </c>
      <c r="L626" t="n">
        <v>32253358</v>
      </c>
      <c r="M626" t="n">
        <v>32253218</v>
      </c>
      <c r="N626" t="n">
        <v>442893</v>
      </c>
      <c r="O626" t="n">
        <v>3328530</v>
      </c>
      <c r="P626" t="n">
        <v>442893</v>
      </c>
      <c r="Q626" t="n">
        <v>442893</v>
      </c>
      <c r="R626" t="n">
        <v>1275131</v>
      </c>
      <c r="S626" t="n">
        <v>2318</v>
      </c>
      <c r="T626" t="n">
        <v>110.537</v>
      </c>
    </row>
    <row r="627">
      <c r="A627" s="101" t="inlineStr">
        <is>
          <t>605.mcf_s-1644B</t>
        </is>
      </c>
      <c r="B627" t="n">
        <v>0.156229</v>
      </c>
      <c r="C627" t="n">
        <v>10486005</v>
      </c>
      <c r="D627" t="n">
        <v>2696695</v>
      </c>
      <c r="E627" t="n">
        <v>7789310</v>
      </c>
      <c r="F627" t="n">
        <v>155.786</v>
      </c>
      <c r="G627" t="n">
        <v>1120629</v>
      </c>
      <c r="H627" t="n">
        <v>811580</v>
      </c>
      <c r="I627" t="n">
        <v>309049</v>
      </c>
      <c r="J627" t="n">
        <v>6.18098</v>
      </c>
      <c r="K627" t="n">
        <v>22.4128</v>
      </c>
      <c r="L627" t="n">
        <v>28845697</v>
      </c>
      <c r="M627" t="n">
        <v>28800679</v>
      </c>
      <c r="N627" t="n">
        <v>338694</v>
      </c>
      <c r="O627" t="n">
        <v>1034319</v>
      </c>
      <c r="P627" t="n">
        <v>338694</v>
      </c>
      <c r="Q627" t="n">
        <v>338694</v>
      </c>
      <c r="R627" t="n">
        <v>600639</v>
      </c>
      <c r="S627" t="n">
        <v>10258</v>
      </c>
      <c r="T627" t="n">
        <v>157.645</v>
      </c>
    </row>
    <row r="628">
      <c r="A628" s="101" t="inlineStr">
        <is>
          <t>605.mcf_s-472B</t>
        </is>
      </c>
      <c r="B628" t="n">
        <v>0.318779</v>
      </c>
      <c r="C628" t="n">
        <v>3701493</v>
      </c>
      <c r="D628" t="n">
        <v>1031908</v>
      </c>
      <c r="E628" t="n">
        <v>2669585</v>
      </c>
      <c r="F628" t="n">
        <v>53.3917</v>
      </c>
      <c r="G628" t="n">
        <v>1755963</v>
      </c>
      <c r="H628" t="n">
        <v>1021020</v>
      </c>
      <c r="I628" t="n">
        <v>734943</v>
      </c>
      <c r="J628" t="n">
        <v>14.6989</v>
      </c>
      <c r="K628" t="n">
        <v>35.1193</v>
      </c>
      <c r="L628" t="n">
        <v>21208060</v>
      </c>
      <c r="M628" t="n">
        <v>21208060</v>
      </c>
      <c r="N628" t="n">
        <v>288212</v>
      </c>
      <c r="O628" t="n">
        <v>1040714</v>
      </c>
      <c r="P628" t="n">
        <v>288212</v>
      </c>
      <c r="Q628" t="n">
        <v>288212</v>
      </c>
      <c r="R628" t="n">
        <v>334833</v>
      </c>
      <c r="S628" t="n">
        <v>8788</v>
      </c>
      <c r="T628" t="n">
        <v>123.423</v>
      </c>
    </row>
    <row r="629">
      <c r="A629" s="101" t="inlineStr">
        <is>
          <t>605.mcf_s-484B</t>
        </is>
      </c>
      <c r="B629" t="n">
        <v>0.330512</v>
      </c>
      <c r="C629" t="n">
        <v>2363204</v>
      </c>
      <c r="D629" t="n">
        <v>376836</v>
      </c>
      <c r="E629" t="n">
        <v>1986368</v>
      </c>
      <c r="F629" t="n">
        <v>39.7274</v>
      </c>
      <c r="G629" t="n">
        <v>959158</v>
      </c>
      <c r="H629" t="n">
        <v>372552</v>
      </c>
      <c r="I629" t="n">
        <v>586606</v>
      </c>
      <c r="J629" t="n">
        <v>11.7321</v>
      </c>
      <c r="K629" t="n">
        <v>19.1832</v>
      </c>
      <c r="L629" t="n">
        <v>18622281</v>
      </c>
      <c r="M629" t="n">
        <v>18622281</v>
      </c>
      <c r="N629" t="n">
        <v>257986</v>
      </c>
      <c r="O629" t="n">
        <v>554316</v>
      </c>
      <c r="P629" t="n">
        <v>257986</v>
      </c>
      <c r="Q629" t="n">
        <v>257986</v>
      </c>
      <c r="R629" t="n">
        <v>155254</v>
      </c>
      <c r="S629" t="n">
        <v>9092</v>
      </c>
      <c r="T629" t="n">
        <v>123.839</v>
      </c>
    </row>
    <row r="630">
      <c r="A630" s="101" t="inlineStr">
        <is>
          <t>605.mcf_s-665B</t>
        </is>
      </c>
      <c r="B630" t="n">
        <v>0.248934</v>
      </c>
      <c r="C630" t="n">
        <v>2078414</v>
      </c>
      <c r="D630" t="n">
        <v>1283468</v>
      </c>
      <c r="E630" t="n">
        <v>794946</v>
      </c>
      <c r="F630" t="n">
        <v>15.8989</v>
      </c>
      <c r="G630" t="n">
        <v>843701</v>
      </c>
      <c r="H630" t="n">
        <v>593703</v>
      </c>
      <c r="I630" t="n">
        <v>249998</v>
      </c>
      <c r="J630" t="n">
        <v>4.99996</v>
      </c>
      <c r="K630" t="n">
        <v>16.874</v>
      </c>
      <c r="L630" t="n">
        <v>26110264</v>
      </c>
      <c r="M630" t="n">
        <v>26110236</v>
      </c>
      <c r="N630" t="n">
        <v>236851</v>
      </c>
      <c r="O630" t="n">
        <v>1150863</v>
      </c>
      <c r="P630" t="n">
        <v>236851</v>
      </c>
      <c r="Q630" t="n">
        <v>236851</v>
      </c>
      <c r="R630" t="n">
        <v>204627</v>
      </c>
      <c r="S630" t="n">
        <v>2824</v>
      </c>
      <c r="T630" t="n">
        <v>141.214</v>
      </c>
    </row>
    <row r="631">
      <c r="A631" s="101" t="inlineStr">
        <is>
          <t>605.mcf_s-782B</t>
        </is>
      </c>
      <c r="B631" t="n">
        <v>0.183874</v>
      </c>
      <c r="C631" t="n">
        <v>10333690</v>
      </c>
      <c r="D631" t="n">
        <v>6309600</v>
      </c>
      <c r="E631" t="n">
        <v>4024090</v>
      </c>
      <c r="F631" t="n">
        <v>80.48180000000001</v>
      </c>
      <c r="G631" t="n">
        <v>4711835</v>
      </c>
      <c r="H631" t="n">
        <v>3249001</v>
      </c>
      <c r="I631" t="n">
        <v>1462834</v>
      </c>
      <c r="J631" t="n">
        <v>29.2567</v>
      </c>
      <c r="K631" t="n">
        <v>94.2367</v>
      </c>
      <c r="L631" t="n">
        <v>21390549</v>
      </c>
      <c r="M631" t="n">
        <v>21389740</v>
      </c>
      <c r="N631" t="n">
        <v>580195</v>
      </c>
      <c r="O631" t="n">
        <v>4653731</v>
      </c>
      <c r="P631" t="n">
        <v>580195</v>
      </c>
      <c r="Q631" t="n">
        <v>580195</v>
      </c>
      <c r="R631" t="n">
        <v>1222747</v>
      </c>
      <c r="S631" t="n">
        <v>11776</v>
      </c>
      <c r="T631" t="n">
        <v>140.056</v>
      </c>
    </row>
    <row r="632">
      <c r="A632" s="101" t="inlineStr">
        <is>
          <t>605.mcf_s-994B</t>
        </is>
      </c>
      <c r="B632" t="n">
        <v>0.244026</v>
      </c>
      <c r="C632" t="n">
        <v>1829165</v>
      </c>
      <c r="D632" t="n">
        <v>513564</v>
      </c>
      <c r="E632" t="n">
        <v>1315601</v>
      </c>
      <c r="F632" t="n">
        <v>26.312</v>
      </c>
      <c r="G632" t="n">
        <v>822325</v>
      </c>
      <c r="H632" t="n">
        <v>264251</v>
      </c>
      <c r="I632" t="n">
        <v>558074</v>
      </c>
      <c r="J632" t="n">
        <v>11.1615</v>
      </c>
      <c r="K632" t="n">
        <v>16.4465</v>
      </c>
      <c r="L632" t="n">
        <v>27947309</v>
      </c>
      <c r="M632" t="n">
        <v>27947300</v>
      </c>
      <c r="N632" t="n">
        <v>198186</v>
      </c>
      <c r="O632" t="n">
        <v>836829</v>
      </c>
      <c r="P632" t="n">
        <v>198186</v>
      </c>
      <c r="Q632" t="n">
        <v>198186</v>
      </c>
      <c r="R632" t="n">
        <v>334011</v>
      </c>
      <c r="S632" t="n">
        <v>12197</v>
      </c>
      <c r="T632" t="n">
        <v>175.918</v>
      </c>
    </row>
    <row r="633">
      <c r="A633" s="101" t="inlineStr">
        <is>
          <t>607.cactuBSSN_s-2421B</t>
        </is>
      </c>
      <c r="B633" t="n">
        <v>0.978745</v>
      </c>
      <c r="C633" t="n">
        <v>576173</v>
      </c>
      <c r="D633" t="n">
        <v>165065</v>
      </c>
      <c r="E633" t="n">
        <v>411108</v>
      </c>
      <c r="F633" t="n">
        <v>8.222160000000001</v>
      </c>
      <c r="G633" t="n">
        <v>20226</v>
      </c>
      <c r="H633" t="n">
        <v>11913</v>
      </c>
      <c r="I633" t="n">
        <v>8313</v>
      </c>
      <c r="J633" t="n">
        <v>0.16626</v>
      </c>
      <c r="K633" t="n">
        <v>0.38766</v>
      </c>
      <c r="L633" t="n">
        <v>17228787</v>
      </c>
      <c r="M633" t="n">
        <v>16829877</v>
      </c>
      <c r="N633" t="n">
        <v>30207</v>
      </c>
      <c r="O633" t="n">
        <v>4775301</v>
      </c>
      <c r="P633" t="n">
        <v>30207</v>
      </c>
      <c r="Q633" t="n">
        <v>30207</v>
      </c>
      <c r="R633" t="n">
        <v>7349</v>
      </c>
      <c r="S633" t="n">
        <v>37824</v>
      </c>
      <c r="T633" t="n">
        <v>262.242</v>
      </c>
    </row>
    <row r="634">
      <c r="A634" s="101" t="inlineStr">
        <is>
          <t>607.cactuBSSN_s-3477B</t>
        </is>
      </c>
      <c r="B634" t="n">
        <v>0.915894</v>
      </c>
      <c r="C634" t="n">
        <v>297821</v>
      </c>
      <c r="D634" t="n">
        <v>143755</v>
      </c>
      <c r="E634" t="n">
        <v>154066</v>
      </c>
      <c r="F634" t="n">
        <v>3.08132</v>
      </c>
      <c r="G634" t="n">
        <v>3774</v>
      </c>
      <c r="H634" t="n">
        <v>1929</v>
      </c>
      <c r="I634" t="n">
        <v>1845</v>
      </c>
      <c r="J634" t="n">
        <v>0.0369</v>
      </c>
      <c r="K634" t="n">
        <v>0.07506</v>
      </c>
      <c r="L634" t="n">
        <v>30544368</v>
      </c>
      <c r="M634" t="n">
        <v>30021649</v>
      </c>
      <c r="N634" t="n">
        <v>189881</v>
      </c>
      <c r="O634" t="n">
        <v>2758449</v>
      </c>
      <c r="P634" t="n">
        <v>189881</v>
      </c>
      <c r="Q634" t="n">
        <v>189881</v>
      </c>
      <c r="R634" t="n">
        <v>34005</v>
      </c>
      <c r="S634" t="n">
        <v>11731</v>
      </c>
      <c r="T634" t="n">
        <v>260.058</v>
      </c>
    </row>
    <row r="635">
      <c r="A635" s="101" t="inlineStr">
        <is>
          <t>607.cactuBSSN_s-4004B</t>
        </is>
      </c>
      <c r="B635" t="n">
        <v>0.934972</v>
      </c>
      <c r="C635" t="n">
        <v>297127</v>
      </c>
      <c r="D635" t="n">
        <v>136668</v>
      </c>
      <c r="E635" t="n">
        <v>160459</v>
      </c>
      <c r="F635" t="n">
        <v>3.20918</v>
      </c>
      <c r="G635" t="n">
        <v>4508</v>
      </c>
      <c r="H635" t="n">
        <v>2441</v>
      </c>
      <c r="I635" t="n">
        <v>2067</v>
      </c>
      <c r="J635" t="n">
        <v>0.04134</v>
      </c>
      <c r="K635" t="n">
        <v>0.08087999999999999</v>
      </c>
      <c r="L635" t="n">
        <v>30546114</v>
      </c>
      <c r="M635" t="n">
        <v>30021196</v>
      </c>
      <c r="N635" t="n">
        <v>199631</v>
      </c>
      <c r="O635" t="n">
        <v>2745713</v>
      </c>
      <c r="P635" t="n">
        <v>199631</v>
      </c>
      <c r="Q635" t="n">
        <v>199631</v>
      </c>
      <c r="R635" t="n">
        <v>30261</v>
      </c>
      <c r="S635" t="n">
        <v>11447</v>
      </c>
      <c r="T635" t="n">
        <v>262.591</v>
      </c>
    </row>
    <row r="636">
      <c r="A636" s="101" t="inlineStr">
        <is>
          <t>619.lbm_s-2676B</t>
        </is>
      </c>
      <c r="B636" t="n">
        <v>0.574942</v>
      </c>
      <c r="C636" t="n">
        <v>2956866</v>
      </c>
      <c r="D636" t="n">
        <v>64212</v>
      </c>
      <c r="E636" t="n">
        <v>2892654</v>
      </c>
      <c r="F636" t="n">
        <v>57.8531</v>
      </c>
      <c r="G636" t="n">
        <v>240753</v>
      </c>
      <c r="H636" t="n">
        <v>8</v>
      </c>
      <c r="I636" t="n">
        <v>240745</v>
      </c>
      <c r="J636" t="n">
        <v>4.8149</v>
      </c>
      <c r="K636" t="n">
        <v>4.81506</v>
      </c>
      <c r="L636" t="n">
        <v>7386128</v>
      </c>
      <c r="M636" t="n">
        <v>7386128</v>
      </c>
      <c r="N636" t="n">
        <v>104128</v>
      </c>
      <c r="O636" t="n">
        <v>19</v>
      </c>
      <c r="P636" t="n">
        <v>104128</v>
      </c>
      <c r="Q636" t="n">
        <v>104128</v>
      </c>
      <c r="R636" t="n">
        <v>69751</v>
      </c>
      <c r="S636" t="n">
        <v>3012</v>
      </c>
      <c r="T636" t="n">
        <v>241.082</v>
      </c>
    </row>
    <row r="637">
      <c r="A637" s="101" t="inlineStr">
        <is>
          <t>619.lbm_s-2677B</t>
        </is>
      </c>
      <c r="B637" t="n">
        <v>0.426709</v>
      </c>
      <c r="C637" t="n">
        <v>4247724</v>
      </c>
      <c r="D637" t="n">
        <v>56490</v>
      </c>
      <c r="E637" t="n">
        <v>4191234</v>
      </c>
      <c r="F637" t="n">
        <v>83.82470000000001</v>
      </c>
      <c r="G637" t="n">
        <v>382174</v>
      </c>
      <c r="H637" t="n">
        <v>46</v>
      </c>
      <c r="I637" t="n">
        <v>382128</v>
      </c>
      <c r="J637" t="n">
        <v>7.64256</v>
      </c>
      <c r="K637" t="n">
        <v>7.64348</v>
      </c>
      <c r="L637" t="n">
        <v>7588796</v>
      </c>
      <c r="M637" t="n">
        <v>7588796</v>
      </c>
      <c r="N637" t="n">
        <v>105500</v>
      </c>
      <c r="O637" t="n">
        <v>74</v>
      </c>
      <c r="P637" t="n">
        <v>105500</v>
      </c>
      <c r="Q637" t="n">
        <v>105500</v>
      </c>
      <c r="R637" t="n">
        <v>108292</v>
      </c>
      <c r="S637" t="n">
        <v>3437</v>
      </c>
      <c r="T637" t="n">
        <v>280.654</v>
      </c>
    </row>
    <row r="638">
      <c r="A638" s="101" t="inlineStr">
        <is>
          <t>619.lbm_s-3766B</t>
        </is>
      </c>
      <c r="B638" t="n">
        <v>0.789418</v>
      </c>
      <c r="C638" t="n">
        <v>1926285</v>
      </c>
      <c r="D638" t="n">
        <v>46789</v>
      </c>
      <c r="E638" t="n">
        <v>1879496</v>
      </c>
      <c r="F638" t="n">
        <v>37.5899</v>
      </c>
      <c r="G638" t="n">
        <v>127284</v>
      </c>
      <c r="H638" t="n">
        <v>0</v>
      </c>
      <c r="I638" t="n">
        <v>127284</v>
      </c>
      <c r="J638" t="n">
        <v>2.54568</v>
      </c>
      <c r="K638" t="n">
        <v>2.54568</v>
      </c>
      <c r="L638" t="n">
        <v>7594861</v>
      </c>
      <c r="M638" t="n">
        <v>7594861</v>
      </c>
      <c r="N638" t="n">
        <v>102983</v>
      </c>
      <c r="O638" t="n">
        <v>4</v>
      </c>
      <c r="P638" t="n">
        <v>102983</v>
      </c>
      <c r="Q638" t="n">
        <v>102983</v>
      </c>
      <c r="R638" t="n">
        <v>38794</v>
      </c>
      <c r="S638" t="n">
        <v>2550</v>
      </c>
      <c r="T638" t="n">
        <v>173.267</v>
      </c>
    </row>
    <row r="639">
      <c r="A639" s="101" t="inlineStr">
        <is>
          <t>619.lbm_s-4268B</t>
        </is>
      </c>
      <c r="B639" t="n">
        <v>0.426963</v>
      </c>
      <c r="C639" t="n">
        <v>4243856</v>
      </c>
      <c r="D639" t="n">
        <v>45816</v>
      </c>
      <c r="E639" t="n">
        <v>4198040</v>
      </c>
      <c r="F639" t="n">
        <v>83.96080000000001</v>
      </c>
      <c r="G639" t="n">
        <v>380249</v>
      </c>
      <c r="H639" t="n">
        <v>58</v>
      </c>
      <c r="I639" t="n">
        <v>380191</v>
      </c>
      <c r="J639" t="n">
        <v>7.60382</v>
      </c>
      <c r="K639" t="n">
        <v>7.60498</v>
      </c>
      <c r="L639" t="n">
        <v>7566906</v>
      </c>
      <c r="M639" t="n">
        <v>7566906</v>
      </c>
      <c r="N639" t="n">
        <v>105429</v>
      </c>
      <c r="O639" t="n">
        <v>100</v>
      </c>
      <c r="P639" t="n">
        <v>105429</v>
      </c>
      <c r="Q639" t="n">
        <v>105429</v>
      </c>
      <c r="R639" t="n">
        <v>108285</v>
      </c>
      <c r="S639" t="n">
        <v>3476</v>
      </c>
      <c r="T639" t="n">
        <v>280.007</v>
      </c>
    </row>
    <row r="640">
      <c r="A640" s="101" t="inlineStr">
        <is>
          <t>620.omnetpp_s-141B</t>
        </is>
      </c>
      <c r="B640" t="n">
        <v>0.214746</v>
      </c>
      <c r="C640" t="n">
        <v>1562116</v>
      </c>
      <c r="D640" t="n">
        <v>590620</v>
      </c>
      <c r="E640" t="n">
        <v>971496</v>
      </c>
      <c r="F640" t="n">
        <v>19.4299</v>
      </c>
      <c r="G640" t="n">
        <v>474498</v>
      </c>
      <c r="H640" t="n">
        <v>145935</v>
      </c>
      <c r="I640" t="n">
        <v>328563</v>
      </c>
      <c r="J640" t="n">
        <v>6.57126</v>
      </c>
      <c r="K640" t="n">
        <v>9.366199999999999</v>
      </c>
      <c r="L640" t="n">
        <v>26000056</v>
      </c>
      <c r="M640" t="n">
        <v>25999968</v>
      </c>
      <c r="N640" t="n">
        <v>159042</v>
      </c>
      <c r="O640" t="n">
        <v>559571</v>
      </c>
      <c r="P640" t="n">
        <v>159042</v>
      </c>
      <c r="Q640" t="n">
        <v>159042</v>
      </c>
      <c r="R640" t="n">
        <v>27062</v>
      </c>
      <c r="S640" t="n">
        <v>936</v>
      </c>
      <c r="T640" t="n">
        <v>137.61</v>
      </c>
    </row>
    <row r="641">
      <c r="A641" s="101" t="inlineStr">
        <is>
          <t>620.omnetpp_s-874B</t>
        </is>
      </c>
      <c r="B641" t="n">
        <v>0.224879</v>
      </c>
      <c r="C641" t="n">
        <v>1406170</v>
      </c>
      <c r="D641" t="n">
        <v>543353</v>
      </c>
      <c r="E641" t="n">
        <v>862817</v>
      </c>
      <c r="F641" t="n">
        <v>17.2563</v>
      </c>
      <c r="G641" t="n">
        <v>435564</v>
      </c>
      <c r="H641" t="n">
        <v>127950</v>
      </c>
      <c r="I641" t="n">
        <v>307614</v>
      </c>
      <c r="J641" t="n">
        <v>6.15228</v>
      </c>
      <c r="K641" t="n">
        <v>8.6271</v>
      </c>
      <c r="L641" t="n">
        <v>25388240</v>
      </c>
      <c r="M641" t="n">
        <v>25388220</v>
      </c>
      <c r="N641" t="n">
        <v>158581</v>
      </c>
      <c r="O641" t="n">
        <v>521358</v>
      </c>
      <c r="P641" t="n">
        <v>158581</v>
      </c>
      <c r="Q641" t="n">
        <v>158581</v>
      </c>
      <c r="R641" t="n">
        <v>25702</v>
      </c>
      <c r="S641" t="n">
        <v>870</v>
      </c>
      <c r="T641" t="n">
        <v>136.6</v>
      </c>
    </row>
    <row r="642">
      <c r="A642" s="101" t="inlineStr">
        <is>
          <t>621.wrf_s-6673B</t>
        </is>
      </c>
      <c r="B642" t="n">
        <v>0.591759</v>
      </c>
      <c r="C642" t="n">
        <v>1782049</v>
      </c>
      <c r="D642" t="n">
        <v>373734</v>
      </c>
      <c r="E642" t="n">
        <v>1408315</v>
      </c>
      <c r="F642" t="n">
        <v>28.1663</v>
      </c>
      <c r="G642" t="n">
        <v>172338</v>
      </c>
      <c r="H642" t="n">
        <v>27423</v>
      </c>
      <c r="I642" t="n">
        <v>144915</v>
      </c>
      <c r="J642" t="n">
        <v>2.8983</v>
      </c>
      <c r="K642" t="n">
        <v>3.39122</v>
      </c>
      <c r="L642" t="n">
        <v>23426276</v>
      </c>
      <c r="M642" t="n">
        <v>23356377</v>
      </c>
      <c r="N642" t="n">
        <v>766721</v>
      </c>
      <c r="O642" t="n">
        <v>106003</v>
      </c>
      <c r="P642" t="n">
        <v>766721</v>
      </c>
      <c r="Q642" t="n">
        <v>766721</v>
      </c>
      <c r="R642" t="n">
        <v>517616</v>
      </c>
      <c r="S642" t="n">
        <v>269</v>
      </c>
      <c r="T642" t="n">
        <v>226.834</v>
      </c>
    </row>
    <row r="643">
      <c r="A643" s="101" t="inlineStr">
        <is>
          <t>621.wrf_s-8065B</t>
        </is>
      </c>
      <c r="B643" t="n">
        <v>0.965757</v>
      </c>
      <c r="C643" t="n">
        <v>783528</v>
      </c>
      <c r="D643" t="n">
        <v>447768</v>
      </c>
      <c r="E643" t="n">
        <v>335760</v>
      </c>
      <c r="F643" t="n">
        <v>6.7152</v>
      </c>
      <c r="G643" t="n">
        <v>31484</v>
      </c>
      <c r="H643" t="n">
        <v>17474</v>
      </c>
      <c r="I643" t="n">
        <v>14010</v>
      </c>
      <c r="J643" t="n">
        <v>0.2802</v>
      </c>
      <c r="K643" t="n">
        <v>0.60434</v>
      </c>
      <c r="L643" t="n">
        <v>22324359</v>
      </c>
      <c r="M643" t="n">
        <v>22319753</v>
      </c>
      <c r="N643" t="n">
        <v>483813</v>
      </c>
      <c r="O643" t="n">
        <v>18826</v>
      </c>
      <c r="P643" t="n">
        <v>483813</v>
      </c>
      <c r="Q643" t="n">
        <v>483813</v>
      </c>
      <c r="R643" t="n">
        <v>69331</v>
      </c>
      <c r="S643" t="n">
        <v>3339</v>
      </c>
      <c r="T643" t="n">
        <v>190.111</v>
      </c>
    </row>
    <row r="644">
      <c r="A644" s="101" t="inlineStr">
        <is>
          <t>623.xalancbmk_s-10B</t>
        </is>
      </c>
      <c r="B644" t="n">
        <v>0.318493</v>
      </c>
      <c r="C644" t="n">
        <v>1944804</v>
      </c>
      <c r="D644" t="n">
        <v>779040</v>
      </c>
      <c r="E644" t="n">
        <v>1165764</v>
      </c>
      <c r="F644" t="n">
        <v>23.3153</v>
      </c>
      <c r="G644" t="n">
        <v>1000314</v>
      </c>
      <c r="H644" t="n">
        <v>685164</v>
      </c>
      <c r="I644" t="n">
        <v>315150</v>
      </c>
      <c r="J644" t="n">
        <v>6.303</v>
      </c>
      <c r="K644" t="n">
        <v>19.382</v>
      </c>
      <c r="L644" t="n">
        <v>17546866</v>
      </c>
      <c r="M644" t="n">
        <v>17546858</v>
      </c>
      <c r="N644" t="n">
        <v>161725</v>
      </c>
      <c r="O644" t="n">
        <v>665637</v>
      </c>
      <c r="P644" t="n">
        <v>161725</v>
      </c>
      <c r="Q644" t="n">
        <v>161725</v>
      </c>
      <c r="R644" t="n">
        <v>132700</v>
      </c>
      <c r="S644" t="n">
        <v>4580</v>
      </c>
      <c r="T644" t="n">
        <v>110.285</v>
      </c>
    </row>
    <row r="645">
      <c r="A645" s="101" t="inlineStr">
        <is>
          <t>623.xalancbmk_s-165B</t>
        </is>
      </c>
      <c r="B645" t="n">
        <v>0.577387</v>
      </c>
      <c r="C645" t="n">
        <v>1033164</v>
      </c>
      <c r="D645" t="n">
        <v>892548</v>
      </c>
      <c r="E645" t="n">
        <v>140616</v>
      </c>
      <c r="F645" t="n">
        <v>2.81232</v>
      </c>
      <c r="G645" t="n">
        <v>397314</v>
      </c>
      <c r="H645" t="n">
        <v>397001</v>
      </c>
      <c r="I645" t="n">
        <v>313</v>
      </c>
      <c r="J645" t="n">
        <v>0.00626</v>
      </c>
      <c r="K645" t="n">
        <v>7.94628</v>
      </c>
      <c r="L645" t="n">
        <v>14249573</v>
      </c>
      <c r="M645" t="n">
        <v>14249573</v>
      </c>
      <c r="N645" t="n">
        <v>386267</v>
      </c>
      <c r="O645" t="n">
        <v>82103</v>
      </c>
      <c r="P645" t="n">
        <v>386267</v>
      </c>
      <c r="Q645" t="n">
        <v>386267</v>
      </c>
      <c r="R645" t="n">
        <v>167095</v>
      </c>
      <c r="S645" t="n">
        <v>30707</v>
      </c>
      <c r="T645" t="n">
        <v>81.9906</v>
      </c>
    </row>
    <row r="646">
      <c r="A646" s="101" t="inlineStr">
        <is>
          <t>623.xalancbmk_s-202B</t>
        </is>
      </c>
      <c r="B646" t="n">
        <v>0.454467</v>
      </c>
      <c r="C646" t="n">
        <v>1335055</v>
      </c>
      <c r="D646" t="n">
        <v>734990</v>
      </c>
      <c r="E646" t="n">
        <v>600065</v>
      </c>
      <c r="F646" t="n">
        <v>12.0013</v>
      </c>
      <c r="G646" t="n">
        <v>491634</v>
      </c>
      <c r="H646" t="n">
        <v>421570</v>
      </c>
      <c r="I646" t="n">
        <v>70064</v>
      </c>
      <c r="J646" t="n">
        <v>1.40128</v>
      </c>
      <c r="K646" t="n">
        <v>9.83268</v>
      </c>
      <c r="L646" t="n">
        <v>16186786</v>
      </c>
      <c r="M646" t="n">
        <v>16186786</v>
      </c>
      <c r="N646" t="n">
        <v>436720</v>
      </c>
      <c r="O646" t="n">
        <v>100786</v>
      </c>
      <c r="P646" t="n">
        <v>436720</v>
      </c>
      <c r="Q646" t="n">
        <v>436720</v>
      </c>
      <c r="R646" t="n">
        <v>318219</v>
      </c>
      <c r="S646" t="n">
        <v>2</v>
      </c>
      <c r="T646" t="n">
        <v>77.7012</v>
      </c>
    </row>
    <row r="647">
      <c r="A647" s="101" t="inlineStr">
        <is>
          <t>625.x264_s-20B</t>
        </is>
      </c>
      <c r="B647" t="n">
        <v>0.765029</v>
      </c>
      <c r="C647" t="n">
        <v>250822</v>
      </c>
      <c r="D647" t="n">
        <v>59433</v>
      </c>
      <c r="E647" t="n">
        <v>191389</v>
      </c>
      <c r="F647" t="n">
        <v>3.82778</v>
      </c>
      <c r="G647" t="n">
        <v>32434</v>
      </c>
      <c r="H647" t="n">
        <v>4195</v>
      </c>
      <c r="I647" t="n">
        <v>28239</v>
      </c>
      <c r="J647" t="n">
        <v>0.5647799999999999</v>
      </c>
      <c r="K647" t="n">
        <v>0.60044</v>
      </c>
      <c r="L647" t="n">
        <v>11067859</v>
      </c>
      <c r="M647" t="n">
        <v>11067486</v>
      </c>
      <c r="N647" t="n">
        <v>73740</v>
      </c>
      <c r="O647" t="n">
        <v>113937</v>
      </c>
      <c r="P647" t="n">
        <v>73740</v>
      </c>
      <c r="Q647" t="n">
        <v>73740</v>
      </c>
      <c r="R647" t="n">
        <v>21861</v>
      </c>
      <c r="S647" t="n">
        <v>1124</v>
      </c>
      <c r="T647" t="n">
        <v>171.457</v>
      </c>
    </row>
    <row r="648">
      <c r="A648" s="101" t="inlineStr">
        <is>
          <t>627.cam4_s-490B</t>
        </is>
      </c>
      <c r="B648" t="n">
        <v>0.667702</v>
      </c>
      <c r="C648" t="n">
        <v>852525</v>
      </c>
      <c r="D648" t="n">
        <v>666440</v>
      </c>
      <c r="E648" t="n">
        <v>186085</v>
      </c>
      <c r="F648" t="n">
        <v>3.7217</v>
      </c>
      <c r="G648" t="n">
        <v>44026</v>
      </c>
      <c r="H648" t="n">
        <v>18882</v>
      </c>
      <c r="I648" t="n">
        <v>25144</v>
      </c>
      <c r="J648" t="n">
        <v>0.50288</v>
      </c>
      <c r="K648" t="n">
        <v>0.85606</v>
      </c>
      <c r="L648" t="n">
        <v>11427598</v>
      </c>
      <c r="M648" t="n">
        <v>11427539</v>
      </c>
      <c r="N648" t="n">
        <v>467796</v>
      </c>
      <c r="O648" t="n">
        <v>4259</v>
      </c>
      <c r="P648" t="n">
        <v>467796</v>
      </c>
      <c r="Q648" t="n">
        <v>467796</v>
      </c>
      <c r="R648" t="n">
        <v>102162</v>
      </c>
      <c r="S648" t="n">
        <v>723</v>
      </c>
      <c r="T648" t="n">
        <v>122.156</v>
      </c>
    </row>
    <row r="649">
      <c r="A649" s="101" t="inlineStr">
        <is>
          <t>628.pop2_s-17B</t>
        </is>
      </c>
      <c r="B649" t="n">
        <v>0.7769470000000001</v>
      </c>
      <c r="C649" t="n">
        <v>427227</v>
      </c>
      <c r="D649" t="n">
        <v>232562</v>
      </c>
      <c r="E649" t="n">
        <v>194665</v>
      </c>
      <c r="F649" t="n">
        <v>3.8933</v>
      </c>
      <c r="G649" t="n">
        <v>48858</v>
      </c>
      <c r="H649" t="n">
        <v>36019</v>
      </c>
      <c r="I649" t="n">
        <v>12839</v>
      </c>
      <c r="J649" t="n">
        <v>0.25678</v>
      </c>
      <c r="K649" t="n">
        <v>0.48954</v>
      </c>
      <c r="L649" t="n">
        <v>14833847</v>
      </c>
      <c r="M649" t="n">
        <v>14832088</v>
      </c>
      <c r="N649" t="n">
        <v>369192</v>
      </c>
      <c r="O649" t="n">
        <v>43540</v>
      </c>
      <c r="P649" t="n">
        <v>369192</v>
      </c>
      <c r="Q649" t="n">
        <v>369192</v>
      </c>
      <c r="R649" t="n">
        <v>91608</v>
      </c>
      <c r="S649" t="n">
        <v>1884</v>
      </c>
      <c r="T649" t="n">
        <v>136.861</v>
      </c>
    </row>
    <row r="650">
      <c r="A650" s="101" t="inlineStr">
        <is>
          <t>649.fotonik3d_s-10881B</t>
        </is>
      </c>
      <c r="B650" t="n">
        <v>0.684633</v>
      </c>
      <c r="C650" t="n">
        <v>1785459</v>
      </c>
      <c r="D650" t="n">
        <v>279342</v>
      </c>
      <c r="E650" t="n">
        <v>1506117</v>
      </c>
      <c r="F650" t="n">
        <v>30.1223</v>
      </c>
      <c r="G650" t="n">
        <v>333545</v>
      </c>
      <c r="H650" t="n">
        <v>80942</v>
      </c>
      <c r="I650" t="n">
        <v>252603</v>
      </c>
      <c r="J650" t="n">
        <v>5.05206</v>
      </c>
      <c r="K650" t="n">
        <v>6.6709</v>
      </c>
      <c r="L650" t="n">
        <v>39857305</v>
      </c>
      <c r="M650" t="n">
        <v>38758829</v>
      </c>
      <c r="N650" t="n">
        <v>613128</v>
      </c>
      <c r="O650" t="n">
        <v>316159</v>
      </c>
      <c r="P650" t="n">
        <v>613128</v>
      </c>
      <c r="Q650" t="n">
        <v>613128</v>
      </c>
      <c r="R650" t="n">
        <v>15327</v>
      </c>
      <c r="S650" t="n">
        <v>51922</v>
      </c>
      <c r="T650" t="n">
        <v>120.507</v>
      </c>
    </row>
    <row r="651">
      <c r="A651" s="101" t="inlineStr">
        <is>
          <t>649.fotonik3d_s-1176B</t>
        </is>
      </c>
      <c r="B651" t="n">
        <v>0.95021</v>
      </c>
      <c r="C651" t="n">
        <v>1025393</v>
      </c>
      <c r="D651" t="n">
        <v>147721</v>
      </c>
      <c r="E651" t="n">
        <v>877672</v>
      </c>
      <c r="F651" t="n">
        <v>17.5534</v>
      </c>
      <c r="G651" t="n">
        <v>13005</v>
      </c>
      <c r="H651" t="n">
        <v>2483</v>
      </c>
      <c r="I651" t="n">
        <v>10522</v>
      </c>
      <c r="J651" t="n">
        <v>0.21044</v>
      </c>
      <c r="K651" t="n">
        <v>0.2601</v>
      </c>
      <c r="L651" t="n">
        <v>11671528</v>
      </c>
      <c r="M651" t="n">
        <v>11671498</v>
      </c>
      <c r="N651" t="n">
        <v>324653</v>
      </c>
      <c r="O651" t="n">
        <v>2467</v>
      </c>
      <c r="P651" t="n">
        <v>324653</v>
      </c>
      <c r="Q651" t="n">
        <v>324653</v>
      </c>
      <c r="R651" t="n">
        <v>322205</v>
      </c>
      <c r="S651" t="n">
        <v>8678</v>
      </c>
      <c r="T651" t="n">
        <v>79.7972</v>
      </c>
    </row>
    <row r="652">
      <c r="A652" s="101" t="inlineStr">
        <is>
          <t>649.fotonik3d_s-7084B</t>
        </is>
      </c>
      <c r="B652" t="n">
        <v>0.980786</v>
      </c>
      <c r="C652" t="n">
        <v>1102182</v>
      </c>
      <c r="D652" t="n">
        <v>77</v>
      </c>
      <c r="E652" t="n">
        <v>1102105</v>
      </c>
      <c r="F652" t="n">
        <v>22.0421</v>
      </c>
      <c r="G652" t="n">
        <v>32349</v>
      </c>
      <c r="H652" t="n">
        <v>30</v>
      </c>
      <c r="I652" t="n">
        <v>32319</v>
      </c>
      <c r="J652" t="n">
        <v>0.64638</v>
      </c>
      <c r="K652" t="n">
        <v>0.64698</v>
      </c>
      <c r="L652" t="n">
        <v>23704504</v>
      </c>
      <c r="M652" t="n">
        <v>23627469</v>
      </c>
      <c r="N652" t="n">
        <v>781564</v>
      </c>
      <c r="O652" t="n">
        <v>22281</v>
      </c>
      <c r="P652" t="n">
        <v>781564</v>
      </c>
      <c r="Q652" t="n">
        <v>781564</v>
      </c>
      <c r="R652" t="n">
        <v>4815</v>
      </c>
      <c r="S652" t="n">
        <v>57663</v>
      </c>
      <c r="T652" t="n">
        <v>146.532</v>
      </c>
    </row>
    <row r="653">
      <c r="A653" s="101" t="inlineStr">
        <is>
          <t>649.fotonik3d_s-8225B</t>
        </is>
      </c>
      <c r="B653" t="n">
        <v>0.950036</v>
      </c>
      <c r="C653" t="n">
        <v>1029916</v>
      </c>
      <c r="D653" t="n">
        <v>152319</v>
      </c>
      <c r="E653" t="n">
        <v>877597</v>
      </c>
      <c r="F653" t="n">
        <v>17.5519</v>
      </c>
      <c r="G653" t="n">
        <v>13183</v>
      </c>
      <c r="H653" t="n">
        <v>2192</v>
      </c>
      <c r="I653" t="n">
        <v>10991</v>
      </c>
      <c r="J653" t="n">
        <v>0.21982</v>
      </c>
      <c r="K653" t="n">
        <v>0.26366</v>
      </c>
      <c r="L653" t="n">
        <v>11781889</v>
      </c>
      <c r="M653" t="n">
        <v>11781830</v>
      </c>
      <c r="N653" t="n">
        <v>322913</v>
      </c>
      <c r="O653" t="n">
        <v>2435</v>
      </c>
      <c r="P653" t="n">
        <v>322913</v>
      </c>
      <c r="Q653" t="n">
        <v>322913</v>
      </c>
      <c r="R653" t="n">
        <v>323475</v>
      </c>
      <c r="S653" t="n">
        <v>8812</v>
      </c>
      <c r="T653" t="n">
        <v>79.7513</v>
      </c>
    </row>
    <row r="654">
      <c r="A654" s="101" t="inlineStr">
        <is>
          <t>654.roms_s-1007B</t>
        </is>
      </c>
      <c r="B654" t="n">
        <v>0.513165</v>
      </c>
      <c r="C654" t="n">
        <v>328988</v>
      </c>
      <c r="D654" t="n">
        <v>25769</v>
      </c>
      <c r="E654" t="n">
        <v>303219</v>
      </c>
      <c r="F654" t="n">
        <v>6.06438</v>
      </c>
      <c r="G654" t="n">
        <v>15357</v>
      </c>
      <c r="H654" t="n">
        <v>8</v>
      </c>
      <c r="I654" t="n">
        <v>15349</v>
      </c>
      <c r="J654" t="n">
        <v>0.30698</v>
      </c>
      <c r="K654" t="n">
        <v>0.30642</v>
      </c>
      <c r="L654" t="n">
        <v>19630967</v>
      </c>
      <c r="M654" t="n">
        <v>19630855</v>
      </c>
      <c r="N654" t="n">
        <v>88565</v>
      </c>
      <c r="O654" t="n">
        <v>1853</v>
      </c>
      <c r="P654" t="n">
        <v>88565</v>
      </c>
      <c r="Q654" t="n">
        <v>88565</v>
      </c>
      <c r="R654" t="n">
        <v>53452</v>
      </c>
      <c r="S654" t="n">
        <v>3400</v>
      </c>
      <c r="T654" t="n">
        <v>164.615</v>
      </c>
    </row>
    <row r="655">
      <c r="A655" s="101" t="inlineStr">
        <is>
          <t>654.roms_s-1070B</t>
        </is>
      </c>
      <c r="B655" t="n">
        <v>0.827273</v>
      </c>
      <c r="C655" t="n">
        <v>1428054</v>
      </c>
      <c r="D655" t="n">
        <v>175376</v>
      </c>
      <c r="E655" t="n">
        <v>1252678</v>
      </c>
      <c r="F655" t="n">
        <v>25.0536</v>
      </c>
      <c r="G655" t="n">
        <v>18609</v>
      </c>
      <c r="H655" t="n">
        <v>98</v>
      </c>
      <c r="I655" t="n">
        <v>18511</v>
      </c>
      <c r="J655" t="n">
        <v>0.37022</v>
      </c>
      <c r="K655" t="n">
        <v>0.37218</v>
      </c>
      <c r="L655" t="n">
        <v>20909862</v>
      </c>
      <c r="M655" t="n">
        <v>20886815</v>
      </c>
      <c r="N655" t="n">
        <v>484634</v>
      </c>
      <c r="O655" t="n">
        <v>6254</v>
      </c>
      <c r="P655" t="n">
        <v>484634</v>
      </c>
      <c r="Q655" t="n">
        <v>484634</v>
      </c>
      <c r="R655" t="n">
        <v>245044</v>
      </c>
      <c r="S655" t="n">
        <v>13750</v>
      </c>
      <c r="T655" t="n">
        <v>182.635</v>
      </c>
    </row>
    <row r="656">
      <c r="A656" s="101" t="inlineStr">
        <is>
          <t>654.roms_s-1390B</t>
        </is>
      </c>
      <c r="B656" t="n">
        <v>0.769804</v>
      </c>
      <c r="C656" t="n">
        <v>1191443</v>
      </c>
      <c r="D656" t="n">
        <v>161957</v>
      </c>
      <c r="E656" t="n">
        <v>1029486</v>
      </c>
      <c r="F656" t="n">
        <v>20.5897</v>
      </c>
      <c r="G656" t="n">
        <v>23734</v>
      </c>
      <c r="H656" t="n">
        <v>326</v>
      </c>
      <c r="I656" t="n">
        <v>23408</v>
      </c>
      <c r="J656" t="n">
        <v>0.46816</v>
      </c>
      <c r="K656" t="n">
        <v>0.47178</v>
      </c>
      <c r="L656" t="n">
        <v>14146295</v>
      </c>
      <c r="M656" t="n">
        <v>14144639</v>
      </c>
      <c r="N656" t="n">
        <v>583946</v>
      </c>
      <c r="O656" t="n">
        <v>10705</v>
      </c>
      <c r="P656" t="n">
        <v>583946</v>
      </c>
      <c r="Q656" t="n">
        <v>583946</v>
      </c>
      <c r="R656" t="n">
        <v>252324</v>
      </c>
      <c r="S656" t="n">
        <v>175</v>
      </c>
      <c r="T656" t="n">
        <v>194.376</v>
      </c>
    </row>
    <row r="657">
      <c r="A657" s="101" t="inlineStr">
        <is>
          <t>654.roms_s-293B</t>
        </is>
      </c>
      <c r="B657" t="n">
        <v>1.04269</v>
      </c>
      <c r="C657" t="n">
        <v>752547</v>
      </c>
      <c r="D657" t="n">
        <v>518326</v>
      </c>
      <c r="E657" t="n">
        <v>234221</v>
      </c>
      <c r="F657" t="n">
        <v>4.68442</v>
      </c>
      <c r="G657" t="n">
        <v>4230</v>
      </c>
      <c r="H657" t="n">
        <v>1057</v>
      </c>
      <c r="I657" t="n">
        <v>3173</v>
      </c>
      <c r="J657" t="n">
        <v>0.06346</v>
      </c>
      <c r="K657" t="n">
        <v>0.08459999999999999</v>
      </c>
      <c r="L657" t="n">
        <v>20721846</v>
      </c>
      <c r="M657" t="n">
        <v>20718108</v>
      </c>
      <c r="N657" t="n">
        <v>349642</v>
      </c>
      <c r="O657" t="n">
        <v>3780</v>
      </c>
      <c r="P657" t="n">
        <v>349642</v>
      </c>
      <c r="Q657" t="n">
        <v>349642</v>
      </c>
      <c r="R657" t="n">
        <v>6332</v>
      </c>
      <c r="S657" t="n">
        <v>9894</v>
      </c>
      <c r="T657" t="n">
        <v>102.773</v>
      </c>
    </row>
    <row r="658">
      <c r="A658" s="101" t="inlineStr">
        <is>
          <t>654.roms_s-294B</t>
        </is>
      </c>
      <c r="B658" t="n">
        <v>1.05145</v>
      </c>
      <c r="C658" t="n">
        <v>661702</v>
      </c>
      <c r="D658" t="n">
        <v>107944</v>
      </c>
      <c r="E658" t="n">
        <v>553758</v>
      </c>
      <c r="F658" t="n">
        <v>11.0752</v>
      </c>
      <c r="G658" t="n">
        <v>18695</v>
      </c>
      <c r="H658" t="n">
        <v>1825</v>
      </c>
      <c r="I658" t="n">
        <v>16870</v>
      </c>
      <c r="J658" t="n">
        <v>0.3374</v>
      </c>
      <c r="K658" t="n">
        <v>0.3739</v>
      </c>
      <c r="L658" t="n">
        <v>25406499</v>
      </c>
      <c r="M658" t="n">
        <v>25398820</v>
      </c>
      <c r="N658" t="n">
        <v>619977</v>
      </c>
      <c r="O658" t="n">
        <v>10099</v>
      </c>
      <c r="P658" t="n">
        <v>619977</v>
      </c>
      <c r="Q658" t="n">
        <v>619977</v>
      </c>
      <c r="R658" t="n">
        <v>7194</v>
      </c>
      <c r="S658" t="n">
        <v>48307</v>
      </c>
      <c r="T658" t="n">
        <v>122.43</v>
      </c>
    </row>
    <row r="659">
      <c r="A659" s="101" t="inlineStr">
        <is>
          <t>654.roms_s-523B</t>
        </is>
      </c>
      <c r="B659" t="n">
        <v>0.797089</v>
      </c>
      <c r="C659" t="n">
        <v>1295631</v>
      </c>
      <c r="D659" t="n">
        <v>142528</v>
      </c>
      <c r="E659" t="n">
        <v>1153103</v>
      </c>
      <c r="F659" t="n">
        <v>23.0621</v>
      </c>
      <c r="G659" t="n">
        <v>33259</v>
      </c>
      <c r="H659" t="n">
        <v>493</v>
      </c>
      <c r="I659" t="n">
        <v>32766</v>
      </c>
      <c r="J659" t="n">
        <v>0.65532</v>
      </c>
      <c r="K659" t="n">
        <v>0.66454</v>
      </c>
      <c r="L659" t="n">
        <v>16949119</v>
      </c>
      <c r="M659" t="n">
        <v>16946394</v>
      </c>
      <c r="N659" t="n">
        <v>328215</v>
      </c>
      <c r="O659" t="n">
        <v>6526</v>
      </c>
      <c r="P659" t="n">
        <v>328215</v>
      </c>
      <c r="Q659" t="n">
        <v>328215</v>
      </c>
      <c r="R659" t="n">
        <v>305215</v>
      </c>
      <c r="S659" t="n">
        <v>801</v>
      </c>
      <c r="T659" t="n">
        <v>179.012</v>
      </c>
    </row>
    <row r="660">
      <c r="A660" s="101" t="inlineStr">
        <is>
          <t>657.xz_s-2302B</t>
        </is>
      </c>
      <c r="B660" t="n">
        <v>0.517725</v>
      </c>
      <c r="C660" t="n">
        <v>478409</v>
      </c>
      <c r="D660" t="n">
        <v>276046</v>
      </c>
      <c r="E660" t="n">
        <v>202363</v>
      </c>
      <c r="F660" t="n">
        <v>4.04726</v>
      </c>
      <c r="G660" t="n">
        <v>149207</v>
      </c>
      <c r="H660" t="n">
        <v>85645</v>
      </c>
      <c r="I660" t="n">
        <v>63562</v>
      </c>
      <c r="J660" t="n">
        <v>1.27124</v>
      </c>
      <c r="K660" t="n">
        <v>2.98216</v>
      </c>
      <c r="L660" t="n">
        <v>16034985</v>
      </c>
      <c r="M660" t="n">
        <v>16034985</v>
      </c>
      <c r="N660" t="n">
        <v>48329</v>
      </c>
      <c r="O660" t="n">
        <v>263813</v>
      </c>
      <c r="P660" t="n">
        <v>48329</v>
      </c>
      <c r="Q660" t="n">
        <v>48329</v>
      </c>
      <c r="R660" t="n">
        <v>1488</v>
      </c>
      <c r="S660" t="n">
        <v>90</v>
      </c>
      <c r="T660" t="n">
        <v>128.251</v>
      </c>
    </row>
  </sheetData>
  <mergeCells count="15">
    <mergeCell ref="A1:T2"/>
    <mergeCell ref="A145:T145"/>
    <mergeCell ref="A4:T4"/>
    <mergeCell ref="A474:T474"/>
    <mergeCell ref="A333:T333"/>
    <mergeCell ref="A192:T192"/>
    <mergeCell ref="A380:T380"/>
    <mergeCell ref="A427:T427"/>
    <mergeCell ref="A568:T568"/>
    <mergeCell ref="A239:T239"/>
    <mergeCell ref="A521:T521"/>
    <mergeCell ref="A51:T51"/>
    <mergeCell ref="A98:T98"/>
    <mergeCell ref="A615:T615"/>
    <mergeCell ref="A286:T28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56" customWidth="1" style="75" min="1" max="1"/>
    <col width="11" customWidth="1" style="75" min="2" max="2"/>
    <col width="18" customWidth="1" style="75" min="3" max="3"/>
    <col width="16" customWidth="1" style="75" min="4" max="4"/>
    <col width="18" customWidth="1" style="75" min="5" max="5"/>
    <col width="16" customWidth="1" style="75" min="6" max="6"/>
    <col width="17" customWidth="1" style="75" min="7" max="7"/>
    <col width="14" customWidth="1" style="75" min="8" max="8"/>
    <col width="15" customWidth="1" style="75" min="9" max="9"/>
    <col width="15" customWidth="1" style="75" min="10" max="10"/>
    <col width="20" customWidth="1" style="75" min="11" max="11"/>
    <col width="24" customWidth="1" style="75" min="12" max="12"/>
    <col width="21" customWidth="1" style="75" min="13" max="13"/>
    <col width="21" customWidth="1" style="75" min="14" max="14"/>
    <col width="22" customWidth="1" style="75" min="15" max="15"/>
    <col width="28" customWidth="1" style="75" min="16" max="16"/>
    <col width="23" customWidth="1" style="75" min="17" max="17"/>
    <col width="21" customWidth="1" style="75" min="18" max="18"/>
    <col width="24" customWidth="1" style="75" min="19" max="19"/>
    <col width="26" customWidth="1" style="75" min="20" max="20"/>
  </cols>
  <sheetData>
    <row r="1">
      <c r="A1" s="97" t="inlineStr">
        <is>
          <t>Data Prefetcher: No_aqui at L1</t>
        </is>
      </c>
      <c r="B1" s="98" t="n"/>
      <c r="C1" s="98" t="n"/>
      <c r="D1" s="98" t="n"/>
      <c r="E1" s="98" t="n"/>
      <c r="F1" s="98" t="n"/>
      <c r="G1" s="98" t="n"/>
      <c r="H1" s="98" t="n"/>
      <c r="I1" s="98" t="n"/>
      <c r="J1" s="98" t="n"/>
      <c r="K1" s="98" t="n"/>
      <c r="L1" s="98" t="n"/>
      <c r="M1" s="98" t="n"/>
      <c r="N1" s="98" t="n"/>
      <c r="O1" s="98" t="n"/>
      <c r="P1" s="98" t="n"/>
      <c r="Q1" s="98" t="n"/>
      <c r="R1" s="98" t="n"/>
      <c r="S1" s="98" t="n"/>
      <c r="T1" s="98" t="n"/>
    </row>
    <row r="2">
      <c r="A2" s="98" t="n"/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8" t="n"/>
      <c r="L2" s="98" t="n"/>
      <c r="M2" s="98" t="n"/>
      <c r="N2" s="98" t="n"/>
      <c r="O2" s="98" t="n"/>
      <c r="P2" s="98" t="n"/>
      <c r="Q2" s="98" t="n"/>
      <c r="R2" s="98" t="n"/>
      <c r="S2" s="98" t="n"/>
      <c r="T2" s="98" t="n"/>
    </row>
    <row r="3" ht="30" customHeight="1" s="75">
      <c r="A3" s="99" t="inlineStr">
        <is>
          <t>Trace File</t>
        </is>
      </c>
      <c r="B3" s="99" t="inlineStr">
        <is>
          <t>IPC</t>
        </is>
      </c>
      <c r="C3" s="99" t="inlineStr">
        <is>
          <t>LLC Total Access</t>
        </is>
      </c>
      <c r="D3" s="99" t="inlineStr">
        <is>
          <t>LLC Total Hits</t>
        </is>
      </c>
      <c r="E3" s="99" t="inlineStr">
        <is>
          <t>LLC Total Misses</t>
        </is>
      </c>
      <c r="F3" s="99" t="inlineStr">
        <is>
          <t>LLC Total MPKI</t>
        </is>
      </c>
      <c r="G3" s="99" t="inlineStr">
        <is>
          <t>LLC Load Access</t>
        </is>
      </c>
      <c r="H3" s="99" t="inlineStr">
        <is>
          <t>LLC Load Hit</t>
        </is>
      </c>
      <c r="I3" s="99" t="inlineStr">
        <is>
          <t>LLC Load Miss</t>
        </is>
      </c>
      <c r="J3" s="99" t="inlineStr">
        <is>
          <t>LLC Load MPKI</t>
        </is>
      </c>
      <c r="K3" s="99" t="inlineStr">
        <is>
          <t>L2C Data Load MPKI</t>
        </is>
      </c>
      <c r="L3" s="99" t="inlineStr">
        <is>
          <t>L1D Prefetch Requested</t>
        </is>
      </c>
      <c r="M3" s="99" t="inlineStr">
        <is>
          <t>L1D Prefetch Issued</t>
        </is>
      </c>
      <c r="N3" s="99" t="inlineStr">
        <is>
          <t>L1D Prefetch Useful</t>
        </is>
      </c>
      <c r="O3" s="99" t="inlineStr">
        <is>
          <t>L1D Prefetch Useless</t>
        </is>
      </c>
      <c r="P3" s="99" t="inlineStr">
        <is>
          <t>L1D Useful Load Prefetches</t>
        </is>
      </c>
      <c r="Q3" s="99" t="inlineStr">
        <is>
          <t>L1D Timely Prefetches</t>
        </is>
      </c>
      <c r="R3" s="99" t="inlineStr">
        <is>
          <t>L1D Late Prefetches</t>
        </is>
      </c>
      <c r="S3" s="99" t="inlineStr">
        <is>
          <t>L1D Dropped Prefetches</t>
        </is>
      </c>
      <c r="T3" s="99" t="inlineStr">
        <is>
          <t>LLC Average Miss Latency</t>
        </is>
      </c>
    </row>
    <row r="4" ht="30" customHeight="1" s="75">
      <c r="A4" s="100" t="inlineStr">
        <is>
          <t>Experiment : Replacement Policy 1 at L2 and LRU at LLC</t>
        </is>
      </c>
      <c r="B4" s="98" t="n"/>
      <c r="C4" s="98" t="n"/>
      <c r="D4" s="98" t="n"/>
      <c r="E4" s="98" t="n"/>
      <c r="F4" s="98" t="n"/>
      <c r="G4" s="98" t="n"/>
      <c r="H4" s="98" t="n"/>
      <c r="I4" s="98" t="n"/>
      <c r="J4" s="98" t="n"/>
      <c r="K4" s="98" t="n"/>
      <c r="L4" s="98" t="n"/>
      <c r="M4" s="98" t="n"/>
      <c r="N4" s="98" t="n"/>
      <c r="O4" s="98" t="n"/>
      <c r="P4" s="98" t="n"/>
      <c r="Q4" s="98" t="n"/>
      <c r="R4" s="98" t="n"/>
      <c r="S4" s="98" t="n"/>
      <c r="T4" s="98" t="n"/>
    </row>
    <row r="5">
      <c r="A5" s="101" t="inlineStr">
        <is>
          <t>600.perlbench_s-570B</t>
        </is>
      </c>
      <c r="B5" t="n">
        <v>0.65677</v>
      </c>
      <c r="C5" t="n">
        <v>720</v>
      </c>
      <c r="D5" t="n">
        <v>23</v>
      </c>
      <c r="E5" t="n">
        <v>697</v>
      </c>
      <c r="F5" t="n">
        <v>0.0697</v>
      </c>
      <c r="G5" t="n">
        <v>662</v>
      </c>
      <c r="H5" t="n">
        <v>3</v>
      </c>
      <c r="I5" t="n">
        <v>659</v>
      </c>
      <c r="J5" t="n">
        <v>0.0659</v>
      </c>
      <c r="K5" t="n">
        <v>0.065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129.4</v>
      </c>
    </row>
    <row r="6">
      <c r="A6" s="101" t="inlineStr">
        <is>
          <t>602.gcc_s-1850B</t>
        </is>
      </c>
      <c r="B6" t="n">
        <v>0.20134</v>
      </c>
      <c r="C6" t="n">
        <v>178666</v>
      </c>
      <c r="D6" t="n">
        <v>468</v>
      </c>
      <c r="E6" t="n">
        <v>178198</v>
      </c>
      <c r="F6" t="n">
        <v>17.8198</v>
      </c>
      <c r="G6" t="n">
        <v>177787</v>
      </c>
      <c r="H6" t="n">
        <v>179</v>
      </c>
      <c r="I6" t="n">
        <v>177608</v>
      </c>
      <c r="J6" t="n">
        <v>17.7608</v>
      </c>
      <c r="K6" t="n">
        <v>17.7787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76.57989999999999</v>
      </c>
    </row>
    <row r="7">
      <c r="A7" s="101" t="inlineStr">
        <is>
          <t>602.gcc_s-2226B</t>
        </is>
      </c>
      <c r="B7" t="n">
        <v>0.09802569999999999</v>
      </c>
      <c r="C7" t="n">
        <v>706164</v>
      </c>
      <c r="D7" t="n">
        <v>1383</v>
      </c>
      <c r="E7" t="n">
        <v>704781</v>
      </c>
      <c r="F7" t="n">
        <v>70.4781</v>
      </c>
      <c r="G7" t="n">
        <v>701249</v>
      </c>
      <c r="H7" t="n">
        <v>15</v>
      </c>
      <c r="I7" t="n">
        <v>701234</v>
      </c>
      <c r="J7" t="n">
        <v>70.1234</v>
      </c>
      <c r="K7" t="n">
        <v>70.1249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75.7415</v>
      </c>
    </row>
    <row r="8">
      <c r="A8" s="101" t="inlineStr">
        <is>
          <t>602.gcc_s-734B</t>
        </is>
      </c>
      <c r="B8" t="n">
        <v>0.313926</v>
      </c>
      <c r="C8" t="n">
        <v>81235</v>
      </c>
      <c r="D8" t="n">
        <v>278</v>
      </c>
      <c r="E8" t="n">
        <v>80957</v>
      </c>
      <c r="F8" t="n">
        <v>8.095700000000001</v>
      </c>
      <c r="G8" t="n">
        <v>80341</v>
      </c>
      <c r="H8" t="n">
        <v>13</v>
      </c>
      <c r="I8" t="n">
        <v>80328</v>
      </c>
      <c r="J8" t="n">
        <v>8.0328</v>
      </c>
      <c r="K8" t="n">
        <v>8.0341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77.746</v>
      </c>
    </row>
    <row r="9">
      <c r="A9" s="101" t="inlineStr">
        <is>
          <t>603.bwaves_s-1740B</t>
        </is>
      </c>
      <c r="B9" t="n">
        <v>0.5816</v>
      </c>
      <c r="C9" t="n">
        <v>195259</v>
      </c>
      <c r="D9" t="n">
        <v>4860</v>
      </c>
      <c r="E9" t="n">
        <v>190399</v>
      </c>
      <c r="F9" t="n">
        <v>19.0399</v>
      </c>
      <c r="G9" t="n">
        <v>185150</v>
      </c>
      <c r="H9" t="n">
        <v>0</v>
      </c>
      <c r="I9" t="n">
        <v>185150</v>
      </c>
      <c r="J9" t="n">
        <v>18.515</v>
      </c>
      <c r="K9" t="n">
        <v>18.515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274.75</v>
      </c>
    </row>
    <row r="10">
      <c r="A10" s="101" t="inlineStr">
        <is>
          <t>603.bwaves_s-2609B</t>
        </is>
      </c>
      <c r="B10" t="n">
        <v>0.58333</v>
      </c>
      <c r="C10" t="n">
        <v>195238</v>
      </c>
      <c r="D10" t="n">
        <v>4832</v>
      </c>
      <c r="E10" t="n">
        <v>190406</v>
      </c>
      <c r="F10" t="n">
        <v>19.0406</v>
      </c>
      <c r="G10" t="n">
        <v>185156</v>
      </c>
      <c r="H10" t="n">
        <v>0</v>
      </c>
      <c r="I10" t="n">
        <v>185156</v>
      </c>
      <c r="J10" t="n">
        <v>18.5156</v>
      </c>
      <c r="K10" t="n">
        <v>18.5156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272.116</v>
      </c>
    </row>
    <row r="11">
      <c r="A11" s="101" t="inlineStr">
        <is>
          <t>603.bwaves_s-2931B</t>
        </is>
      </c>
      <c r="B11" t="n">
        <v>0.727626</v>
      </c>
      <c r="C11" t="n">
        <v>206318</v>
      </c>
      <c r="D11" t="n">
        <v>69945</v>
      </c>
      <c r="E11" t="n">
        <v>136373</v>
      </c>
      <c r="F11" t="n">
        <v>13.6373</v>
      </c>
      <c r="G11" t="n">
        <v>86515</v>
      </c>
      <c r="H11" t="n">
        <v>9959</v>
      </c>
      <c r="I11" t="n">
        <v>76556</v>
      </c>
      <c r="J11" t="n">
        <v>7.6556</v>
      </c>
      <c r="K11" t="n">
        <v>8.6515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251.315</v>
      </c>
    </row>
    <row r="12">
      <c r="A12" s="101" t="inlineStr">
        <is>
          <t>603.bwaves_s-891B</t>
        </is>
      </c>
      <c r="B12" t="n">
        <v>0.532347</v>
      </c>
      <c r="C12" t="n">
        <v>156195</v>
      </c>
      <c r="D12" t="n">
        <v>38</v>
      </c>
      <c r="E12" t="n">
        <v>156157</v>
      </c>
      <c r="F12" t="n">
        <v>15.6157</v>
      </c>
      <c r="G12" t="n">
        <v>155886</v>
      </c>
      <c r="H12" t="n">
        <v>36</v>
      </c>
      <c r="I12" t="n">
        <v>155850</v>
      </c>
      <c r="J12" t="n">
        <v>15.585</v>
      </c>
      <c r="K12" t="n">
        <v>15.5886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71.3038</v>
      </c>
    </row>
    <row r="13">
      <c r="A13" s="101" t="inlineStr">
        <is>
          <t>605.mcf_s-1152B</t>
        </is>
      </c>
      <c r="B13" t="n">
        <v>0.226506</v>
      </c>
      <c r="C13" t="n">
        <v>430573</v>
      </c>
      <c r="D13" t="n">
        <v>242956</v>
      </c>
      <c r="E13" t="n">
        <v>187617</v>
      </c>
      <c r="F13" t="n">
        <v>18.7617</v>
      </c>
      <c r="G13" t="n">
        <v>390300</v>
      </c>
      <c r="H13" t="n">
        <v>203889</v>
      </c>
      <c r="I13" t="n">
        <v>186411</v>
      </c>
      <c r="J13" t="n">
        <v>18.6411</v>
      </c>
      <c r="K13" t="n">
        <v>39.03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116.174</v>
      </c>
    </row>
    <row r="14">
      <c r="A14" s="101" t="inlineStr">
        <is>
          <t>605.mcf_s-1536B</t>
        </is>
      </c>
      <c r="B14" t="n">
        <v>0.272299</v>
      </c>
      <c r="C14" t="n">
        <v>654557</v>
      </c>
      <c r="D14" t="n">
        <v>399560</v>
      </c>
      <c r="E14" t="n">
        <v>254997</v>
      </c>
      <c r="F14" t="n">
        <v>25.4997</v>
      </c>
      <c r="G14" t="n">
        <v>277813</v>
      </c>
      <c r="H14" t="n">
        <v>24762</v>
      </c>
      <c r="I14" t="n">
        <v>253051</v>
      </c>
      <c r="J14" t="n">
        <v>25.3051</v>
      </c>
      <c r="K14" t="n">
        <v>27.7813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170.245</v>
      </c>
    </row>
    <row r="15">
      <c r="A15" s="101" t="inlineStr">
        <is>
          <t>605.mcf_s-1554B</t>
        </is>
      </c>
      <c r="B15" t="n">
        <v>0.137532</v>
      </c>
      <c r="C15" t="n">
        <v>1581206</v>
      </c>
      <c r="D15" t="n">
        <v>207226</v>
      </c>
      <c r="E15" t="n">
        <v>1373980</v>
      </c>
      <c r="F15" t="n">
        <v>137.398</v>
      </c>
      <c r="G15" t="n">
        <v>1515541</v>
      </c>
      <c r="H15" t="n">
        <v>171311</v>
      </c>
      <c r="I15" t="n">
        <v>1344230</v>
      </c>
      <c r="J15" t="n">
        <v>134.423</v>
      </c>
      <c r="K15" t="n">
        <v>151.554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110.986</v>
      </c>
    </row>
    <row r="16">
      <c r="A16" s="101" t="inlineStr">
        <is>
          <t>605.mcf_s-1644B</t>
        </is>
      </c>
      <c r="B16" t="n">
        <v>0.143801</v>
      </c>
      <c r="C16" t="n">
        <v>1907525</v>
      </c>
      <c r="D16" t="n">
        <v>1002322</v>
      </c>
      <c r="E16" t="n">
        <v>905203</v>
      </c>
      <c r="F16" t="n">
        <v>90.52030000000001</v>
      </c>
      <c r="G16" t="n">
        <v>413397</v>
      </c>
      <c r="H16" t="n">
        <v>102067</v>
      </c>
      <c r="I16" t="n">
        <v>311330</v>
      </c>
      <c r="J16" t="n">
        <v>31.133</v>
      </c>
      <c r="K16" t="n">
        <v>41.3399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276.104</v>
      </c>
    </row>
    <row r="17">
      <c r="A17" s="101" t="inlineStr">
        <is>
          <t>605.mcf_s-472B</t>
        </is>
      </c>
      <c r="B17" t="n">
        <v>0.247506</v>
      </c>
      <c r="C17" t="n">
        <v>504590</v>
      </c>
      <c r="D17" t="n">
        <v>39999</v>
      </c>
      <c r="E17" t="n">
        <v>464591</v>
      </c>
      <c r="F17" t="n">
        <v>46.4591</v>
      </c>
      <c r="G17" t="n">
        <v>440241</v>
      </c>
      <c r="H17" t="n">
        <v>492</v>
      </c>
      <c r="I17" t="n">
        <v>439749</v>
      </c>
      <c r="J17" t="n">
        <v>43.9749</v>
      </c>
      <c r="K17" t="n">
        <v>44.0241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134.305</v>
      </c>
    </row>
    <row r="18">
      <c r="A18" s="101" t="inlineStr">
        <is>
          <t>605.mcf_s-484B</t>
        </is>
      </c>
      <c r="B18" t="n">
        <v>0.288287</v>
      </c>
      <c r="C18" t="n">
        <v>283127</v>
      </c>
      <c r="D18" t="n">
        <v>58033</v>
      </c>
      <c r="E18" t="n">
        <v>225094</v>
      </c>
      <c r="F18" t="n">
        <v>22.5094</v>
      </c>
      <c r="G18" t="n">
        <v>205527</v>
      </c>
      <c r="H18" t="n">
        <v>384</v>
      </c>
      <c r="I18" t="n">
        <v>205143</v>
      </c>
      <c r="J18" t="n">
        <v>20.5143</v>
      </c>
      <c r="K18" t="n">
        <v>20.5527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155.623</v>
      </c>
    </row>
    <row r="19">
      <c r="A19" s="101" t="inlineStr">
        <is>
          <t>605.mcf_s-665B</t>
        </is>
      </c>
      <c r="B19" t="n">
        <v>0.238032</v>
      </c>
      <c r="C19" t="n">
        <v>295984</v>
      </c>
      <c r="D19" t="n">
        <v>166803</v>
      </c>
      <c r="E19" t="n">
        <v>129181</v>
      </c>
      <c r="F19" t="n">
        <v>12.9181</v>
      </c>
      <c r="G19" t="n">
        <v>250465</v>
      </c>
      <c r="H19" t="n">
        <v>122290</v>
      </c>
      <c r="I19" t="n">
        <v>128175</v>
      </c>
      <c r="J19" t="n">
        <v>12.8175</v>
      </c>
      <c r="K19" t="n">
        <v>25.0465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127.789</v>
      </c>
    </row>
    <row r="20">
      <c r="A20" s="101" t="inlineStr">
        <is>
          <t>605.mcf_s-782B</t>
        </is>
      </c>
      <c r="B20" t="n">
        <v>0.14957</v>
      </c>
      <c r="C20" t="n">
        <v>1353429</v>
      </c>
      <c r="D20" t="n">
        <v>595251</v>
      </c>
      <c r="E20" t="n">
        <v>758178</v>
      </c>
      <c r="F20" t="n">
        <v>75.81780000000001</v>
      </c>
      <c r="G20" t="n">
        <v>1326999</v>
      </c>
      <c r="H20" t="n">
        <v>571396</v>
      </c>
      <c r="I20" t="n">
        <v>755603</v>
      </c>
      <c r="J20" t="n">
        <v>75.5603</v>
      </c>
      <c r="K20" t="n">
        <v>132.7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129.589</v>
      </c>
    </row>
    <row r="21">
      <c r="A21" s="101" t="inlineStr">
        <is>
          <t>605.mcf_s-994B</t>
        </is>
      </c>
      <c r="B21" t="n">
        <v>0.224757</v>
      </c>
      <c r="C21" t="n">
        <v>253968</v>
      </c>
      <c r="D21" t="n">
        <v>108138</v>
      </c>
      <c r="E21" t="n">
        <v>145830</v>
      </c>
      <c r="F21" t="n">
        <v>14.583</v>
      </c>
      <c r="G21" t="n">
        <v>212951</v>
      </c>
      <c r="H21" t="n">
        <v>84178</v>
      </c>
      <c r="I21" t="n">
        <v>128773</v>
      </c>
      <c r="J21" t="n">
        <v>12.8773</v>
      </c>
      <c r="K21" t="n">
        <v>21.2951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172.163</v>
      </c>
    </row>
    <row r="22">
      <c r="A22" s="101" t="inlineStr">
        <is>
          <t>607.cactuBSSN_s-2421B</t>
        </is>
      </c>
      <c r="B22" t="n">
        <v>0.779012</v>
      </c>
      <c r="C22" t="n">
        <v>108131</v>
      </c>
      <c r="D22" t="n">
        <v>37076</v>
      </c>
      <c r="E22" t="n">
        <v>71055</v>
      </c>
      <c r="F22" t="n">
        <v>7.1055</v>
      </c>
      <c r="G22" t="n">
        <v>95806</v>
      </c>
      <c r="H22" t="n">
        <v>26309</v>
      </c>
      <c r="I22" t="n">
        <v>69497</v>
      </c>
      <c r="J22" t="n">
        <v>6.9497</v>
      </c>
      <c r="K22" t="n">
        <v>9.496700000000001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284.266</v>
      </c>
    </row>
    <row r="23">
      <c r="A23" s="101" t="inlineStr">
        <is>
          <t>607.cactuBSSN_s-3477B</t>
        </is>
      </c>
      <c r="B23" t="n">
        <v>0.846654</v>
      </c>
      <c r="C23" t="n">
        <v>61485</v>
      </c>
      <c r="D23" t="n">
        <v>35439</v>
      </c>
      <c r="E23" t="n">
        <v>26046</v>
      </c>
      <c r="F23" t="n">
        <v>2.6046</v>
      </c>
      <c r="G23" t="n">
        <v>49340</v>
      </c>
      <c r="H23" t="n">
        <v>29190</v>
      </c>
      <c r="I23" t="n">
        <v>20150</v>
      </c>
      <c r="J23" t="n">
        <v>2.015</v>
      </c>
      <c r="K23" t="n">
        <v>4.934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307.001</v>
      </c>
    </row>
    <row r="24">
      <c r="A24" s="101" t="inlineStr">
        <is>
          <t>607.cactuBSSN_s-3766B</t>
        </is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</row>
    <row r="25">
      <c r="A25" s="101" t="inlineStr">
        <is>
          <t>607.cactuBSSN_s-4004B</t>
        </is>
      </c>
      <c r="B25" t="n">
        <v>0.859311</v>
      </c>
      <c r="C25" t="n">
        <v>64196</v>
      </c>
      <c r="D25" t="n">
        <v>38041</v>
      </c>
      <c r="E25" t="n">
        <v>26155</v>
      </c>
      <c r="F25" t="n">
        <v>2.6155</v>
      </c>
      <c r="G25" t="n">
        <v>51897</v>
      </c>
      <c r="H25" t="n">
        <v>31672</v>
      </c>
      <c r="I25" t="n">
        <v>20225</v>
      </c>
      <c r="J25" t="n">
        <v>2.0225</v>
      </c>
      <c r="K25" t="n">
        <v>5.1814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322.828</v>
      </c>
    </row>
    <row r="26">
      <c r="A26" s="101" t="inlineStr">
        <is>
          <t>619.lbm_s-2676B</t>
        </is>
      </c>
      <c r="B26" t="n">
        <v>0.5288929999999999</v>
      </c>
      <c r="C26" t="n">
        <v>649666</v>
      </c>
      <c r="D26" t="n">
        <v>280016</v>
      </c>
      <c r="E26" t="n">
        <v>369650</v>
      </c>
      <c r="F26" t="n">
        <v>36.965</v>
      </c>
      <c r="G26" t="n">
        <v>92230</v>
      </c>
      <c r="H26" t="n">
        <v>0</v>
      </c>
      <c r="I26" t="n">
        <v>92230</v>
      </c>
      <c r="J26" t="n">
        <v>9.223000000000001</v>
      </c>
      <c r="K26" t="n">
        <v>9.223000000000001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402.772</v>
      </c>
    </row>
    <row r="27">
      <c r="A27" s="101" t="inlineStr">
        <is>
          <t>619.lbm_s-2677B</t>
        </is>
      </c>
      <c r="B27" t="n">
        <v>0.432668</v>
      </c>
      <c r="C27" t="n">
        <v>840119</v>
      </c>
      <c r="D27" t="n">
        <v>361957</v>
      </c>
      <c r="E27" t="n">
        <v>478162</v>
      </c>
      <c r="F27" t="n">
        <v>47.8162</v>
      </c>
      <c r="G27" t="n">
        <v>119314</v>
      </c>
      <c r="H27" t="n">
        <v>6</v>
      </c>
      <c r="I27" t="n">
        <v>119308</v>
      </c>
      <c r="J27" t="n">
        <v>11.9308</v>
      </c>
      <c r="K27" t="n">
        <v>11.9314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439.618</v>
      </c>
    </row>
    <row r="28">
      <c r="A28" s="101" t="inlineStr">
        <is>
          <t>619.lbm_s-3766B</t>
        </is>
      </c>
      <c r="B28" t="n">
        <v>0.784882</v>
      </c>
      <c r="C28" t="n">
        <v>377639</v>
      </c>
      <c r="D28" t="n">
        <v>163432</v>
      </c>
      <c r="E28" t="n">
        <v>214207</v>
      </c>
      <c r="F28" t="n">
        <v>21.4207</v>
      </c>
      <c r="G28" t="n">
        <v>53445</v>
      </c>
      <c r="H28" t="n">
        <v>0</v>
      </c>
      <c r="I28" t="n">
        <v>53445</v>
      </c>
      <c r="J28" t="n">
        <v>5.3445</v>
      </c>
      <c r="K28" t="n">
        <v>5.3445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275.259</v>
      </c>
    </row>
    <row r="29">
      <c r="A29" s="101" t="inlineStr">
        <is>
          <t>619.lbm_s-4268B</t>
        </is>
      </c>
      <c r="B29" t="n">
        <v>0.425454</v>
      </c>
      <c r="C29" t="n">
        <v>858116</v>
      </c>
      <c r="D29" t="n">
        <v>374002</v>
      </c>
      <c r="E29" t="n">
        <v>484114</v>
      </c>
      <c r="F29" t="n">
        <v>48.4114</v>
      </c>
      <c r="G29" t="n">
        <v>120799</v>
      </c>
      <c r="H29" t="n">
        <v>7</v>
      </c>
      <c r="I29" t="n">
        <v>120792</v>
      </c>
      <c r="J29" t="n">
        <v>12.0792</v>
      </c>
      <c r="K29" t="n">
        <v>12.0799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445.266</v>
      </c>
    </row>
    <row r="30">
      <c r="A30" s="101" t="inlineStr">
        <is>
          <t>620.omnetpp_s-141B</t>
        </is>
      </c>
      <c r="B30" t="n">
        <v>0.205356</v>
      </c>
      <c r="C30" t="n">
        <v>234840</v>
      </c>
      <c r="D30" t="n">
        <v>121480</v>
      </c>
      <c r="E30" t="n">
        <v>113360</v>
      </c>
      <c r="F30" t="n">
        <v>11.336</v>
      </c>
      <c r="G30" t="n">
        <v>117749</v>
      </c>
      <c r="H30" t="n">
        <v>27009</v>
      </c>
      <c r="I30" t="n">
        <v>90740</v>
      </c>
      <c r="J30" t="n">
        <v>9.074</v>
      </c>
      <c r="K30" t="n">
        <v>11.6642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165.708</v>
      </c>
    </row>
    <row r="31">
      <c r="A31" s="101" t="inlineStr">
        <is>
          <t>620.omnetpp_s-874B</t>
        </is>
      </c>
      <c r="B31" t="n">
        <v>0.21549</v>
      </c>
      <c r="C31" t="n">
        <v>222148</v>
      </c>
      <c r="D31" t="n">
        <v>116833</v>
      </c>
      <c r="E31" t="n">
        <v>105315</v>
      </c>
      <c r="F31" t="n">
        <v>10.5315</v>
      </c>
      <c r="G31" t="n">
        <v>113932</v>
      </c>
      <c r="H31" t="n">
        <v>27941</v>
      </c>
      <c r="I31" t="n">
        <v>85991</v>
      </c>
      <c r="J31" t="n">
        <v>8.5991</v>
      </c>
      <c r="K31" t="n">
        <v>11.3412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164.094</v>
      </c>
    </row>
    <row r="32">
      <c r="A32" s="101" t="inlineStr">
        <is>
          <t>621.wrf_s-6673B</t>
        </is>
      </c>
      <c r="B32" t="n">
        <v>0.499598</v>
      </c>
      <c r="C32" t="n">
        <v>252400</v>
      </c>
      <c r="D32" t="n">
        <v>61890</v>
      </c>
      <c r="E32" t="n">
        <v>190510</v>
      </c>
      <c r="F32" t="n">
        <v>19.051</v>
      </c>
      <c r="G32" t="n">
        <v>182536</v>
      </c>
      <c r="H32" t="n">
        <v>10346</v>
      </c>
      <c r="I32" t="n">
        <v>172190</v>
      </c>
      <c r="J32" t="n">
        <v>17.219</v>
      </c>
      <c r="K32" t="n">
        <v>18.1923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196.57</v>
      </c>
    </row>
    <row r="33">
      <c r="A33" s="101" t="inlineStr">
        <is>
          <t>621.wrf_s-8065B</t>
        </is>
      </c>
      <c r="B33" t="n">
        <v>0.902386</v>
      </c>
      <c r="C33" t="n">
        <v>182074</v>
      </c>
      <c r="D33" t="n">
        <v>101622</v>
      </c>
      <c r="E33" t="n">
        <v>80452</v>
      </c>
      <c r="F33" t="n">
        <v>8.045199999999999</v>
      </c>
      <c r="G33" t="n">
        <v>76801</v>
      </c>
      <c r="H33" t="n">
        <v>32341</v>
      </c>
      <c r="I33" t="n">
        <v>44460</v>
      </c>
      <c r="J33" t="n">
        <v>4.446</v>
      </c>
      <c r="K33" t="n">
        <v>7.6496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248.765</v>
      </c>
    </row>
    <row r="34">
      <c r="A34" s="101" t="inlineStr">
        <is>
          <t>623.xalancbmk_s-10B</t>
        </is>
      </c>
      <c r="B34" t="n">
        <v>0.232602</v>
      </c>
      <c r="C34" t="n">
        <v>287582</v>
      </c>
      <c r="D34" t="n">
        <v>22438</v>
      </c>
      <c r="E34" t="n">
        <v>265144</v>
      </c>
      <c r="F34" t="n">
        <v>26.5144</v>
      </c>
      <c r="G34" t="n">
        <v>267444</v>
      </c>
      <c r="H34" t="n">
        <v>16630</v>
      </c>
      <c r="I34" t="n">
        <v>250814</v>
      </c>
      <c r="J34" t="n">
        <v>25.0814</v>
      </c>
      <c r="K34" t="n">
        <v>26.0562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112.286</v>
      </c>
    </row>
    <row r="35">
      <c r="A35" s="101" t="inlineStr">
        <is>
          <t>623.xalancbmk_s-165B</t>
        </is>
      </c>
      <c r="B35" t="n">
        <v>0.399805</v>
      </c>
      <c r="C35" t="n">
        <v>190329</v>
      </c>
      <c r="D35" t="n">
        <v>63968</v>
      </c>
      <c r="E35" t="n">
        <v>126361</v>
      </c>
      <c r="F35" t="n">
        <v>12.6361</v>
      </c>
      <c r="G35" t="n">
        <v>190196</v>
      </c>
      <c r="H35" t="n">
        <v>63892</v>
      </c>
      <c r="I35" t="n">
        <v>126304</v>
      </c>
      <c r="J35" t="n">
        <v>12.6304</v>
      </c>
      <c r="K35" t="n">
        <v>19.0196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76.3498</v>
      </c>
    </row>
    <row r="36">
      <c r="A36" s="101" t="inlineStr">
        <is>
          <t>623.xalancbmk_s-202B</t>
        </is>
      </c>
      <c r="B36" t="n">
        <v>0.319824</v>
      </c>
      <c r="C36" t="n">
        <v>246491</v>
      </c>
      <c r="D36" t="n">
        <v>39942</v>
      </c>
      <c r="E36" t="n">
        <v>206549</v>
      </c>
      <c r="F36" t="n">
        <v>20.6549</v>
      </c>
      <c r="G36" t="n">
        <v>246476</v>
      </c>
      <c r="H36" t="n">
        <v>39933</v>
      </c>
      <c r="I36" t="n">
        <v>206543</v>
      </c>
      <c r="J36" t="n">
        <v>20.6543</v>
      </c>
      <c r="K36" t="n">
        <v>24.6476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75.4871</v>
      </c>
    </row>
    <row r="37">
      <c r="A37" s="101" t="inlineStr">
        <is>
          <t>625.x264_s-20B</t>
        </is>
      </c>
      <c r="B37" t="n">
        <v>0.776741</v>
      </c>
      <c r="C37" t="n">
        <v>18287</v>
      </c>
      <c r="D37" t="n">
        <v>4617</v>
      </c>
      <c r="E37" t="n">
        <v>13670</v>
      </c>
      <c r="F37" t="n">
        <v>1.367</v>
      </c>
      <c r="G37" t="n">
        <v>9469</v>
      </c>
      <c r="H37" t="n">
        <v>232</v>
      </c>
      <c r="I37" t="n">
        <v>9237</v>
      </c>
      <c r="J37" t="n">
        <v>0.9237</v>
      </c>
      <c r="K37" t="n">
        <v>0.9201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162.907</v>
      </c>
    </row>
    <row r="38">
      <c r="A38" s="101" t="inlineStr">
        <is>
          <t>627.cam4_s-490B</t>
        </is>
      </c>
      <c r="B38" t="n">
        <v>0.586135</v>
      </c>
      <c r="C38" t="n">
        <v>194182</v>
      </c>
      <c r="D38" t="n">
        <v>146110</v>
      </c>
      <c r="E38" t="n">
        <v>48072</v>
      </c>
      <c r="F38" t="n">
        <v>4.8072</v>
      </c>
      <c r="G38" t="n">
        <v>65651</v>
      </c>
      <c r="H38" t="n">
        <v>41812</v>
      </c>
      <c r="I38" t="n">
        <v>23839</v>
      </c>
      <c r="J38" t="n">
        <v>2.3839</v>
      </c>
      <c r="K38" t="n">
        <v>6.5309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191.935</v>
      </c>
    </row>
    <row r="39">
      <c r="A39" s="101" t="inlineStr">
        <is>
          <t>628.pop2_s-17B</t>
        </is>
      </c>
      <c r="B39" t="n">
        <v>0.748594</v>
      </c>
      <c r="C39" t="n">
        <v>120652</v>
      </c>
      <c r="D39" t="n">
        <v>90272</v>
      </c>
      <c r="E39" t="n">
        <v>30380</v>
      </c>
      <c r="F39" t="n">
        <v>3.038</v>
      </c>
      <c r="G39" t="n">
        <v>68413</v>
      </c>
      <c r="H39" t="n">
        <v>40573</v>
      </c>
      <c r="I39" t="n">
        <v>27840</v>
      </c>
      <c r="J39" t="n">
        <v>2.784</v>
      </c>
      <c r="K39" t="n">
        <v>5.7229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142.839</v>
      </c>
    </row>
    <row r="40">
      <c r="A40" s="101" t="inlineStr">
        <is>
          <t>649.fotonik3d_s-10881B</t>
        </is>
      </c>
      <c r="B40" t="n">
        <v>0.465758</v>
      </c>
      <c r="C40" t="n">
        <v>293876</v>
      </c>
      <c r="D40" t="n">
        <v>133755</v>
      </c>
      <c r="E40" t="n">
        <v>160121</v>
      </c>
      <c r="F40" t="n">
        <v>16.0121</v>
      </c>
      <c r="G40" t="n">
        <v>192396</v>
      </c>
      <c r="H40" t="n">
        <v>35624</v>
      </c>
      <c r="I40" t="n">
        <v>156772</v>
      </c>
      <c r="J40" t="n">
        <v>15.6772</v>
      </c>
      <c r="K40" t="n">
        <v>19.2396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168.864</v>
      </c>
    </row>
    <row r="41">
      <c r="A41" s="101" t="inlineStr">
        <is>
          <t>649.fotonik3d_s-1176B</t>
        </is>
      </c>
      <c r="B41" t="n">
        <v>0.584569</v>
      </c>
      <c r="C41" t="n">
        <v>175549</v>
      </c>
      <c r="D41" t="n">
        <v>87660</v>
      </c>
      <c r="E41" t="n">
        <v>87889</v>
      </c>
      <c r="F41" t="n">
        <v>8.7889</v>
      </c>
      <c r="G41" t="n">
        <v>87726</v>
      </c>
      <c r="H41" t="n">
        <v>11</v>
      </c>
      <c r="I41" t="n">
        <v>87715</v>
      </c>
      <c r="J41" t="n">
        <v>8.7715</v>
      </c>
      <c r="K41" t="n">
        <v>8.772600000000001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169.61</v>
      </c>
    </row>
    <row r="42">
      <c r="A42" s="101" t="inlineStr">
        <is>
          <t>649.fotonik3d_s-7084B</t>
        </is>
      </c>
      <c r="B42" t="n">
        <v>0.571453</v>
      </c>
      <c r="C42" t="n">
        <v>216054</v>
      </c>
      <c r="D42" t="n">
        <v>51943</v>
      </c>
      <c r="E42" t="n">
        <v>164111</v>
      </c>
      <c r="F42" t="n">
        <v>16.4111</v>
      </c>
      <c r="G42" t="n">
        <v>163762</v>
      </c>
      <c r="H42" t="n">
        <v>2</v>
      </c>
      <c r="I42" t="n">
        <v>163760</v>
      </c>
      <c r="J42" t="n">
        <v>16.376</v>
      </c>
      <c r="K42" t="n">
        <v>16.3762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162.693</v>
      </c>
    </row>
    <row r="43">
      <c r="A43" s="101" t="inlineStr">
        <is>
          <t>649.fotonik3d_s-8225B</t>
        </is>
      </c>
      <c r="B43" t="n">
        <v>0.581332</v>
      </c>
      <c r="C43" t="n">
        <v>177417</v>
      </c>
      <c r="D43" t="n">
        <v>88903</v>
      </c>
      <c r="E43" t="n">
        <v>88514</v>
      </c>
      <c r="F43" t="n">
        <v>8.8514</v>
      </c>
      <c r="G43" t="n">
        <v>89511</v>
      </c>
      <c r="H43" t="n">
        <v>1174</v>
      </c>
      <c r="I43" t="n">
        <v>88337</v>
      </c>
      <c r="J43" t="n">
        <v>8.8337</v>
      </c>
      <c r="K43" t="n">
        <v>8.9511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169.261</v>
      </c>
    </row>
    <row r="44">
      <c r="A44" s="101" t="inlineStr">
        <is>
          <t>654.roms_s-1007B</t>
        </is>
      </c>
      <c r="B44" t="n">
        <v>0.37481</v>
      </c>
      <c r="C44" t="n">
        <v>252703</v>
      </c>
      <c r="D44" t="n">
        <v>62632</v>
      </c>
      <c r="E44" t="n">
        <v>190071</v>
      </c>
      <c r="F44" t="n">
        <v>19.0071</v>
      </c>
      <c r="G44" t="n">
        <v>125498</v>
      </c>
      <c r="H44" t="n">
        <v>0</v>
      </c>
      <c r="I44" t="n">
        <v>125498</v>
      </c>
      <c r="J44" t="n">
        <v>12.5498</v>
      </c>
      <c r="K44" t="n">
        <v>12.5462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197.625</v>
      </c>
    </row>
    <row r="45">
      <c r="A45" s="101" t="inlineStr">
        <is>
          <t>654.roms_s-1070B</t>
        </is>
      </c>
      <c r="B45" t="n">
        <v>0.414697</v>
      </c>
      <c r="C45" t="n">
        <v>402956</v>
      </c>
      <c r="D45" t="n">
        <v>125803</v>
      </c>
      <c r="E45" t="n">
        <v>277153</v>
      </c>
      <c r="F45" t="n">
        <v>27.7153</v>
      </c>
      <c r="G45" t="n">
        <v>147316</v>
      </c>
      <c r="H45" t="n">
        <v>0</v>
      </c>
      <c r="I45" t="n">
        <v>147316</v>
      </c>
      <c r="J45" t="n">
        <v>14.7316</v>
      </c>
      <c r="K45" t="n">
        <v>14.7316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212.172</v>
      </c>
    </row>
    <row r="46">
      <c r="A46" s="101" t="inlineStr">
        <is>
          <t>654.roms_s-1390B</t>
        </is>
      </c>
      <c r="B46" t="n">
        <v>0.576492</v>
      </c>
      <c r="C46" t="n">
        <v>190975</v>
      </c>
      <c r="D46" t="n">
        <v>45974</v>
      </c>
      <c r="E46" t="n">
        <v>145001</v>
      </c>
      <c r="F46" t="n">
        <v>14.5001</v>
      </c>
      <c r="G46" t="n">
        <v>101411</v>
      </c>
      <c r="H46" t="n">
        <v>222</v>
      </c>
      <c r="I46" t="n">
        <v>101189</v>
      </c>
      <c r="J46" t="n">
        <v>10.1189</v>
      </c>
      <c r="K46" t="n">
        <v>10.1325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195.684</v>
      </c>
    </row>
    <row r="47">
      <c r="A47" s="101" t="inlineStr">
        <is>
          <t>654.roms_s-293B</t>
        </is>
      </c>
      <c r="B47" t="n">
        <v>0.832785</v>
      </c>
      <c r="C47" t="n">
        <v>164736</v>
      </c>
      <c r="D47" t="n">
        <v>91990</v>
      </c>
      <c r="E47" t="n">
        <v>72746</v>
      </c>
      <c r="F47" t="n">
        <v>7.2746</v>
      </c>
      <c r="G47" t="n">
        <v>61666</v>
      </c>
      <c r="H47" t="n">
        <v>30517</v>
      </c>
      <c r="I47" t="n">
        <v>31149</v>
      </c>
      <c r="J47" t="n">
        <v>3.1149</v>
      </c>
      <c r="K47" t="n">
        <v>6.1666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178.085</v>
      </c>
    </row>
    <row r="48">
      <c r="A48" s="101" t="inlineStr">
        <is>
          <t>654.roms_s-294B</t>
        </is>
      </c>
      <c r="B48" t="n">
        <v>0.7427280000000001</v>
      </c>
      <c r="C48" t="n">
        <v>132204</v>
      </c>
      <c r="D48" t="n">
        <v>24041</v>
      </c>
      <c r="E48" t="n">
        <v>108163</v>
      </c>
      <c r="F48" t="n">
        <v>10.8163</v>
      </c>
      <c r="G48" t="n">
        <v>127365</v>
      </c>
      <c r="H48" t="n">
        <v>21114</v>
      </c>
      <c r="I48" t="n">
        <v>106251</v>
      </c>
      <c r="J48" t="n">
        <v>10.6251</v>
      </c>
      <c r="K48" t="n">
        <v>12.7365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125.474</v>
      </c>
    </row>
    <row r="49">
      <c r="A49" s="101" t="inlineStr">
        <is>
          <t>654.roms_s-523B</t>
        </is>
      </c>
      <c r="B49" t="n">
        <v>0.457253</v>
      </c>
      <c r="C49" t="n">
        <v>315370</v>
      </c>
      <c r="D49" t="n">
        <v>85711</v>
      </c>
      <c r="E49" t="n">
        <v>229659</v>
      </c>
      <c r="F49" t="n">
        <v>22.9659</v>
      </c>
      <c r="G49" t="n">
        <v>143082</v>
      </c>
      <c r="H49" t="n">
        <v>0</v>
      </c>
      <c r="I49" t="n">
        <v>143082</v>
      </c>
      <c r="J49" t="n">
        <v>14.3082</v>
      </c>
      <c r="K49" t="n">
        <v>14.3066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185.073</v>
      </c>
    </row>
    <row r="50">
      <c r="A50" s="101" t="inlineStr">
        <is>
          <t>657.xz_s-2302B</t>
        </is>
      </c>
      <c r="B50" t="n">
        <v>0.504073</v>
      </c>
      <c r="C50" t="n">
        <v>65389</v>
      </c>
      <c r="D50" t="n">
        <v>47153</v>
      </c>
      <c r="E50" t="n">
        <v>18236</v>
      </c>
      <c r="F50" t="n">
        <v>1.8236</v>
      </c>
      <c r="G50" t="n">
        <v>34711</v>
      </c>
      <c r="H50" t="n">
        <v>18450</v>
      </c>
      <c r="I50" t="n">
        <v>16261</v>
      </c>
      <c r="J50" t="n">
        <v>1.6261</v>
      </c>
      <c r="K50" t="n">
        <v>3.4694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172.221</v>
      </c>
    </row>
    <row r="51"/>
    <row r="52" ht="30" customHeight="1" s="75">
      <c r="A52" s="100" t="inlineStr">
        <is>
          <t>Experiment : Replacement Policy 2 at L2 and LRU at LLC</t>
        </is>
      </c>
      <c r="B52" s="98" t="n"/>
      <c r="C52" s="98" t="n"/>
      <c r="D52" s="98" t="n"/>
      <c r="E52" s="98" t="n"/>
      <c r="F52" s="98" t="n"/>
      <c r="G52" s="98" t="n"/>
      <c r="H52" s="98" t="n"/>
      <c r="I52" s="98" t="n"/>
      <c r="J52" s="98" t="n"/>
      <c r="K52" s="98" t="n"/>
      <c r="L52" s="98" t="n"/>
      <c r="M52" s="98" t="n"/>
      <c r="N52" s="98" t="n"/>
      <c r="O52" s="98" t="n"/>
      <c r="P52" s="98" t="n"/>
      <c r="Q52" s="98" t="n"/>
      <c r="R52" s="98" t="n"/>
      <c r="S52" s="98" t="n"/>
      <c r="T52" s="98" t="n"/>
    </row>
    <row r="53">
      <c r="A53" s="101" t="inlineStr">
        <is>
          <t>600.perlbench_s-570B</t>
        </is>
      </c>
      <c r="B53" t="n">
        <v>0.65677</v>
      </c>
      <c r="C53" t="n">
        <v>720</v>
      </c>
      <c r="D53" t="n">
        <v>23</v>
      </c>
      <c r="E53" t="n">
        <v>697</v>
      </c>
      <c r="F53" t="n">
        <v>0.0697</v>
      </c>
      <c r="G53" t="n">
        <v>662</v>
      </c>
      <c r="H53" t="n">
        <v>3</v>
      </c>
      <c r="I53" t="n">
        <v>659</v>
      </c>
      <c r="J53" t="n">
        <v>0.0659</v>
      </c>
      <c r="K53" t="n">
        <v>0.065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129.4</v>
      </c>
    </row>
    <row r="54">
      <c r="A54" s="101" t="inlineStr">
        <is>
          <t>602.gcc_s-1850B</t>
        </is>
      </c>
      <c r="B54" t="n">
        <v>0.201391</v>
      </c>
      <c r="C54" t="n">
        <v>178666</v>
      </c>
      <c r="D54" t="n">
        <v>530</v>
      </c>
      <c r="E54" t="n">
        <v>178136</v>
      </c>
      <c r="F54" t="n">
        <v>17.8136</v>
      </c>
      <c r="G54" t="n">
        <v>177787</v>
      </c>
      <c r="H54" t="n">
        <v>240</v>
      </c>
      <c r="I54" t="n">
        <v>177547</v>
      </c>
      <c r="J54" t="n">
        <v>17.7547</v>
      </c>
      <c r="K54" t="n">
        <v>17.7787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76.52589999999999</v>
      </c>
    </row>
    <row r="55">
      <c r="A55" s="101" t="inlineStr">
        <is>
          <t>602.gcc_s-2226B</t>
        </is>
      </c>
      <c r="B55" t="n">
        <v>0.098037</v>
      </c>
      <c r="C55" t="n">
        <v>706164</v>
      </c>
      <c r="D55" t="n">
        <v>1404</v>
      </c>
      <c r="E55" t="n">
        <v>704760</v>
      </c>
      <c r="F55" t="n">
        <v>70.476</v>
      </c>
      <c r="G55" t="n">
        <v>701249</v>
      </c>
      <c r="H55" t="n">
        <v>15</v>
      </c>
      <c r="I55" t="n">
        <v>701234</v>
      </c>
      <c r="J55" t="n">
        <v>70.1234</v>
      </c>
      <c r="K55" t="n">
        <v>70.1249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75.72799999999999</v>
      </c>
    </row>
    <row r="56">
      <c r="A56" s="101" t="inlineStr">
        <is>
          <t>602.gcc_s-734B</t>
        </is>
      </c>
      <c r="B56" t="n">
        <v>0.313904</v>
      </c>
      <c r="C56" t="n">
        <v>81235</v>
      </c>
      <c r="D56" t="n">
        <v>286</v>
      </c>
      <c r="E56" t="n">
        <v>80949</v>
      </c>
      <c r="F56" t="n">
        <v>8.094900000000001</v>
      </c>
      <c r="G56" t="n">
        <v>80341</v>
      </c>
      <c r="H56" t="n">
        <v>13</v>
      </c>
      <c r="I56" t="n">
        <v>80328</v>
      </c>
      <c r="J56" t="n">
        <v>8.0328</v>
      </c>
      <c r="K56" t="n">
        <v>8.0341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77.77979999999999</v>
      </c>
    </row>
    <row r="57">
      <c r="A57" s="101" t="inlineStr">
        <is>
          <t>603.bwaves_s-1740B</t>
        </is>
      </c>
      <c r="B57" t="n">
        <v>0.581514</v>
      </c>
      <c r="C57" t="n">
        <v>195259</v>
      </c>
      <c r="D57" t="n">
        <v>4860</v>
      </c>
      <c r="E57" t="n">
        <v>190399</v>
      </c>
      <c r="F57" t="n">
        <v>19.0399</v>
      </c>
      <c r="G57" t="n">
        <v>185150</v>
      </c>
      <c r="H57" t="n">
        <v>0</v>
      </c>
      <c r="I57" t="n">
        <v>185150</v>
      </c>
      <c r="J57" t="n">
        <v>18.515</v>
      </c>
      <c r="K57" t="n">
        <v>18.515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275.037</v>
      </c>
    </row>
    <row r="58">
      <c r="A58" s="101" t="inlineStr">
        <is>
          <t>603.bwaves_s-2609B</t>
        </is>
      </c>
      <c r="B58" t="n">
        <v>0.5833</v>
      </c>
      <c r="C58" t="n">
        <v>195238</v>
      </c>
      <c r="D58" t="n">
        <v>4832</v>
      </c>
      <c r="E58" t="n">
        <v>190406</v>
      </c>
      <c r="F58" t="n">
        <v>19.0406</v>
      </c>
      <c r="G58" t="n">
        <v>185156</v>
      </c>
      <c r="H58" t="n">
        <v>0</v>
      </c>
      <c r="I58" t="n">
        <v>185156</v>
      </c>
      <c r="J58" t="n">
        <v>18.5156</v>
      </c>
      <c r="K58" t="n">
        <v>18.5156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272.128</v>
      </c>
    </row>
    <row r="59">
      <c r="A59" s="101" t="inlineStr">
        <is>
          <t>603.bwaves_s-2931B</t>
        </is>
      </c>
      <c r="B59" t="n">
        <v>0.730365</v>
      </c>
      <c r="C59" t="n">
        <v>206315</v>
      </c>
      <c r="D59" t="n">
        <v>62119</v>
      </c>
      <c r="E59" t="n">
        <v>144196</v>
      </c>
      <c r="F59" t="n">
        <v>14.4196</v>
      </c>
      <c r="G59" t="n">
        <v>86514</v>
      </c>
      <c r="H59" t="n">
        <v>7356</v>
      </c>
      <c r="I59" t="n">
        <v>79158</v>
      </c>
      <c r="J59" t="n">
        <v>7.9158</v>
      </c>
      <c r="K59" t="n">
        <v>8.651400000000001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239.215</v>
      </c>
    </row>
    <row r="60">
      <c r="A60" s="101" t="inlineStr">
        <is>
          <t>603.bwaves_s-891B</t>
        </is>
      </c>
      <c r="B60" t="n">
        <v>0.532353</v>
      </c>
      <c r="C60" t="n">
        <v>156195</v>
      </c>
      <c r="D60" t="n">
        <v>39</v>
      </c>
      <c r="E60" t="n">
        <v>156156</v>
      </c>
      <c r="F60" t="n">
        <v>15.6156</v>
      </c>
      <c r="G60" t="n">
        <v>155886</v>
      </c>
      <c r="H60" t="n">
        <v>36</v>
      </c>
      <c r="I60" t="n">
        <v>155850</v>
      </c>
      <c r="J60" t="n">
        <v>15.585</v>
      </c>
      <c r="K60" t="n">
        <v>15.5886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71.30249999999999</v>
      </c>
    </row>
    <row r="61">
      <c r="A61" s="101" t="inlineStr">
        <is>
          <t>605.mcf_s-1152B</t>
        </is>
      </c>
      <c r="B61" t="n">
        <v>0.235126</v>
      </c>
      <c r="C61" t="n">
        <v>430566</v>
      </c>
      <c r="D61" t="n">
        <v>257453</v>
      </c>
      <c r="E61" t="n">
        <v>173113</v>
      </c>
      <c r="F61" t="n">
        <v>17.3113</v>
      </c>
      <c r="G61" t="n">
        <v>390293</v>
      </c>
      <c r="H61" t="n">
        <v>217779</v>
      </c>
      <c r="I61" t="n">
        <v>172514</v>
      </c>
      <c r="J61" t="n">
        <v>17.2514</v>
      </c>
      <c r="K61" t="n">
        <v>39.0293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104.379</v>
      </c>
    </row>
    <row r="62">
      <c r="A62" s="101" t="inlineStr">
        <is>
          <t>605.mcf_s-1536B</t>
        </is>
      </c>
      <c r="B62" t="n">
        <v>0.269587</v>
      </c>
      <c r="C62" t="n">
        <v>654559</v>
      </c>
      <c r="D62" t="n">
        <v>374483</v>
      </c>
      <c r="E62" t="n">
        <v>280076</v>
      </c>
      <c r="F62" t="n">
        <v>28.0076</v>
      </c>
      <c r="G62" t="n">
        <v>277814</v>
      </c>
      <c r="H62" t="n">
        <v>22386</v>
      </c>
      <c r="I62" t="n">
        <v>255428</v>
      </c>
      <c r="J62" t="n">
        <v>25.5428</v>
      </c>
      <c r="K62" t="n">
        <v>27.7814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156.952</v>
      </c>
    </row>
    <row r="63">
      <c r="A63" s="101" t="inlineStr">
        <is>
          <t>605.mcf_s-1554B</t>
        </is>
      </c>
      <c r="B63" t="n">
        <v>0.139522</v>
      </c>
      <c r="C63" t="n">
        <v>1581206</v>
      </c>
      <c r="D63" t="n">
        <v>292722</v>
      </c>
      <c r="E63" t="n">
        <v>1288484</v>
      </c>
      <c r="F63" t="n">
        <v>128.848</v>
      </c>
      <c r="G63" t="n">
        <v>1515541</v>
      </c>
      <c r="H63" t="n">
        <v>257326</v>
      </c>
      <c r="I63" t="n">
        <v>1258215</v>
      </c>
      <c r="J63" t="n">
        <v>125.822</v>
      </c>
      <c r="K63" t="n">
        <v>151.554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114.873</v>
      </c>
    </row>
    <row r="64">
      <c r="A64" s="101" t="inlineStr">
        <is>
          <t>605.mcf_s-1644B</t>
        </is>
      </c>
      <c r="B64" t="n">
        <v>0.142282</v>
      </c>
      <c r="C64" t="n">
        <v>1907534</v>
      </c>
      <c r="D64" t="n">
        <v>822050</v>
      </c>
      <c r="E64" t="n">
        <v>1085484</v>
      </c>
      <c r="F64" t="n">
        <v>108.548</v>
      </c>
      <c r="G64" t="n">
        <v>413395</v>
      </c>
      <c r="H64" t="n">
        <v>117638</v>
      </c>
      <c r="I64" t="n">
        <v>295757</v>
      </c>
      <c r="J64" t="n">
        <v>29.5757</v>
      </c>
      <c r="K64" t="n">
        <v>41.3397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230.311</v>
      </c>
    </row>
    <row r="65">
      <c r="A65" s="101" t="inlineStr">
        <is>
          <t>605.mcf_s-472B</t>
        </is>
      </c>
      <c r="B65" t="n">
        <v>0.243989</v>
      </c>
      <c r="C65" t="n">
        <v>504590</v>
      </c>
      <c r="D65" t="n">
        <v>40538</v>
      </c>
      <c r="E65" t="n">
        <v>464052</v>
      </c>
      <c r="F65" t="n">
        <v>46.4052</v>
      </c>
      <c r="G65" t="n">
        <v>440241</v>
      </c>
      <c r="H65" t="n">
        <v>930</v>
      </c>
      <c r="I65" t="n">
        <v>439311</v>
      </c>
      <c r="J65" t="n">
        <v>43.9311</v>
      </c>
      <c r="K65" t="n">
        <v>44.0241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137.251</v>
      </c>
    </row>
    <row r="66">
      <c r="A66" s="101" t="inlineStr">
        <is>
          <t>605.mcf_s-484B</t>
        </is>
      </c>
      <c r="B66" t="n">
        <v>0.285621</v>
      </c>
      <c r="C66" t="n">
        <v>283126</v>
      </c>
      <c r="D66" t="n">
        <v>54843</v>
      </c>
      <c r="E66" t="n">
        <v>228283</v>
      </c>
      <c r="F66" t="n">
        <v>22.8283</v>
      </c>
      <c r="G66" t="n">
        <v>205527</v>
      </c>
      <c r="H66" t="n">
        <v>418</v>
      </c>
      <c r="I66" t="n">
        <v>205109</v>
      </c>
      <c r="J66" t="n">
        <v>20.5109</v>
      </c>
      <c r="K66" t="n">
        <v>20.5527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159.798</v>
      </c>
    </row>
    <row r="67">
      <c r="A67" s="101" t="inlineStr">
        <is>
          <t>605.mcf_s-665B</t>
        </is>
      </c>
      <c r="B67" t="n">
        <v>0.242639</v>
      </c>
      <c r="C67" t="n">
        <v>295981</v>
      </c>
      <c r="D67" t="n">
        <v>174877</v>
      </c>
      <c r="E67" t="n">
        <v>121104</v>
      </c>
      <c r="F67" t="n">
        <v>12.1104</v>
      </c>
      <c r="G67" t="n">
        <v>250463</v>
      </c>
      <c r="H67" t="n">
        <v>129810</v>
      </c>
      <c r="I67" t="n">
        <v>120653</v>
      </c>
      <c r="J67" t="n">
        <v>12.0653</v>
      </c>
      <c r="K67" t="n">
        <v>25.0463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119.738</v>
      </c>
    </row>
    <row r="68">
      <c r="A68" s="101" t="inlineStr">
        <is>
          <t>605.mcf_s-782B</t>
        </is>
      </c>
      <c r="B68" t="n">
        <v>0.162005</v>
      </c>
      <c r="C68" t="n">
        <v>1353443</v>
      </c>
      <c r="D68" t="n">
        <v>658536</v>
      </c>
      <c r="E68" t="n">
        <v>694907</v>
      </c>
      <c r="F68" t="n">
        <v>69.4907</v>
      </c>
      <c r="G68" t="n">
        <v>1327014</v>
      </c>
      <c r="H68" t="n">
        <v>634233</v>
      </c>
      <c r="I68" t="n">
        <v>692781</v>
      </c>
      <c r="J68" t="n">
        <v>69.27809999999999</v>
      </c>
      <c r="K68" t="n">
        <v>132.701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117.203</v>
      </c>
    </row>
    <row r="69">
      <c r="A69" s="101" t="inlineStr">
        <is>
          <t>605.mcf_s-994B</t>
        </is>
      </c>
      <c r="B69" t="n">
        <v>0.222178</v>
      </c>
      <c r="C69" t="n">
        <v>253977</v>
      </c>
      <c r="D69" t="n">
        <v>100163</v>
      </c>
      <c r="E69" t="n">
        <v>153814</v>
      </c>
      <c r="F69" t="n">
        <v>15.3814</v>
      </c>
      <c r="G69" t="n">
        <v>212954</v>
      </c>
      <c r="H69" t="n">
        <v>77234</v>
      </c>
      <c r="I69" t="n">
        <v>135720</v>
      </c>
      <c r="J69" t="n">
        <v>13.572</v>
      </c>
      <c r="K69" t="n">
        <v>21.2954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172.137</v>
      </c>
    </row>
    <row r="70">
      <c r="A70" s="101" t="inlineStr">
        <is>
          <t>607.cactuBSSN_s-2421B</t>
        </is>
      </c>
      <c r="B70" t="n">
        <v>0.7764990000000001</v>
      </c>
      <c r="C70" t="n">
        <v>107200</v>
      </c>
      <c r="D70" t="n">
        <v>35477</v>
      </c>
      <c r="E70" t="n">
        <v>71723</v>
      </c>
      <c r="F70" t="n">
        <v>7.1723</v>
      </c>
      <c r="G70" t="n">
        <v>95218</v>
      </c>
      <c r="H70" t="n">
        <v>25134</v>
      </c>
      <c r="I70" t="n">
        <v>70084</v>
      </c>
      <c r="J70" t="n">
        <v>7.0084</v>
      </c>
      <c r="K70" t="n">
        <v>9.437900000000001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283.804</v>
      </c>
    </row>
    <row r="71">
      <c r="A71" s="101" t="inlineStr">
        <is>
          <t>607.cactuBSSN_s-3477B</t>
        </is>
      </c>
      <c r="B71" t="n">
        <v>0.8444970000000001</v>
      </c>
      <c r="C71" t="n">
        <v>61485</v>
      </c>
      <c r="D71" t="n">
        <v>35259</v>
      </c>
      <c r="E71" t="n">
        <v>26226</v>
      </c>
      <c r="F71" t="n">
        <v>2.6226</v>
      </c>
      <c r="G71" t="n">
        <v>49340</v>
      </c>
      <c r="H71" t="n">
        <v>29053</v>
      </c>
      <c r="I71" t="n">
        <v>20287</v>
      </c>
      <c r="J71" t="n">
        <v>2.0287</v>
      </c>
      <c r="K71" t="n">
        <v>4.934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309.237</v>
      </c>
    </row>
    <row r="72">
      <c r="A72" s="101" t="inlineStr">
        <is>
          <t>607.cactuBSSN_s-4004B</t>
        </is>
      </c>
      <c r="B72" t="n">
        <v>0.858926</v>
      </c>
      <c r="C72" t="n">
        <v>64196</v>
      </c>
      <c r="D72" t="n">
        <v>37831</v>
      </c>
      <c r="E72" t="n">
        <v>26365</v>
      </c>
      <c r="F72" t="n">
        <v>2.6365</v>
      </c>
      <c r="G72" t="n">
        <v>51897</v>
      </c>
      <c r="H72" t="n">
        <v>31472</v>
      </c>
      <c r="I72" t="n">
        <v>20425</v>
      </c>
      <c r="J72" t="n">
        <v>2.0425</v>
      </c>
      <c r="K72" t="n">
        <v>5.1814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322.245</v>
      </c>
    </row>
    <row r="73">
      <c r="A73" s="101" t="inlineStr">
        <is>
          <t>619.lbm_s-2676B</t>
        </is>
      </c>
      <c r="B73" t="n">
        <v>0.503826</v>
      </c>
      <c r="C73" t="n">
        <v>649667</v>
      </c>
      <c r="D73" t="n">
        <v>221580</v>
      </c>
      <c r="E73" t="n">
        <v>428087</v>
      </c>
      <c r="F73" t="n">
        <v>42.8087</v>
      </c>
      <c r="G73" t="n">
        <v>92230</v>
      </c>
      <c r="H73" t="n">
        <v>0</v>
      </c>
      <c r="I73" t="n">
        <v>92230</v>
      </c>
      <c r="J73" t="n">
        <v>9.223000000000001</v>
      </c>
      <c r="K73" t="n">
        <v>9.223000000000001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376.115</v>
      </c>
    </row>
    <row r="74">
      <c r="A74" s="101" t="inlineStr">
        <is>
          <t>619.lbm_s-2677B</t>
        </is>
      </c>
      <c r="B74" t="n">
        <v>0.407426</v>
      </c>
      <c r="C74" t="n">
        <v>840118</v>
      </c>
      <c r="D74" t="n">
        <v>288264</v>
      </c>
      <c r="E74" t="n">
        <v>551854</v>
      </c>
      <c r="F74" t="n">
        <v>55.1854</v>
      </c>
      <c r="G74" t="n">
        <v>119314</v>
      </c>
      <c r="H74" t="n">
        <v>0</v>
      </c>
      <c r="I74" t="n">
        <v>119314</v>
      </c>
      <c r="J74" t="n">
        <v>11.9314</v>
      </c>
      <c r="K74" t="n">
        <v>11.9314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415.43</v>
      </c>
    </row>
    <row r="75">
      <c r="A75" s="101" t="inlineStr">
        <is>
          <t>619.lbm_s-3766B</t>
        </is>
      </c>
      <c r="B75" t="n">
        <v>0.7702</v>
      </c>
      <c r="C75" t="n">
        <v>377641</v>
      </c>
      <c r="D75" t="n">
        <v>130825</v>
      </c>
      <c r="E75" t="n">
        <v>246816</v>
      </c>
      <c r="F75" t="n">
        <v>24.6816</v>
      </c>
      <c r="G75" t="n">
        <v>53445</v>
      </c>
      <c r="H75" t="n">
        <v>0</v>
      </c>
      <c r="I75" t="n">
        <v>53445</v>
      </c>
      <c r="J75" t="n">
        <v>5.3445</v>
      </c>
      <c r="K75" t="n">
        <v>5.3445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247.392</v>
      </c>
    </row>
    <row r="76">
      <c r="A76" s="101" t="inlineStr">
        <is>
          <t>619.lbm_s-4268B</t>
        </is>
      </c>
      <c r="B76" t="n">
        <v>0.4023</v>
      </c>
      <c r="C76" t="n">
        <v>858115</v>
      </c>
      <c r="D76" t="n">
        <v>293867</v>
      </c>
      <c r="E76" t="n">
        <v>564248</v>
      </c>
      <c r="F76" t="n">
        <v>56.4248</v>
      </c>
      <c r="G76" t="n">
        <v>120799</v>
      </c>
      <c r="H76" t="n">
        <v>1</v>
      </c>
      <c r="I76" t="n">
        <v>120798</v>
      </c>
      <c r="J76" t="n">
        <v>12.0798</v>
      </c>
      <c r="K76" t="n">
        <v>12.0799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412.878</v>
      </c>
    </row>
    <row r="77">
      <c r="A77" s="101" t="inlineStr">
        <is>
          <t>620.omnetpp_s-141B</t>
        </is>
      </c>
      <c r="B77" t="n">
        <v>0.204973</v>
      </c>
      <c r="C77" t="n">
        <v>234852</v>
      </c>
      <c r="D77" t="n">
        <v>118370</v>
      </c>
      <c r="E77" t="n">
        <v>116482</v>
      </c>
      <c r="F77" t="n">
        <v>11.6482</v>
      </c>
      <c r="G77" t="n">
        <v>117751</v>
      </c>
      <c r="H77" t="n">
        <v>26943</v>
      </c>
      <c r="I77" t="n">
        <v>90808</v>
      </c>
      <c r="J77" t="n">
        <v>9.0808</v>
      </c>
      <c r="K77" t="n">
        <v>11.6644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161.432</v>
      </c>
    </row>
    <row r="78">
      <c r="A78" s="101" t="inlineStr">
        <is>
          <t>620.omnetpp_s-874B</t>
        </is>
      </c>
      <c r="B78" t="n">
        <v>0.215112</v>
      </c>
      <c r="C78" t="n">
        <v>222139</v>
      </c>
      <c r="D78" t="n">
        <v>115345</v>
      </c>
      <c r="E78" t="n">
        <v>106794</v>
      </c>
      <c r="F78" t="n">
        <v>10.6794</v>
      </c>
      <c r="G78" t="n">
        <v>113924</v>
      </c>
      <c r="H78" t="n">
        <v>28904</v>
      </c>
      <c r="I78" t="n">
        <v>85020</v>
      </c>
      <c r="J78" t="n">
        <v>8.502000000000001</v>
      </c>
      <c r="K78" t="n">
        <v>11.3405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158.946</v>
      </c>
    </row>
    <row r="79">
      <c r="A79" s="101" t="inlineStr">
        <is>
          <t>621.wrf_s-6673B</t>
        </is>
      </c>
      <c r="B79" t="n">
        <v>0.511788</v>
      </c>
      <c r="C79" t="n">
        <v>252401</v>
      </c>
      <c r="D79" t="n">
        <v>77135</v>
      </c>
      <c r="E79" t="n">
        <v>175266</v>
      </c>
      <c r="F79" t="n">
        <v>17.5266</v>
      </c>
      <c r="G79" t="n">
        <v>182537</v>
      </c>
      <c r="H79" t="n">
        <v>26043</v>
      </c>
      <c r="I79" t="n">
        <v>156494</v>
      </c>
      <c r="J79" t="n">
        <v>15.6494</v>
      </c>
      <c r="K79" t="n">
        <v>18.1924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188.528</v>
      </c>
    </row>
    <row r="80">
      <c r="A80" s="101" t="inlineStr">
        <is>
          <t>621.wrf_s-8065B</t>
        </is>
      </c>
      <c r="B80" t="n">
        <v>0.910953</v>
      </c>
      <c r="C80" t="n">
        <v>182074</v>
      </c>
      <c r="D80" t="n">
        <v>94883</v>
      </c>
      <c r="E80" t="n">
        <v>87191</v>
      </c>
      <c r="F80" t="n">
        <v>8.719099999999999</v>
      </c>
      <c r="G80" t="n">
        <v>76801</v>
      </c>
      <c r="H80" t="n">
        <v>37017</v>
      </c>
      <c r="I80" t="n">
        <v>39784</v>
      </c>
      <c r="J80" t="n">
        <v>3.9784</v>
      </c>
      <c r="K80" t="n">
        <v>7.6496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231.824</v>
      </c>
    </row>
    <row r="81">
      <c r="A81" s="101" t="inlineStr">
        <is>
          <t>623.xalancbmk_s-10B</t>
        </is>
      </c>
      <c r="B81" t="n">
        <v>0.240386</v>
      </c>
      <c r="C81" t="n">
        <v>287582</v>
      </c>
      <c r="D81" t="n">
        <v>41880</v>
      </c>
      <c r="E81" t="n">
        <v>245702</v>
      </c>
      <c r="F81" t="n">
        <v>24.5702</v>
      </c>
      <c r="G81" t="n">
        <v>267444</v>
      </c>
      <c r="H81" t="n">
        <v>34366</v>
      </c>
      <c r="I81" t="n">
        <v>233078</v>
      </c>
      <c r="J81" t="n">
        <v>23.3078</v>
      </c>
      <c r="K81" t="n">
        <v>26.0562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110.617</v>
      </c>
    </row>
    <row r="82">
      <c r="A82" s="101" t="inlineStr">
        <is>
          <t>623.xalancbmk_s-165B</t>
        </is>
      </c>
      <c r="B82" t="n">
        <v>0.401614</v>
      </c>
      <c r="C82" t="n">
        <v>190329</v>
      </c>
      <c r="D82" t="n">
        <v>66862</v>
      </c>
      <c r="E82" t="n">
        <v>123467</v>
      </c>
      <c r="F82" t="n">
        <v>12.3467</v>
      </c>
      <c r="G82" t="n">
        <v>190196</v>
      </c>
      <c r="H82" t="n">
        <v>66766</v>
      </c>
      <c r="I82" t="n">
        <v>123430</v>
      </c>
      <c r="J82" t="n">
        <v>12.343</v>
      </c>
      <c r="K82" t="n">
        <v>19.0196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76.31870000000001</v>
      </c>
    </row>
    <row r="83">
      <c r="A83" s="101" t="inlineStr">
        <is>
          <t>623.xalancbmk_s-202B</t>
        </is>
      </c>
      <c r="B83" t="n">
        <v>0.329663</v>
      </c>
      <c r="C83" t="n">
        <v>246490</v>
      </c>
      <c r="D83" t="n">
        <v>64728</v>
      </c>
      <c r="E83" t="n">
        <v>181762</v>
      </c>
      <c r="F83" t="n">
        <v>18.1762</v>
      </c>
      <c r="G83" t="n">
        <v>246475</v>
      </c>
      <c r="H83" t="n">
        <v>64719</v>
      </c>
      <c r="I83" t="n">
        <v>181756</v>
      </c>
      <c r="J83" t="n">
        <v>18.1756</v>
      </c>
      <c r="K83" t="n">
        <v>24.6475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75.60209999999999</v>
      </c>
    </row>
    <row r="84">
      <c r="A84" s="101" t="inlineStr">
        <is>
          <t>625.x264_s-20B</t>
        </is>
      </c>
      <c r="B84" t="n">
        <v>0.777423</v>
      </c>
      <c r="C84" t="n">
        <v>18287</v>
      </c>
      <c r="D84" t="n">
        <v>4620</v>
      </c>
      <c r="E84" t="n">
        <v>13667</v>
      </c>
      <c r="F84" t="n">
        <v>1.3667</v>
      </c>
      <c r="G84" t="n">
        <v>9469</v>
      </c>
      <c r="H84" t="n">
        <v>242</v>
      </c>
      <c r="I84" t="n">
        <v>9227</v>
      </c>
      <c r="J84" t="n">
        <v>0.9227</v>
      </c>
      <c r="K84" t="n">
        <v>0.9201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160.337</v>
      </c>
    </row>
    <row r="85">
      <c r="A85" s="101" t="inlineStr">
        <is>
          <t>627.cam4_s-490B</t>
        </is>
      </c>
      <c r="B85" t="n">
        <v>0.587306</v>
      </c>
      <c r="C85" t="n">
        <v>194184</v>
      </c>
      <c r="D85" t="n">
        <v>141246</v>
      </c>
      <c r="E85" t="n">
        <v>52938</v>
      </c>
      <c r="F85" t="n">
        <v>5.2938</v>
      </c>
      <c r="G85" t="n">
        <v>65651</v>
      </c>
      <c r="H85" t="n">
        <v>41908</v>
      </c>
      <c r="I85" t="n">
        <v>23743</v>
      </c>
      <c r="J85" t="n">
        <v>2.3743</v>
      </c>
      <c r="K85" t="n">
        <v>6.5309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185.917</v>
      </c>
    </row>
    <row r="86">
      <c r="A86" s="101" t="inlineStr">
        <is>
          <t>628.pop2_s-17B</t>
        </is>
      </c>
      <c r="B86" t="n">
        <v>0.747721</v>
      </c>
      <c r="C86" t="n">
        <v>120652</v>
      </c>
      <c r="D86" t="n">
        <v>90127</v>
      </c>
      <c r="E86" t="n">
        <v>30525</v>
      </c>
      <c r="F86" t="n">
        <v>3.0525</v>
      </c>
      <c r="G86" t="n">
        <v>68413</v>
      </c>
      <c r="H86" t="n">
        <v>40418</v>
      </c>
      <c r="I86" t="n">
        <v>27995</v>
      </c>
      <c r="J86" t="n">
        <v>2.7995</v>
      </c>
      <c r="K86" t="n">
        <v>5.7229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143.591</v>
      </c>
    </row>
    <row r="87">
      <c r="A87" s="101" t="inlineStr">
        <is>
          <t>649.fotonik3d_s-10881B</t>
        </is>
      </c>
      <c r="B87" t="n">
        <v>0.439546</v>
      </c>
      <c r="C87" t="n">
        <v>293902</v>
      </c>
      <c r="D87" t="n">
        <v>95588</v>
      </c>
      <c r="E87" t="n">
        <v>198314</v>
      </c>
      <c r="F87" t="n">
        <v>19.8314</v>
      </c>
      <c r="G87" t="n">
        <v>192396</v>
      </c>
      <c r="H87" t="n">
        <v>8174</v>
      </c>
      <c r="I87" t="n">
        <v>184222</v>
      </c>
      <c r="J87" t="n">
        <v>18.4222</v>
      </c>
      <c r="K87" t="n">
        <v>19.2396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161.868</v>
      </c>
    </row>
    <row r="88">
      <c r="A88" s="101" t="inlineStr">
        <is>
          <t>649.fotonik3d_s-1176B</t>
        </is>
      </c>
      <c r="B88" t="n">
        <v>0.599862</v>
      </c>
      <c r="C88" t="n">
        <v>175549</v>
      </c>
      <c r="D88" t="n">
        <v>69181</v>
      </c>
      <c r="E88" t="n">
        <v>106368</v>
      </c>
      <c r="F88" t="n">
        <v>10.6368</v>
      </c>
      <c r="G88" t="n">
        <v>87726</v>
      </c>
      <c r="H88" t="n">
        <v>3</v>
      </c>
      <c r="I88" t="n">
        <v>87723</v>
      </c>
      <c r="J88" t="n">
        <v>8.7723</v>
      </c>
      <c r="K88" t="n">
        <v>8.772600000000001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133.774</v>
      </c>
    </row>
    <row r="89">
      <c r="A89" s="101" t="inlineStr">
        <is>
          <t>649.fotonik3d_s-7084B</t>
        </is>
      </c>
      <c r="B89" t="n">
        <v>0.571069</v>
      </c>
      <c r="C89" t="n">
        <v>216054</v>
      </c>
      <c r="D89" t="n">
        <v>51822</v>
      </c>
      <c r="E89" t="n">
        <v>164232</v>
      </c>
      <c r="F89" t="n">
        <v>16.4232</v>
      </c>
      <c r="G89" t="n">
        <v>163762</v>
      </c>
      <c r="H89" t="n">
        <v>1</v>
      </c>
      <c r="I89" t="n">
        <v>163761</v>
      </c>
      <c r="J89" t="n">
        <v>16.3761</v>
      </c>
      <c r="K89" t="n">
        <v>16.3762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162.591</v>
      </c>
    </row>
    <row r="90">
      <c r="A90" s="101" t="inlineStr">
        <is>
          <t>649.fotonik3d_s-8225B</t>
        </is>
      </c>
      <c r="B90" t="n">
        <v>0.5954739999999999</v>
      </c>
      <c r="C90" t="n">
        <v>177417</v>
      </c>
      <c r="D90" t="n">
        <v>70520</v>
      </c>
      <c r="E90" t="n">
        <v>106897</v>
      </c>
      <c r="F90" t="n">
        <v>10.6897</v>
      </c>
      <c r="G90" t="n">
        <v>89511</v>
      </c>
      <c r="H90" t="n">
        <v>721</v>
      </c>
      <c r="I90" t="n">
        <v>88790</v>
      </c>
      <c r="J90" t="n">
        <v>8.879</v>
      </c>
      <c r="K90" t="n">
        <v>8.9511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134.031</v>
      </c>
    </row>
    <row r="91">
      <c r="A91" s="101" t="inlineStr">
        <is>
          <t>654.roms_s--1390B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</row>
    <row r="92">
      <c r="A92" s="101" t="inlineStr">
        <is>
          <t>654.roms_s-1007B</t>
        </is>
      </c>
      <c r="B92" t="n">
        <v>0.37428</v>
      </c>
      <c r="C92" t="n">
        <v>252703</v>
      </c>
      <c r="D92" t="n">
        <v>62196</v>
      </c>
      <c r="E92" t="n">
        <v>190507</v>
      </c>
      <c r="F92" t="n">
        <v>19.0507</v>
      </c>
      <c r="G92" t="n">
        <v>125498</v>
      </c>
      <c r="H92" t="n">
        <v>109</v>
      </c>
      <c r="I92" t="n">
        <v>125389</v>
      </c>
      <c r="J92" t="n">
        <v>12.5389</v>
      </c>
      <c r="K92" t="n">
        <v>12.5462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198.169</v>
      </c>
    </row>
    <row r="93">
      <c r="A93" s="101" t="inlineStr">
        <is>
          <t>654.roms_s-1070B</t>
        </is>
      </c>
      <c r="B93" t="n">
        <v>0.414497</v>
      </c>
      <c r="C93" t="n">
        <v>402956</v>
      </c>
      <c r="D93" t="n">
        <v>122235</v>
      </c>
      <c r="E93" t="n">
        <v>280721</v>
      </c>
      <c r="F93" t="n">
        <v>28.0721</v>
      </c>
      <c r="G93" t="n">
        <v>147316</v>
      </c>
      <c r="H93" t="n">
        <v>0</v>
      </c>
      <c r="I93" t="n">
        <v>147316</v>
      </c>
      <c r="J93" t="n">
        <v>14.7316</v>
      </c>
      <c r="K93" t="n">
        <v>14.7316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210.257</v>
      </c>
    </row>
    <row r="94">
      <c r="A94" s="101" t="inlineStr">
        <is>
          <t>654.roms_s-1390B</t>
        </is>
      </c>
      <c r="B94" t="n">
        <v>0.574908</v>
      </c>
      <c r="C94" t="n">
        <v>190999</v>
      </c>
      <c r="D94" t="n">
        <v>45302</v>
      </c>
      <c r="E94" t="n">
        <v>145697</v>
      </c>
      <c r="F94" t="n">
        <v>14.5697</v>
      </c>
      <c r="G94" t="n">
        <v>101412</v>
      </c>
      <c r="H94" t="n">
        <v>424</v>
      </c>
      <c r="I94" t="n">
        <v>100988</v>
      </c>
      <c r="J94" t="n">
        <v>10.0988</v>
      </c>
      <c r="K94" t="n">
        <v>10.1326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195.124</v>
      </c>
    </row>
    <row r="95">
      <c r="A95" s="101" t="inlineStr">
        <is>
          <t>654.roms_s-293B</t>
        </is>
      </c>
      <c r="B95" t="n">
        <v>0.858877</v>
      </c>
      <c r="C95" t="n">
        <v>164736</v>
      </c>
      <c r="D95" t="n">
        <v>98749</v>
      </c>
      <c r="E95" t="n">
        <v>65987</v>
      </c>
      <c r="F95" t="n">
        <v>6.5987</v>
      </c>
      <c r="G95" t="n">
        <v>61664</v>
      </c>
      <c r="H95" t="n">
        <v>34351</v>
      </c>
      <c r="I95" t="n">
        <v>27313</v>
      </c>
      <c r="J95" t="n">
        <v>2.7313</v>
      </c>
      <c r="K95" t="n">
        <v>6.1664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168.089</v>
      </c>
    </row>
    <row r="96">
      <c r="A96" s="101" t="inlineStr">
        <is>
          <t>654.roms_s-294B</t>
        </is>
      </c>
      <c r="B96" t="n">
        <v>0.735785</v>
      </c>
      <c r="C96" t="n">
        <v>132205</v>
      </c>
      <c r="D96" t="n">
        <v>22362</v>
      </c>
      <c r="E96" t="n">
        <v>109843</v>
      </c>
      <c r="F96" t="n">
        <v>10.9843</v>
      </c>
      <c r="G96" t="n">
        <v>127366</v>
      </c>
      <c r="H96" t="n">
        <v>19859</v>
      </c>
      <c r="I96" t="n">
        <v>107507</v>
      </c>
      <c r="J96" t="n">
        <v>10.7507</v>
      </c>
      <c r="K96" t="n">
        <v>12.7366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128.53</v>
      </c>
    </row>
    <row r="97">
      <c r="A97" s="101" t="inlineStr">
        <is>
          <t>654.roms_s-523B</t>
        </is>
      </c>
      <c r="B97" t="n">
        <v>0.453521</v>
      </c>
      <c r="C97" t="n">
        <v>315370</v>
      </c>
      <c r="D97" t="n">
        <v>83979</v>
      </c>
      <c r="E97" t="n">
        <v>231391</v>
      </c>
      <c r="F97" t="n">
        <v>23.1391</v>
      </c>
      <c r="G97" t="n">
        <v>143082</v>
      </c>
      <c r="H97" t="n">
        <v>21</v>
      </c>
      <c r="I97" t="n">
        <v>143061</v>
      </c>
      <c r="J97" t="n">
        <v>14.3061</v>
      </c>
      <c r="K97" t="n">
        <v>14.3066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186.483</v>
      </c>
    </row>
    <row r="98">
      <c r="A98" s="101" t="inlineStr">
        <is>
          <t>657.xz_s-2302B</t>
        </is>
      </c>
      <c r="B98" t="n">
        <v>0.502799</v>
      </c>
      <c r="C98" t="n">
        <v>65389</v>
      </c>
      <c r="D98" t="n">
        <v>45019</v>
      </c>
      <c r="E98" t="n">
        <v>20370</v>
      </c>
      <c r="F98" t="n">
        <v>2.037</v>
      </c>
      <c r="G98" t="n">
        <v>34711</v>
      </c>
      <c r="H98" t="n">
        <v>18043</v>
      </c>
      <c r="I98" t="n">
        <v>16668</v>
      </c>
      <c r="J98" t="n">
        <v>1.6668</v>
      </c>
      <c r="K98" t="n">
        <v>3.4694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158.51</v>
      </c>
    </row>
    <row r="99"/>
    <row r="100" ht="30" customHeight="1" s="75">
      <c r="A100" s="100" t="inlineStr">
        <is>
          <t>Experiment : Replacement Policy 3 at L2 and LRU at LLC</t>
        </is>
      </c>
      <c r="B100" s="98" t="n"/>
      <c r="C100" s="98" t="n"/>
      <c r="D100" s="98" t="n"/>
      <c r="E100" s="98" t="n"/>
      <c r="F100" s="98" t="n"/>
      <c r="G100" s="98" t="n"/>
      <c r="H100" s="98" t="n"/>
      <c r="I100" s="98" t="n"/>
      <c r="J100" s="98" t="n"/>
      <c r="K100" s="98" t="n"/>
      <c r="L100" s="98" t="n"/>
      <c r="M100" s="98" t="n"/>
      <c r="N100" s="98" t="n"/>
      <c r="O100" s="98" t="n"/>
      <c r="P100" s="98" t="n"/>
      <c r="Q100" s="98" t="n"/>
      <c r="R100" s="98" t="n"/>
      <c r="S100" s="98" t="n"/>
      <c r="T100" s="98" t="n"/>
    </row>
    <row r="101">
      <c r="A101" s="101" t="inlineStr">
        <is>
          <t>600.perlbench_s-570B</t>
        </is>
      </c>
      <c r="B101" t="n">
        <v>0.443565</v>
      </c>
      <c r="C101" t="n">
        <v>95798</v>
      </c>
      <c r="D101" t="n">
        <v>35776</v>
      </c>
      <c r="E101" t="n">
        <v>60022</v>
      </c>
      <c r="F101" t="n">
        <v>1.20044</v>
      </c>
      <c r="G101" t="n">
        <v>71432</v>
      </c>
      <c r="H101" t="n">
        <v>16692</v>
      </c>
      <c r="I101" t="n">
        <v>54740</v>
      </c>
      <c r="J101" t="n">
        <v>1.0948</v>
      </c>
      <c r="K101" t="n">
        <v>1.22848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144.56</v>
      </c>
    </row>
    <row r="102">
      <c r="A102" s="101" t="inlineStr">
        <is>
          <t>602.gcc_s-1850B</t>
        </is>
      </c>
      <c r="B102" t="n">
        <v>0.201435</v>
      </c>
      <c r="C102" t="n">
        <v>893133</v>
      </c>
      <c r="D102" t="n">
        <v>2647</v>
      </c>
      <c r="E102" t="n">
        <v>890486</v>
      </c>
      <c r="F102" t="n">
        <v>17.8097</v>
      </c>
      <c r="G102" t="n">
        <v>888879</v>
      </c>
      <c r="H102" t="n">
        <v>1244</v>
      </c>
      <c r="I102" t="n">
        <v>887635</v>
      </c>
      <c r="J102" t="n">
        <v>17.7527</v>
      </c>
      <c r="K102" t="n">
        <v>17.7776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76.46080000000001</v>
      </c>
    </row>
    <row r="103">
      <c r="A103" s="101" t="inlineStr">
        <is>
          <t>602.gcc_s-2226B</t>
        </is>
      </c>
      <c r="B103" t="n">
        <v>0.0981134</v>
      </c>
      <c r="C103" t="n">
        <v>3524617</v>
      </c>
      <c r="D103" t="n">
        <v>6498</v>
      </c>
      <c r="E103" t="n">
        <v>3518119</v>
      </c>
      <c r="F103" t="n">
        <v>70.36239999999999</v>
      </c>
      <c r="G103" t="n">
        <v>3502108</v>
      </c>
      <c r="H103" t="n">
        <v>96</v>
      </c>
      <c r="I103" t="n">
        <v>3502012</v>
      </c>
      <c r="J103" t="n">
        <v>70.0402</v>
      </c>
      <c r="K103" t="n">
        <v>70.04219999999999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75.9482</v>
      </c>
    </row>
    <row r="104">
      <c r="A104" s="101" t="inlineStr">
        <is>
          <t>602.gcc_s-734B</t>
        </is>
      </c>
      <c r="B104" t="n">
        <v>0.281906</v>
      </c>
      <c r="C104" t="n">
        <v>568733</v>
      </c>
      <c r="D104" t="n">
        <v>27176</v>
      </c>
      <c r="E104" t="n">
        <v>541557</v>
      </c>
      <c r="F104" t="n">
        <v>10.8311</v>
      </c>
      <c r="G104" t="n">
        <v>550083</v>
      </c>
      <c r="H104" t="n">
        <v>22438</v>
      </c>
      <c r="I104" t="n">
        <v>527645</v>
      </c>
      <c r="J104" t="n">
        <v>10.5529</v>
      </c>
      <c r="K104" t="n">
        <v>10.9999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80.099</v>
      </c>
    </row>
    <row r="105">
      <c r="A105" s="101" t="inlineStr">
        <is>
          <t>603.bwaves_s-1740B</t>
        </is>
      </c>
      <c r="B105" t="n">
        <v>0.581889</v>
      </c>
      <c r="C105" t="n">
        <v>976354</v>
      </c>
      <c r="D105" t="n">
        <v>23962</v>
      </c>
      <c r="E105" t="n">
        <v>952392</v>
      </c>
      <c r="F105" t="n">
        <v>19.0478</v>
      </c>
      <c r="G105" t="n">
        <v>925779</v>
      </c>
      <c r="H105" t="n">
        <v>17</v>
      </c>
      <c r="I105" t="n">
        <v>925762</v>
      </c>
      <c r="J105" t="n">
        <v>18.5152</v>
      </c>
      <c r="K105" t="n">
        <v>18.5156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274.236</v>
      </c>
    </row>
    <row r="106">
      <c r="A106" s="101" t="inlineStr">
        <is>
          <t>603.bwaves_s-2609B</t>
        </is>
      </c>
      <c r="B106" t="n">
        <v>0.5815709999999999</v>
      </c>
      <c r="C106" t="n">
        <v>976384</v>
      </c>
      <c r="D106" t="n">
        <v>23995</v>
      </c>
      <c r="E106" t="n">
        <v>952389</v>
      </c>
      <c r="F106" t="n">
        <v>19.0478</v>
      </c>
      <c r="G106" t="n">
        <v>925777</v>
      </c>
      <c r="H106" t="n">
        <v>29</v>
      </c>
      <c r="I106" t="n">
        <v>925748</v>
      </c>
      <c r="J106" t="n">
        <v>18.515</v>
      </c>
      <c r="K106" t="n">
        <v>18.5155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274.27</v>
      </c>
    </row>
    <row r="107">
      <c r="A107" s="101" t="inlineStr">
        <is>
          <t>603.bwaves_s-2931B</t>
        </is>
      </c>
      <c r="B107" t="n">
        <v>0.719211</v>
      </c>
      <c r="C107" t="n">
        <v>1027684</v>
      </c>
      <c r="D107" t="n">
        <v>338851</v>
      </c>
      <c r="E107" t="n">
        <v>688833</v>
      </c>
      <c r="F107" t="n">
        <v>13.7767</v>
      </c>
      <c r="G107" t="n">
        <v>430523</v>
      </c>
      <c r="H107" t="n">
        <v>45335</v>
      </c>
      <c r="I107" t="n">
        <v>385188</v>
      </c>
      <c r="J107" t="n">
        <v>7.70376</v>
      </c>
      <c r="K107" t="n">
        <v>8.61046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253.296</v>
      </c>
    </row>
    <row r="108">
      <c r="A108" s="101" t="inlineStr">
        <is>
          <t>603.bwaves_s-891B</t>
        </is>
      </c>
      <c r="B108" t="n">
        <v>0.532339</v>
      </c>
      <c r="C108" t="n">
        <v>780971</v>
      </c>
      <c r="D108" t="n">
        <v>186</v>
      </c>
      <c r="E108" t="n">
        <v>780785</v>
      </c>
      <c r="F108" t="n">
        <v>15.6157</v>
      </c>
      <c r="G108" t="n">
        <v>779425</v>
      </c>
      <c r="H108" t="n">
        <v>174</v>
      </c>
      <c r="I108" t="n">
        <v>779251</v>
      </c>
      <c r="J108" t="n">
        <v>15.585</v>
      </c>
      <c r="K108" t="n">
        <v>15.5885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71.3005</v>
      </c>
    </row>
    <row r="109">
      <c r="A109" s="101" t="inlineStr">
        <is>
          <t>605.mcf_s-1152B</t>
        </is>
      </c>
      <c r="B109" t="n">
        <v>0.233902</v>
      </c>
      <c r="C109" t="n">
        <v>2202618</v>
      </c>
      <c r="D109" t="n">
        <v>1313678</v>
      </c>
      <c r="E109" t="n">
        <v>888940</v>
      </c>
      <c r="F109" t="n">
        <v>17.7788</v>
      </c>
      <c r="G109" t="n">
        <v>1996704</v>
      </c>
      <c r="H109" t="n">
        <v>1111192</v>
      </c>
      <c r="I109" t="n">
        <v>885512</v>
      </c>
      <c r="J109" t="n">
        <v>17.7102</v>
      </c>
      <c r="K109" t="n">
        <v>39.9341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104.64</v>
      </c>
    </row>
    <row r="110">
      <c r="A110" s="101" t="inlineStr">
        <is>
          <t>605.mcf_s-1536B</t>
        </is>
      </c>
      <c r="B110" t="n">
        <v>0.272876</v>
      </c>
      <c r="C110" t="n">
        <v>3288696</v>
      </c>
      <c r="D110" t="n">
        <v>1997897</v>
      </c>
      <c r="E110" t="n">
        <v>1290799</v>
      </c>
      <c r="F110" t="n">
        <v>25.816</v>
      </c>
      <c r="G110" t="n">
        <v>1392680</v>
      </c>
      <c r="H110" t="n">
        <v>125926</v>
      </c>
      <c r="I110" t="n">
        <v>1266754</v>
      </c>
      <c r="J110" t="n">
        <v>25.3351</v>
      </c>
      <c r="K110" t="n">
        <v>27.8536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167.799</v>
      </c>
    </row>
    <row r="111">
      <c r="A111" s="101" t="inlineStr">
        <is>
          <t>605.mcf_s-1554B</t>
        </is>
      </c>
      <c r="B111" t="n">
        <v>0.231642</v>
      </c>
      <c r="C111" t="n">
        <v>7822794</v>
      </c>
      <c r="D111" t="n">
        <v>5968976</v>
      </c>
      <c r="E111" t="n">
        <v>1853818</v>
      </c>
      <c r="F111" t="n">
        <v>37.0764</v>
      </c>
      <c r="G111" t="n">
        <v>7475617</v>
      </c>
      <c r="H111" t="n">
        <v>5875329</v>
      </c>
      <c r="I111" t="n">
        <v>1600288</v>
      </c>
      <c r="J111" t="n">
        <v>32.0058</v>
      </c>
      <c r="K111" t="n">
        <v>149.512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109.67</v>
      </c>
    </row>
    <row r="112">
      <c r="A112" s="101" t="inlineStr">
        <is>
          <t>605.mcf_s-1644B</t>
        </is>
      </c>
      <c r="B112" t="n">
        <v>0.14351</v>
      </c>
      <c r="C112" t="n">
        <v>9577047</v>
      </c>
      <c r="D112" t="n">
        <v>4989418</v>
      </c>
      <c r="E112" t="n">
        <v>4587629</v>
      </c>
      <c r="F112" t="n">
        <v>91.7526</v>
      </c>
      <c r="G112" t="n">
        <v>2084033</v>
      </c>
      <c r="H112" t="n">
        <v>515440</v>
      </c>
      <c r="I112" t="n">
        <v>1568593</v>
      </c>
      <c r="J112" t="n">
        <v>31.3719</v>
      </c>
      <c r="K112" t="n">
        <v>41.6807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276.175</v>
      </c>
    </row>
    <row r="113">
      <c r="A113" s="101" t="inlineStr">
        <is>
          <t>605.mcf_s-472B</t>
        </is>
      </c>
      <c r="B113" t="n">
        <v>0.283878</v>
      </c>
      <c r="C113" t="n">
        <v>2693546</v>
      </c>
      <c r="D113" t="n">
        <v>868268</v>
      </c>
      <c r="E113" t="n">
        <v>1825278</v>
      </c>
      <c r="F113" t="n">
        <v>36.5056</v>
      </c>
      <c r="G113" t="n">
        <v>2355843</v>
      </c>
      <c r="H113" t="n">
        <v>848544</v>
      </c>
      <c r="I113" t="n">
        <v>1507299</v>
      </c>
      <c r="J113" t="n">
        <v>30.146</v>
      </c>
      <c r="K113" t="n">
        <v>47.1169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113.669</v>
      </c>
    </row>
    <row r="114">
      <c r="A114" s="101" t="inlineStr">
        <is>
          <t>605.mcf_s-484B</t>
        </is>
      </c>
      <c r="B114" t="n">
        <v>0.265671</v>
      </c>
      <c r="C114" t="n">
        <v>1830274</v>
      </c>
      <c r="D114" t="n">
        <v>123162</v>
      </c>
      <c r="E114" t="n">
        <v>1707112</v>
      </c>
      <c r="F114" t="n">
        <v>34.1422</v>
      </c>
      <c r="G114" t="n">
        <v>1353952</v>
      </c>
      <c r="H114" t="n">
        <v>104670</v>
      </c>
      <c r="I114" t="n">
        <v>1249282</v>
      </c>
      <c r="J114" t="n">
        <v>24.9856</v>
      </c>
      <c r="K114" t="n">
        <v>27.079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120.459</v>
      </c>
    </row>
    <row r="115">
      <c r="A115" s="101" t="inlineStr">
        <is>
          <t>605.mcf_s-665B</t>
        </is>
      </c>
      <c r="B115" t="n">
        <v>0.241884</v>
      </c>
      <c r="C115" t="n">
        <v>1405718</v>
      </c>
      <c r="D115" t="n">
        <v>832402</v>
      </c>
      <c r="E115" t="n">
        <v>573316</v>
      </c>
      <c r="F115" t="n">
        <v>11.4663</v>
      </c>
      <c r="G115" t="n">
        <v>1181030</v>
      </c>
      <c r="H115" t="n">
        <v>610734</v>
      </c>
      <c r="I115" t="n">
        <v>570296</v>
      </c>
      <c r="J115" t="n">
        <v>11.4059</v>
      </c>
      <c r="K115" t="n">
        <v>23.6206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121.782</v>
      </c>
    </row>
    <row r="116">
      <c r="A116" s="101" t="inlineStr">
        <is>
          <t>605.mcf_s-782B</t>
        </is>
      </c>
      <c r="B116" t="n">
        <v>0.167508</v>
      </c>
      <c r="C116" t="n">
        <v>6790298</v>
      </c>
      <c r="D116" t="n">
        <v>3532585</v>
      </c>
      <c r="E116" t="n">
        <v>3257713</v>
      </c>
      <c r="F116" t="n">
        <v>65.15430000000001</v>
      </c>
      <c r="G116" t="n">
        <v>6621306</v>
      </c>
      <c r="H116" t="n">
        <v>3393575</v>
      </c>
      <c r="I116" t="n">
        <v>3227731</v>
      </c>
      <c r="J116" t="n">
        <v>64.55459999999999</v>
      </c>
      <c r="K116" t="n">
        <v>132.426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105.282</v>
      </c>
    </row>
    <row r="117">
      <c r="A117" s="101" t="inlineStr">
        <is>
          <t>605.mcf_s-994B</t>
        </is>
      </c>
      <c r="B117" t="n">
        <v>0.259456</v>
      </c>
      <c r="C117" t="n">
        <v>1146493</v>
      </c>
      <c r="D117" t="n">
        <v>499628</v>
      </c>
      <c r="E117" t="n">
        <v>646865</v>
      </c>
      <c r="F117" t="n">
        <v>12.9373</v>
      </c>
      <c r="G117" t="n">
        <v>951516</v>
      </c>
      <c r="H117" t="n">
        <v>381246</v>
      </c>
      <c r="I117" t="n">
        <v>570270</v>
      </c>
      <c r="J117" t="n">
        <v>11.4054</v>
      </c>
      <c r="K117" t="n">
        <v>19.0303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174.917</v>
      </c>
    </row>
    <row r="118">
      <c r="A118" s="101" t="inlineStr">
        <is>
          <t>607.cactuBSSN_s-2421B</t>
        </is>
      </c>
      <c r="B118" t="n">
        <v>0.791728</v>
      </c>
      <c r="C118" t="n">
        <v>547355</v>
      </c>
      <c r="D118" t="n">
        <v>166300</v>
      </c>
      <c r="E118" t="n">
        <v>381055</v>
      </c>
      <c r="F118" t="n">
        <v>7.6211</v>
      </c>
      <c r="G118" t="n">
        <v>490916</v>
      </c>
      <c r="H118" t="n">
        <v>112876</v>
      </c>
      <c r="I118" t="n">
        <v>378040</v>
      </c>
      <c r="J118" t="n">
        <v>7.5608</v>
      </c>
      <c r="K118" t="n">
        <v>9.801539999999999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287.027</v>
      </c>
    </row>
    <row r="119">
      <c r="A119" s="101" t="inlineStr">
        <is>
          <t>607.cactuBSSN_s-3477B</t>
        </is>
      </c>
      <c r="B119" t="n">
        <v>0.840827</v>
      </c>
      <c r="C119" t="n">
        <v>303309</v>
      </c>
      <c r="D119" t="n">
        <v>170295</v>
      </c>
      <c r="E119" t="n">
        <v>133014</v>
      </c>
      <c r="F119" t="n">
        <v>2.66028</v>
      </c>
      <c r="G119" t="n">
        <v>241986</v>
      </c>
      <c r="H119" t="n">
        <v>138967</v>
      </c>
      <c r="I119" t="n">
        <v>103019</v>
      </c>
      <c r="J119" t="n">
        <v>2.06038</v>
      </c>
      <c r="K119" t="n">
        <v>4.83972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314.168</v>
      </c>
    </row>
    <row r="120">
      <c r="A120" s="101" t="inlineStr">
        <is>
          <t>607.cactuBSSN_s-4004B</t>
        </is>
      </c>
      <c r="B120" t="n">
        <v>0.853602</v>
      </c>
      <c r="C120" t="n">
        <v>301987</v>
      </c>
      <c r="D120" t="n">
        <v>162946</v>
      </c>
      <c r="E120" t="n">
        <v>139041</v>
      </c>
      <c r="F120" t="n">
        <v>2.78082</v>
      </c>
      <c r="G120" t="n">
        <v>240025</v>
      </c>
      <c r="H120" t="n">
        <v>131191</v>
      </c>
      <c r="I120" t="n">
        <v>108834</v>
      </c>
      <c r="J120" t="n">
        <v>2.17668</v>
      </c>
      <c r="K120" t="n">
        <v>4.79454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310.036</v>
      </c>
    </row>
    <row r="121">
      <c r="A121" s="101" t="inlineStr">
        <is>
          <t>619.lbm_s-2676B</t>
        </is>
      </c>
      <c r="B121" t="n">
        <v>0.561124</v>
      </c>
      <c r="C121" t="n">
        <v>2942329</v>
      </c>
      <c r="D121" t="n">
        <v>1261710</v>
      </c>
      <c r="E121" t="n">
        <v>1680619</v>
      </c>
      <c r="F121" t="n">
        <v>33.6124</v>
      </c>
      <c r="G121" t="n">
        <v>414630</v>
      </c>
      <c r="H121" t="n">
        <v>0</v>
      </c>
      <c r="I121" t="n">
        <v>414630</v>
      </c>
      <c r="J121" t="n">
        <v>8.2926</v>
      </c>
      <c r="K121" t="n">
        <v>8.2926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394.461</v>
      </c>
    </row>
    <row r="122">
      <c r="A122" s="101" t="inlineStr">
        <is>
          <t>619.lbm_s-2677B</t>
        </is>
      </c>
      <c r="B122" t="n">
        <v>0.418528</v>
      </c>
      <c r="C122" t="n">
        <v>4215666</v>
      </c>
      <c r="D122" t="n">
        <v>1799859</v>
      </c>
      <c r="E122" t="n">
        <v>2415807</v>
      </c>
      <c r="F122" t="n">
        <v>48.3161</v>
      </c>
      <c r="G122" t="n">
        <v>595957</v>
      </c>
      <c r="H122" t="n">
        <v>6</v>
      </c>
      <c r="I122" t="n">
        <v>595951</v>
      </c>
      <c r="J122" t="n">
        <v>11.919</v>
      </c>
      <c r="K122" t="n">
        <v>11.9191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457.349</v>
      </c>
    </row>
    <row r="123">
      <c r="A123" s="101" t="inlineStr">
        <is>
          <t>619.lbm_s-3766B</t>
        </is>
      </c>
      <c r="B123" t="n">
        <v>0.773098</v>
      </c>
      <c r="C123" t="n">
        <v>1902293</v>
      </c>
      <c r="D123" t="n">
        <v>811327</v>
      </c>
      <c r="E123" t="n">
        <v>1090966</v>
      </c>
      <c r="F123" t="n">
        <v>21.8193</v>
      </c>
      <c r="G123" t="n">
        <v>269061</v>
      </c>
      <c r="H123" t="n">
        <v>0</v>
      </c>
      <c r="I123" t="n">
        <v>269061</v>
      </c>
      <c r="J123" t="n">
        <v>5.38122</v>
      </c>
      <c r="K123" t="n">
        <v>5.38122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280.293</v>
      </c>
    </row>
    <row r="124">
      <c r="A124" s="101" t="inlineStr">
        <is>
          <t>619.lbm_s-4268B</t>
        </is>
      </c>
      <c r="B124" t="n">
        <v>0.41926</v>
      </c>
      <c r="C124" t="n">
        <v>4208959</v>
      </c>
      <c r="D124" t="n">
        <v>1800985</v>
      </c>
      <c r="E124" t="n">
        <v>2407974</v>
      </c>
      <c r="F124" t="n">
        <v>48.1595</v>
      </c>
      <c r="G124" t="n">
        <v>593939</v>
      </c>
      <c r="H124" t="n">
        <v>20</v>
      </c>
      <c r="I124" t="n">
        <v>593919</v>
      </c>
      <c r="J124" t="n">
        <v>11.8784</v>
      </c>
      <c r="K124" t="n">
        <v>11.8788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456.692</v>
      </c>
    </row>
    <row r="125">
      <c r="A125" s="101" t="inlineStr">
        <is>
          <t>620.omnetpp_s-141B</t>
        </is>
      </c>
      <c r="B125" t="n">
        <v>0.206885</v>
      </c>
      <c r="C125" t="n">
        <v>1194719</v>
      </c>
      <c r="D125" t="n">
        <v>633842</v>
      </c>
      <c r="E125" t="n">
        <v>560877</v>
      </c>
      <c r="F125" t="n">
        <v>11.2175</v>
      </c>
      <c r="G125" t="n">
        <v>607139</v>
      </c>
      <c r="H125" t="n">
        <v>139010</v>
      </c>
      <c r="I125" t="n">
        <v>468129</v>
      </c>
      <c r="J125" t="n">
        <v>9.362579999999999</v>
      </c>
      <c r="K125" t="n">
        <v>12.0552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164.523</v>
      </c>
    </row>
    <row r="126">
      <c r="A126" s="101" t="inlineStr">
        <is>
          <t>620.omnetpp_s-874B</t>
        </is>
      </c>
      <c r="B126" t="n">
        <v>0.218882</v>
      </c>
      <c r="C126" t="n">
        <v>1066216</v>
      </c>
      <c r="D126" t="n">
        <v>566672</v>
      </c>
      <c r="E126" t="n">
        <v>499544</v>
      </c>
      <c r="F126" t="n">
        <v>9.990880000000001</v>
      </c>
      <c r="G126" t="n">
        <v>547781</v>
      </c>
      <c r="H126" t="n">
        <v>128083</v>
      </c>
      <c r="I126" t="n">
        <v>419698</v>
      </c>
      <c r="J126" t="n">
        <v>8.39396</v>
      </c>
      <c r="K126" t="n">
        <v>10.8893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163.403</v>
      </c>
    </row>
    <row r="127">
      <c r="A127" s="101" t="inlineStr">
        <is>
          <t>621.wrf_s-6673B</t>
        </is>
      </c>
      <c r="B127" t="n">
        <v>0.46344</v>
      </c>
      <c r="C127" t="n">
        <v>1702599</v>
      </c>
      <c r="D127" t="n">
        <v>303437</v>
      </c>
      <c r="E127" t="n">
        <v>1399162</v>
      </c>
      <c r="F127" t="n">
        <v>27.9832</v>
      </c>
      <c r="G127" t="n">
        <v>1143470</v>
      </c>
      <c r="H127" t="n">
        <v>189738</v>
      </c>
      <c r="I127" t="n">
        <v>953732</v>
      </c>
      <c r="J127" t="n">
        <v>19.0746</v>
      </c>
      <c r="K127" t="n">
        <v>22.8138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173.48</v>
      </c>
    </row>
    <row r="128">
      <c r="A128" s="101" t="inlineStr">
        <is>
          <t>621.wrf_s-8065B</t>
        </is>
      </c>
      <c r="B128" t="n">
        <v>0.876409</v>
      </c>
      <c r="C128" t="n">
        <v>779608</v>
      </c>
      <c r="D128" t="n">
        <v>417716</v>
      </c>
      <c r="E128" t="n">
        <v>361892</v>
      </c>
      <c r="F128" t="n">
        <v>7.23784</v>
      </c>
      <c r="G128" t="n">
        <v>370508</v>
      </c>
      <c r="H128" t="n">
        <v>156757</v>
      </c>
      <c r="I128" t="n">
        <v>213751</v>
      </c>
      <c r="J128" t="n">
        <v>4.27502</v>
      </c>
      <c r="K128" t="n">
        <v>7.38482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205.696</v>
      </c>
    </row>
    <row r="129">
      <c r="A129" s="101" t="inlineStr">
        <is>
          <t>623.xalancbmk_s-10B</t>
        </is>
      </c>
      <c r="B129" t="n">
        <v>0.288064</v>
      </c>
      <c r="C129" t="n">
        <v>1349685</v>
      </c>
      <c r="D129" t="n">
        <v>760629</v>
      </c>
      <c r="E129" t="n">
        <v>589056</v>
      </c>
      <c r="F129" t="n">
        <v>11.7811</v>
      </c>
      <c r="G129" t="n">
        <v>1253589</v>
      </c>
      <c r="H129" t="n">
        <v>706272</v>
      </c>
      <c r="I129" t="n">
        <v>547317</v>
      </c>
      <c r="J129" t="n">
        <v>10.9463</v>
      </c>
      <c r="K129" t="n">
        <v>24.3902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115.739</v>
      </c>
    </row>
    <row r="130">
      <c r="A130" s="101" t="inlineStr">
        <is>
          <t>623.xalancbmk_s-165B</t>
        </is>
      </c>
      <c r="B130" t="n">
        <v>0.490309</v>
      </c>
      <c r="C130" t="n">
        <v>951418</v>
      </c>
      <c r="D130" t="n">
        <v>840549</v>
      </c>
      <c r="E130" t="n">
        <v>110869</v>
      </c>
      <c r="F130" t="n">
        <v>2.21738</v>
      </c>
      <c r="G130" t="n">
        <v>950680</v>
      </c>
      <c r="H130" t="n">
        <v>840062</v>
      </c>
      <c r="I130" t="n">
        <v>110618</v>
      </c>
      <c r="J130" t="n">
        <v>2.21236</v>
      </c>
      <c r="K130" t="n">
        <v>19.0136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82.0971</v>
      </c>
    </row>
    <row r="131">
      <c r="A131" s="101" t="inlineStr">
        <is>
          <t>623.xalancbmk_s-202B</t>
        </is>
      </c>
      <c r="B131" t="n">
        <v>0.374966</v>
      </c>
      <c r="C131" t="n">
        <v>1235029</v>
      </c>
      <c r="D131" t="n">
        <v>742755</v>
      </c>
      <c r="E131" t="n">
        <v>492274</v>
      </c>
      <c r="F131" t="n">
        <v>9.84548</v>
      </c>
      <c r="G131" t="n">
        <v>1234968</v>
      </c>
      <c r="H131" t="n">
        <v>742721</v>
      </c>
      <c r="I131" t="n">
        <v>492247</v>
      </c>
      <c r="J131" t="n">
        <v>9.844939999999999</v>
      </c>
      <c r="K131" t="n">
        <v>24.6994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76.206</v>
      </c>
    </row>
    <row r="132">
      <c r="A132" s="101" t="inlineStr">
        <is>
          <t>625.x264_s-20B</t>
        </is>
      </c>
      <c r="B132" t="n">
        <v>0.729863</v>
      </c>
      <c r="C132" t="n">
        <v>249372</v>
      </c>
      <c r="D132" t="n">
        <v>95284</v>
      </c>
      <c r="E132" t="n">
        <v>154088</v>
      </c>
      <c r="F132" t="n">
        <v>3.08176</v>
      </c>
      <c r="G132" t="n">
        <v>121940</v>
      </c>
      <c r="H132" t="n">
        <v>25387</v>
      </c>
      <c r="I132" t="n">
        <v>96553</v>
      </c>
      <c r="J132" t="n">
        <v>1.93106</v>
      </c>
      <c r="K132" t="n">
        <v>2.39786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193.283</v>
      </c>
    </row>
    <row r="133">
      <c r="A133" s="101" t="inlineStr">
        <is>
          <t>627.cam4_s-490B</t>
        </is>
      </c>
      <c r="B133" t="n">
        <v>0.609784</v>
      </c>
      <c r="C133" t="n">
        <v>880826</v>
      </c>
      <c r="D133" t="n">
        <v>577267</v>
      </c>
      <c r="E133" t="n">
        <v>303559</v>
      </c>
      <c r="F133" t="n">
        <v>6.07118</v>
      </c>
      <c r="G133" t="n">
        <v>308527</v>
      </c>
      <c r="H133" t="n">
        <v>199764</v>
      </c>
      <c r="I133" t="n">
        <v>108763</v>
      </c>
      <c r="J133" t="n">
        <v>2.17526</v>
      </c>
      <c r="K133" t="n">
        <v>6.14608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119.94</v>
      </c>
    </row>
    <row r="134">
      <c r="A134" s="101" t="inlineStr">
        <is>
          <t>628.pop2_s-17B</t>
        </is>
      </c>
      <c r="B134" t="n">
        <v>0.7441179999999999</v>
      </c>
      <c r="C134" t="n">
        <v>441480</v>
      </c>
      <c r="D134" t="n">
        <v>278592</v>
      </c>
      <c r="E134" t="n">
        <v>162888</v>
      </c>
      <c r="F134" t="n">
        <v>3.25776</v>
      </c>
      <c r="G134" t="n">
        <v>224863</v>
      </c>
      <c r="H134" t="n">
        <v>107876</v>
      </c>
      <c r="I134" t="n">
        <v>116987</v>
      </c>
      <c r="J134" t="n">
        <v>2.33974</v>
      </c>
      <c r="K134" t="n">
        <v>4.03468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153.412</v>
      </c>
    </row>
    <row r="135">
      <c r="A135" s="101" t="inlineStr">
        <is>
          <t>649.fotonik3d_s-10881B</t>
        </is>
      </c>
      <c r="B135" t="n">
        <v>0.452314</v>
      </c>
      <c r="C135" t="n">
        <v>1469350</v>
      </c>
      <c r="D135" t="n">
        <v>592795</v>
      </c>
      <c r="E135" t="n">
        <v>876555</v>
      </c>
      <c r="F135" t="n">
        <v>17.5311</v>
      </c>
      <c r="G135" t="n">
        <v>961996</v>
      </c>
      <c r="H135" t="n">
        <v>112271</v>
      </c>
      <c r="I135" t="n">
        <v>849725</v>
      </c>
      <c r="J135" t="n">
        <v>16.9945</v>
      </c>
      <c r="K135" t="n">
        <v>19.2399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168.81</v>
      </c>
    </row>
    <row r="136">
      <c r="A136" s="101" t="inlineStr">
        <is>
          <t>649.fotonik3d_s-1176B</t>
        </is>
      </c>
      <c r="B136" t="n">
        <v>0.584517</v>
      </c>
      <c r="C136" t="n">
        <v>877914</v>
      </c>
      <c r="D136" t="n">
        <v>431681</v>
      </c>
      <c r="E136" t="n">
        <v>446233</v>
      </c>
      <c r="F136" t="n">
        <v>8.924659999999999</v>
      </c>
      <c r="G136" t="n">
        <v>438770</v>
      </c>
      <c r="H136" t="n">
        <v>60</v>
      </c>
      <c r="I136" t="n">
        <v>438710</v>
      </c>
      <c r="J136" t="n">
        <v>8.7742</v>
      </c>
      <c r="K136" t="n">
        <v>8.775399999999999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167.05</v>
      </c>
    </row>
    <row r="137">
      <c r="A137" s="101" t="inlineStr">
        <is>
          <t>649.fotonik3d_s-7084B</t>
        </is>
      </c>
      <c r="B137" t="n">
        <v>0.589567</v>
      </c>
      <c r="C137" t="n">
        <v>1079870</v>
      </c>
      <c r="D137" t="n">
        <v>255524</v>
      </c>
      <c r="E137" t="n">
        <v>824346</v>
      </c>
      <c r="F137" t="n">
        <v>16.4869</v>
      </c>
      <c r="G137" t="n">
        <v>818664</v>
      </c>
      <c r="H137" t="n">
        <v>11</v>
      </c>
      <c r="I137" t="n">
        <v>818653</v>
      </c>
      <c r="J137" t="n">
        <v>16.3731</v>
      </c>
      <c r="K137" t="n">
        <v>16.3733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158.884</v>
      </c>
    </row>
    <row r="138">
      <c r="A138" s="101" t="inlineStr">
        <is>
          <t>649.fotonik3d_s-8225B</t>
        </is>
      </c>
      <c r="B138" t="n">
        <v>0.58283</v>
      </c>
      <c r="C138" t="n">
        <v>885203</v>
      </c>
      <c r="D138" t="n">
        <v>437613</v>
      </c>
      <c r="E138" t="n">
        <v>447590</v>
      </c>
      <c r="F138" t="n">
        <v>8.9518</v>
      </c>
      <c r="G138" t="n">
        <v>445578</v>
      </c>
      <c r="H138" t="n">
        <v>5503</v>
      </c>
      <c r="I138" t="n">
        <v>440075</v>
      </c>
      <c r="J138" t="n">
        <v>8.801500000000001</v>
      </c>
      <c r="K138" t="n">
        <v>8.91156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166.831</v>
      </c>
    </row>
    <row r="139">
      <c r="A139" s="101" t="inlineStr">
        <is>
          <t>654.roms_s-1007B</t>
        </is>
      </c>
      <c r="B139" t="n">
        <v>0.464612</v>
      </c>
      <c r="C139" t="n">
        <v>326823</v>
      </c>
      <c r="D139" t="n">
        <v>82583</v>
      </c>
      <c r="E139" t="n">
        <v>244240</v>
      </c>
      <c r="F139" t="n">
        <v>4.8848</v>
      </c>
      <c r="G139" t="n">
        <v>157367</v>
      </c>
      <c r="H139" t="n">
        <v>202</v>
      </c>
      <c r="I139" t="n">
        <v>157165</v>
      </c>
      <c r="J139" t="n">
        <v>3.1433</v>
      </c>
      <c r="K139" t="n">
        <v>3.14662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182.744</v>
      </c>
    </row>
    <row r="140">
      <c r="A140" s="101" t="inlineStr">
        <is>
          <t>654.roms_s-1070B</t>
        </is>
      </c>
      <c r="B140" t="n">
        <v>0.456214</v>
      </c>
      <c r="C140" t="n">
        <v>1421644</v>
      </c>
      <c r="D140" t="n">
        <v>329260</v>
      </c>
      <c r="E140" t="n">
        <v>1092384</v>
      </c>
      <c r="F140" t="n">
        <v>21.8477</v>
      </c>
      <c r="G140" t="n">
        <v>748261</v>
      </c>
      <c r="H140" t="n">
        <v>25</v>
      </c>
      <c r="I140" t="n">
        <v>748236</v>
      </c>
      <c r="J140" t="n">
        <v>14.9647</v>
      </c>
      <c r="K140" t="n">
        <v>14.9652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212.813</v>
      </c>
    </row>
    <row r="141">
      <c r="A141" s="101" t="inlineStr">
        <is>
          <t>654.roms_s-1390B</t>
        </is>
      </c>
      <c r="B141" t="n">
        <v>0.509843</v>
      </c>
      <c r="C141" t="n">
        <v>1172379</v>
      </c>
      <c r="D141" t="n">
        <v>271175</v>
      </c>
      <c r="E141" t="n">
        <v>901204</v>
      </c>
      <c r="F141" t="n">
        <v>18.0241</v>
      </c>
      <c r="G141" t="n">
        <v>621517</v>
      </c>
      <c r="H141" t="n">
        <v>348</v>
      </c>
      <c r="I141" t="n">
        <v>621169</v>
      </c>
      <c r="J141" t="n">
        <v>12.4234</v>
      </c>
      <c r="K141" t="n">
        <v>12.4274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190.203</v>
      </c>
    </row>
    <row r="142">
      <c r="A142" s="101" t="inlineStr">
        <is>
          <t>654.roms_s-293B</t>
        </is>
      </c>
      <c r="B142" t="n">
        <v>0.916849</v>
      </c>
      <c r="C142" t="n">
        <v>750088</v>
      </c>
      <c r="D142" t="n">
        <v>417945</v>
      </c>
      <c r="E142" t="n">
        <v>332143</v>
      </c>
      <c r="F142" t="n">
        <v>6.64286</v>
      </c>
      <c r="G142" t="n">
        <v>247349</v>
      </c>
      <c r="H142" t="n">
        <v>127412</v>
      </c>
      <c r="I142" t="n">
        <v>119937</v>
      </c>
      <c r="J142" t="n">
        <v>2.39874</v>
      </c>
      <c r="K142" t="n">
        <v>4.94698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121.85</v>
      </c>
    </row>
    <row r="143">
      <c r="A143" s="101" t="inlineStr">
        <is>
          <t>654.roms_s-294B</t>
        </is>
      </c>
      <c r="B143" t="n">
        <v>0.7348</v>
      </c>
      <c r="C143" t="n">
        <v>661181</v>
      </c>
      <c r="D143" t="n">
        <v>111226</v>
      </c>
      <c r="E143" t="n">
        <v>549955</v>
      </c>
      <c r="F143" t="n">
        <v>10.9991</v>
      </c>
      <c r="G143" t="n">
        <v>636866</v>
      </c>
      <c r="H143" t="n">
        <v>98665</v>
      </c>
      <c r="I143" t="n">
        <v>538201</v>
      </c>
      <c r="J143" t="n">
        <v>10.764</v>
      </c>
      <c r="K143" t="n">
        <v>12.7373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128.489</v>
      </c>
    </row>
    <row r="144">
      <c r="A144" s="101" t="inlineStr">
        <is>
          <t>654.roms_s-523B</t>
        </is>
      </c>
      <c r="B144" t="n">
        <v>0.505955</v>
      </c>
      <c r="C144" t="n">
        <v>1290792</v>
      </c>
      <c r="D144" t="n">
        <v>314836</v>
      </c>
      <c r="E144" t="n">
        <v>975956</v>
      </c>
      <c r="F144" t="n">
        <v>19.5191</v>
      </c>
      <c r="G144" t="n">
        <v>666499</v>
      </c>
      <c r="H144" t="n">
        <v>215</v>
      </c>
      <c r="I144" t="n">
        <v>666284</v>
      </c>
      <c r="J144" t="n">
        <v>13.3257</v>
      </c>
      <c r="K144" t="n">
        <v>13.3293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184.18</v>
      </c>
    </row>
    <row r="145">
      <c r="A145" s="101" t="inlineStr">
        <is>
          <t>657.xz_s-2302B</t>
        </is>
      </c>
      <c r="B145" t="n">
        <v>0.513695</v>
      </c>
      <c r="C145" t="n">
        <v>304646</v>
      </c>
      <c r="D145" t="n">
        <v>221197</v>
      </c>
      <c r="E145" t="n">
        <v>83449</v>
      </c>
      <c r="F145" t="n">
        <v>1.66898</v>
      </c>
      <c r="G145" t="n">
        <v>161483</v>
      </c>
      <c r="H145" t="n">
        <v>88572</v>
      </c>
      <c r="I145" t="n">
        <v>72911</v>
      </c>
      <c r="J145" t="n">
        <v>1.45822</v>
      </c>
      <c r="K145" t="n">
        <v>3.22768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170.093</v>
      </c>
    </row>
    <row r="146"/>
    <row r="147" ht="30" customHeight="1" s="75">
      <c r="A147" s="100" t="inlineStr">
        <is>
          <t>Experiment : Replacement Policy 4 at L2 and LRU at LLC</t>
        </is>
      </c>
      <c r="B147" s="98" t="n"/>
      <c r="C147" s="98" t="n"/>
      <c r="D147" s="98" t="n"/>
      <c r="E147" s="98" t="n"/>
      <c r="F147" s="98" t="n"/>
      <c r="G147" s="98" t="n"/>
      <c r="H147" s="98" t="n"/>
      <c r="I147" s="98" t="n"/>
      <c r="J147" s="98" t="n"/>
      <c r="K147" s="98" t="n"/>
      <c r="L147" s="98" t="n"/>
      <c r="M147" s="98" t="n"/>
      <c r="N147" s="98" t="n"/>
      <c r="O147" s="98" t="n"/>
      <c r="P147" s="98" t="n"/>
      <c r="Q147" s="98" t="n"/>
      <c r="R147" s="98" t="n"/>
      <c r="S147" s="98" t="n"/>
      <c r="T147" s="98" t="n"/>
    </row>
    <row r="148">
      <c r="A148" s="101" t="inlineStr">
        <is>
          <t>600.perlbench_s-570B</t>
        </is>
      </c>
      <c r="B148" t="n">
        <v>0.443203</v>
      </c>
      <c r="C148" t="n">
        <v>95798</v>
      </c>
      <c r="D148" t="n">
        <v>33450</v>
      </c>
      <c r="E148" t="n">
        <v>62348</v>
      </c>
      <c r="F148" t="n">
        <v>1.24696</v>
      </c>
      <c r="G148" t="n">
        <v>71432</v>
      </c>
      <c r="H148" t="n">
        <v>15728</v>
      </c>
      <c r="I148" t="n">
        <v>55704</v>
      </c>
      <c r="J148" t="n">
        <v>1.11408</v>
      </c>
      <c r="K148" t="n">
        <v>1.22848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140.264</v>
      </c>
    </row>
    <row r="149">
      <c r="A149" s="101" t="inlineStr">
        <is>
          <t>602.gcc_s-1850B</t>
        </is>
      </c>
      <c r="B149" t="n">
        <v>0.201141</v>
      </c>
      <c r="C149" t="n">
        <v>893133</v>
      </c>
      <c r="D149" t="n">
        <v>330</v>
      </c>
      <c r="E149" t="n">
        <v>892803</v>
      </c>
      <c r="F149" t="n">
        <v>17.8561</v>
      </c>
      <c r="G149" t="n">
        <v>888879</v>
      </c>
      <c r="H149" t="n">
        <v>146</v>
      </c>
      <c r="I149" t="n">
        <v>888733</v>
      </c>
      <c r="J149" t="n">
        <v>17.7747</v>
      </c>
      <c r="K149" t="n">
        <v>17.7776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76.6906</v>
      </c>
    </row>
    <row r="150">
      <c r="A150" s="101" t="inlineStr">
        <is>
          <t>602.gcc_s-2226B</t>
        </is>
      </c>
      <c r="B150" t="n">
        <v>0.098091</v>
      </c>
      <c r="C150" t="n">
        <v>3524617</v>
      </c>
      <c r="D150" t="n">
        <v>290</v>
      </c>
      <c r="E150" t="n">
        <v>3524327</v>
      </c>
      <c r="F150" t="n">
        <v>70.48650000000001</v>
      </c>
      <c r="G150" t="n">
        <v>3502108</v>
      </c>
      <c r="H150" t="n">
        <v>47</v>
      </c>
      <c r="I150" t="n">
        <v>3502061</v>
      </c>
      <c r="J150" t="n">
        <v>70.0412</v>
      </c>
      <c r="K150" t="n">
        <v>70.04219999999999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75.846</v>
      </c>
    </row>
    <row r="151">
      <c r="A151" s="101" t="inlineStr">
        <is>
          <t>602.gcc_s-734B</t>
        </is>
      </c>
      <c r="B151" t="n">
        <v>0.285559</v>
      </c>
      <c r="C151" t="n">
        <v>568733</v>
      </c>
      <c r="D151" t="n">
        <v>61006</v>
      </c>
      <c r="E151" t="n">
        <v>507727</v>
      </c>
      <c r="F151" t="n">
        <v>10.1545</v>
      </c>
      <c r="G151" t="n">
        <v>550083</v>
      </c>
      <c r="H151" t="n">
        <v>55995</v>
      </c>
      <c r="I151" t="n">
        <v>494088</v>
      </c>
      <c r="J151" t="n">
        <v>9.88176</v>
      </c>
      <c r="K151" t="n">
        <v>10.9999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80.7101</v>
      </c>
    </row>
    <row r="152">
      <c r="A152" s="101" t="inlineStr">
        <is>
          <t>603.bwaves_s-1740B</t>
        </is>
      </c>
      <c r="B152" t="n">
        <v>0.592556</v>
      </c>
      <c r="C152" t="n">
        <v>976354</v>
      </c>
      <c r="D152" t="n">
        <v>20470</v>
      </c>
      <c r="E152" t="n">
        <v>955884</v>
      </c>
      <c r="F152" t="n">
        <v>19.1177</v>
      </c>
      <c r="G152" t="n">
        <v>925779</v>
      </c>
      <c r="H152" t="n">
        <v>16102</v>
      </c>
      <c r="I152" t="n">
        <v>909677</v>
      </c>
      <c r="J152" t="n">
        <v>18.1935</v>
      </c>
      <c r="K152" t="n">
        <v>18.5156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265.394</v>
      </c>
    </row>
    <row r="153">
      <c r="A153" s="101" t="inlineStr">
        <is>
          <t>603.bwaves_s-2609B</t>
        </is>
      </c>
      <c r="B153" t="n">
        <v>0.58835</v>
      </c>
      <c r="C153" t="n">
        <v>976384</v>
      </c>
      <c r="D153" t="n">
        <v>10264</v>
      </c>
      <c r="E153" t="n">
        <v>966120</v>
      </c>
      <c r="F153" t="n">
        <v>19.3224</v>
      </c>
      <c r="G153" t="n">
        <v>925777</v>
      </c>
      <c r="H153" t="n">
        <v>10222</v>
      </c>
      <c r="I153" t="n">
        <v>915555</v>
      </c>
      <c r="J153" t="n">
        <v>18.3111</v>
      </c>
      <c r="K153" t="n">
        <v>18.5155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265.902</v>
      </c>
    </row>
    <row r="154">
      <c r="A154" s="101" t="inlineStr">
        <is>
          <t>603.bwaves_s-2931B</t>
        </is>
      </c>
      <c r="B154" t="n">
        <v>0.7195279999999999</v>
      </c>
      <c r="C154" t="n">
        <v>1027686</v>
      </c>
      <c r="D154" t="n">
        <v>89014</v>
      </c>
      <c r="E154" t="n">
        <v>938672</v>
      </c>
      <c r="F154" t="n">
        <v>18.7734</v>
      </c>
      <c r="G154" t="n">
        <v>430521</v>
      </c>
      <c r="H154" t="n">
        <v>42861</v>
      </c>
      <c r="I154" t="n">
        <v>387660</v>
      </c>
      <c r="J154" t="n">
        <v>7.7532</v>
      </c>
      <c r="K154" t="n">
        <v>8.61042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187.086</v>
      </c>
    </row>
    <row r="155">
      <c r="A155" s="101" t="inlineStr">
        <is>
          <t>603.bwaves_s-891B</t>
        </is>
      </c>
      <c r="B155" t="n">
        <v>0.532199</v>
      </c>
      <c r="C155" t="n">
        <v>780971</v>
      </c>
      <c r="D155" t="n">
        <v>175</v>
      </c>
      <c r="E155" t="n">
        <v>780796</v>
      </c>
      <c r="F155" t="n">
        <v>15.6159</v>
      </c>
      <c r="G155" t="n">
        <v>779425</v>
      </c>
      <c r="H155" t="n">
        <v>174</v>
      </c>
      <c r="I155" t="n">
        <v>779251</v>
      </c>
      <c r="J155" t="n">
        <v>15.585</v>
      </c>
      <c r="K155" t="n">
        <v>15.5885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71.39660000000001</v>
      </c>
    </row>
    <row r="156">
      <c r="A156" s="101" t="inlineStr">
        <is>
          <t>605.mcf_s-1152B</t>
        </is>
      </c>
      <c r="B156" t="n">
        <v>0.24249</v>
      </c>
      <c r="C156" t="n">
        <v>2202627</v>
      </c>
      <c r="D156" t="n">
        <v>1367010</v>
      </c>
      <c r="E156" t="n">
        <v>835617</v>
      </c>
      <c r="F156" t="n">
        <v>16.7123</v>
      </c>
      <c r="G156" t="n">
        <v>1996714</v>
      </c>
      <c r="H156" t="n">
        <v>1164912</v>
      </c>
      <c r="I156" t="n">
        <v>831802</v>
      </c>
      <c r="J156" t="n">
        <v>16.636</v>
      </c>
      <c r="K156" t="n">
        <v>39.9343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86.8991</v>
      </c>
    </row>
    <row r="157">
      <c r="A157" s="101" t="inlineStr">
        <is>
          <t>605.mcf_s-1536B</t>
        </is>
      </c>
      <c r="B157" t="n">
        <v>0.221228</v>
      </c>
      <c r="C157" t="n">
        <v>3288705</v>
      </c>
      <c r="D157" t="n">
        <v>1214528</v>
      </c>
      <c r="E157" t="n">
        <v>2074177</v>
      </c>
      <c r="F157" t="n">
        <v>41.4835</v>
      </c>
      <c r="G157" t="n">
        <v>1392682</v>
      </c>
      <c r="H157" t="n">
        <v>84939</v>
      </c>
      <c r="I157" t="n">
        <v>1307743</v>
      </c>
      <c r="J157" t="n">
        <v>26.1549</v>
      </c>
      <c r="K157" t="n">
        <v>27.8536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124.802</v>
      </c>
    </row>
    <row r="158">
      <c r="A158" s="101" t="inlineStr">
        <is>
          <t>605.mcf_s-1554B</t>
        </is>
      </c>
      <c r="B158" t="n">
        <v>0.184872</v>
      </c>
      <c r="C158" t="n">
        <v>7822797</v>
      </c>
      <c r="D158" t="n">
        <v>4065132</v>
      </c>
      <c r="E158" t="n">
        <v>3757665</v>
      </c>
      <c r="F158" t="n">
        <v>75.1533</v>
      </c>
      <c r="G158" t="n">
        <v>7475620</v>
      </c>
      <c r="H158" t="n">
        <v>4020575</v>
      </c>
      <c r="I158" t="n">
        <v>3455045</v>
      </c>
      <c r="J158" t="n">
        <v>69.1009</v>
      </c>
      <c r="K158" t="n">
        <v>149.512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104.996</v>
      </c>
    </row>
    <row r="159">
      <c r="A159" s="101" t="inlineStr">
        <is>
          <t>605.mcf_s-1644B</t>
        </is>
      </c>
      <c r="B159" t="n">
        <v>0.156697</v>
      </c>
      <c r="C159" t="n">
        <v>9577086</v>
      </c>
      <c r="D159" t="n">
        <v>2409197</v>
      </c>
      <c r="E159" t="n">
        <v>7167889</v>
      </c>
      <c r="F159" t="n">
        <v>143.358</v>
      </c>
      <c r="G159" t="n">
        <v>2084041</v>
      </c>
      <c r="H159" t="n">
        <v>823830</v>
      </c>
      <c r="I159" t="n">
        <v>1260211</v>
      </c>
      <c r="J159" t="n">
        <v>25.2042</v>
      </c>
      <c r="K159" t="n">
        <v>41.6809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161.348</v>
      </c>
    </row>
    <row r="160">
      <c r="A160" s="101" t="inlineStr">
        <is>
          <t>605.mcf_s-472B</t>
        </is>
      </c>
      <c r="B160" t="n">
        <v>0.274838</v>
      </c>
      <c r="C160" t="n">
        <v>2693547</v>
      </c>
      <c r="D160" t="n">
        <v>918438</v>
      </c>
      <c r="E160" t="n">
        <v>1775109</v>
      </c>
      <c r="F160" t="n">
        <v>35.5022</v>
      </c>
      <c r="G160" t="n">
        <v>2355844</v>
      </c>
      <c r="H160" t="n">
        <v>906490</v>
      </c>
      <c r="I160" t="n">
        <v>1449354</v>
      </c>
      <c r="J160" t="n">
        <v>28.9871</v>
      </c>
      <c r="K160" t="n">
        <v>47.1169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113.679</v>
      </c>
    </row>
    <row r="161">
      <c r="A161" s="101" t="inlineStr">
        <is>
          <t>605.mcf_s-484B</t>
        </is>
      </c>
      <c r="B161" t="n">
        <v>0.28258</v>
      </c>
      <c r="C161" t="n">
        <v>1830273</v>
      </c>
      <c r="D161" t="n">
        <v>341591</v>
      </c>
      <c r="E161" t="n">
        <v>1488682</v>
      </c>
      <c r="F161" t="n">
        <v>29.7736</v>
      </c>
      <c r="G161" t="n">
        <v>1353952</v>
      </c>
      <c r="H161" t="n">
        <v>332835</v>
      </c>
      <c r="I161" t="n">
        <v>1021117</v>
      </c>
      <c r="J161" t="n">
        <v>20.4223</v>
      </c>
      <c r="K161" t="n">
        <v>27.079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110.529</v>
      </c>
    </row>
    <row r="162">
      <c r="A162" s="101" t="inlineStr">
        <is>
          <t>605.mcf_s-665B</t>
        </is>
      </c>
      <c r="B162" t="n">
        <v>0.247568</v>
      </c>
      <c r="C162" t="n">
        <v>1405714</v>
      </c>
      <c r="D162" t="n">
        <v>870869</v>
      </c>
      <c r="E162" t="n">
        <v>534845</v>
      </c>
      <c r="F162" t="n">
        <v>10.6969</v>
      </c>
      <c r="G162" t="n">
        <v>1181026</v>
      </c>
      <c r="H162" t="n">
        <v>649782</v>
      </c>
      <c r="I162" t="n">
        <v>531244</v>
      </c>
      <c r="J162" t="n">
        <v>10.6249</v>
      </c>
      <c r="K162" t="n">
        <v>23.6205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105.094</v>
      </c>
    </row>
    <row r="163">
      <c r="A163" s="101" t="inlineStr">
        <is>
          <t>605.mcf_s-782B</t>
        </is>
      </c>
      <c r="B163" t="n">
        <v>0.187312</v>
      </c>
      <c r="C163" t="n">
        <v>6790332</v>
      </c>
      <c r="D163" t="n">
        <v>3835779</v>
      </c>
      <c r="E163" t="n">
        <v>2954553</v>
      </c>
      <c r="F163" t="n">
        <v>59.0911</v>
      </c>
      <c r="G163" t="n">
        <v>6621339</v>
      </c>
      <c r="H163" t="n">
        <v>3685198</v>
      </c>
      <c r="I163" t="n">
        <v>2936141</v>
      </c>
      <c r="J163" t="n">
        <v>58.7228</v>
      </c>
      <c r="K163" t="n">
        <v>132.427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90.6123</v>
      </c>
    </row>
    <row r="164">
      <c r="A164" s="101" t="inlineStr">
        <is>
          <t>605.mcf_s-994B</t>
        </is>
      </c>
      <c r="B164" t="n">
        <v>0.250638</v>
      </c>
      <c r="C164" t="n">
        <v>1146465</v>
      </c>
      <c r="D164" t="n">
        <v>370365</v>
      </c>
      <c r="E164" t="n">
        <v>776100</v>
      </c>
      <c r="F164" t="n">
        <v>15.522</v>
      </c>
      <c r="G164" t="n">
        <v>951497</v>
      </c>
      <c r="H164" t="n">
        <v>292273</v>
      </c>
      <c r="I164" t="n">
        <v>659224</v>
      </c>
      <c r="J164" t="n">
        <v>13.1845</v>
      </c>
      <c r="K164" t="n">
        <v>19.0299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170.302</v>
      </c>
    </row>
    <row r="165">
      <c r="A165" s="101" t="inlineStr">
        <is>
          <t>607.cactuBSSN_s-2421B</t>
        </is>
      </c>
      <c r="B165" t="n">
        <v>0.797999</v>
      </c>
      <c r="C165" t="n">
        <v>547602</v>
      </c>
      <c r="D165" t="n">
        <v>128695</v>
      </c>
      <c r="E165" t="n">
        <v>418907</v>
      </c>
      <c r="F165" t="n">
        <v>8.37814</v>
      </c>
      <c r="G165" t="n">
        <v>491150</v>
      </c>
      <c r="H165" t="n">
        <v>112796</v>
      </c>
      <c r="I165" t="n">
        <v>378354</v>
      </c>
      <c r="J165" t="n">
        <v>7.56708</v>
      </c>
      <c r="K165" t="n">
        <v>9.80622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253.915</v>
      </c>
    </row>
    <row r="166">
      <c r="A166" s="101" t="inlineStr">
        <is>
          <t>607.cactuBSSN_s-3477B</t>
        </is>
      </c>
      <c r="B166" t="n">
        <v>0.837502</v>
      </c>
      <c r="C166" t="n">
        <v>303310</v>
      </c>
      <c r="D166" t="n">
        <v>151718</v>
      </c>
      <c r="E166" t="n">
        <v>151592</v>
      </c>
      <c r="F166" t="n">
        <v>3.03184</v>
      </c>
      <c r="G166" t="n">
        <v>241987</v>
      </c>
      <c r="H166" t="n">
        <v>137974</v>
      </c>
      <c r="I166" t="n">
        <v>104013</v>
      </c>
      <c r="J166" t="n">
        <v>2.08026</v>
      </c>
      <c r="K166" t="n">
        <v>4.83974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278.356</v>
      </c>
    </row>
    <row r="167">
      <c r="A167" s="101" t="inlineStr">
        <is>
          <t>607.cactuBSSN_s-4004B</t>
        </is>
      </c>
      <c r="B167" t="n">
        <v>0.847323</v>
      </c>
      <c r="C167" t="n">
        <v>302581</v>
      </c>
      <c r="D167" t="n">
        <v>141215</v>
      </c>
      <c r="E167" t="n">
        <v>161366</v>
      </c>
      <c r="F167" t="n">
        <v>3.22732</v>
      </c>
      <c r="G167" t="n">
        <v>240619</v>
      </c>
      <c r="H167" t="n">
        <v>128699</v>
      </c>
      <c r="I167" t="n">
        <v>111920</v>
      </c>
      <c r="J167" t="n">
        <v>2.2384</v>
      </c>
      <c r="K167" t="n">
        <v>4.80638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273.916</v>
      </c>
    </row>
    <row r="168">
      <c r="A168" s="101" t="inlineStr">
        <is>
          <t>619.lbm_s-2676B</t>
        </is>
      </c>
      <c r="B168" t="n">
        <v>0.575555</v>
      </c>
      <c r="C168" t="n">
        <v>2942333</v>
      </c>
      <c r="D168" t="n">
        <v>174523</v>
      </c>
      <c r="E168" t="n">
        <v>2767810</v>
      </c>
      <c r="F168" t="n">
        <v>55.3562</v>
      </c>
      <c r="G168" t="n">
        <v>414630</v>
      </c>
      <c r="H168" t="n">
        <v>11</v>
      </c>
      <c r="I168" t="n">
        <v>414619</v>
      </c>
      <c r="J168" t="n">
        <v>8.29238</v>
      </c>
      <c r="K168" t="n">
        <v>8.2926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225.304</v>
      </c>
    </row>
    <row r="169">
      <c r="A169" s="101" t="inlineStr">
        <is>
          <t>619.lbm_s-2677B</t>
        </is>
      </c>
      <c r="B169" t="n">
        <v>0.426216</v>
      </c>
      <c r="C169" t="n">
        <v>4215664</v>
      </c>
      <c r="D169" t="n">
        <v>281443</v>
      </c>
      <c r="E169" t="n">
        <v>3934221</v>
      </c>
      <c r="F169" t="n">
        <v>78.6844</v>
      </c>
      <c r="G169" t="n">
        <v>595959</v>
      </c>
      <c r="H169" t="n">
        <v>56</v>
      </c>
      <c r="I169" t="n">
        <v>595903</v>
      </c>
      <c r="J169" t="n">
        <v>11.9181</v>
      </c>
      <c r="K169" t="n">
        <v>11.9192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271.73</v>
      </c>
    </row>
    <row r="170">
      <c r="A170" s="101" t="inlineStr">
        <is>
          <t>619.lbm_s-3766B</t>
        </is>
      </c>
      <c r="B170" t="n">
        <v>0.776174</v>
      </c>
      <c r="C170" t="n">
        <v>1902291</v>
      </c>
      <c r="D170" t="n">
        <v>107868</v>
      </c>
      <c r="E170" t="n">
        <v>1794423</v>
      </c>
      <c r="F170" t="n">
        <v>35.8885</v>
      </c>
      <c r="G170" t="n">
        <v>269061</v>
      </c>
      <c r="H170" t="n">
        <v>0</v>
      </c>
      <c r="I170" t="n">
        <v>269061</v>
      </c>
      <c r="J170" t="n">
        <v>5.38122</v>
      </c>
      <c r="K170" t="n">
        <v>5.38122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167.406</v>
      </c>
    </row>
    <row r="171">
      <c r="A171" s="101" t="inlineStr">
        <is>
          <t>619.lbm_s-4268B</t>
        </is>
      </c>
      <c r="B171" t="n">
        <v>0.442121</v>
      </c>
      <c r="C171" t="n">
        <v>4208968</v>
      </c>
      <c r="D171" t="n">
        <v>339800</v>
      </c>
      <c r="E171" t="n">
        <v>3869168</v>
      </c>
      <c r="F171" t="n">
        <v>77.38339999999999</v>
      </c>
      <c r="G171" t="n">
        <v>593942</v>
      </c>
      <c r="H171" t="n">
        <v>87</v>
      </c>
      <c r="I171" t="n">
        <v>593855</v>
      </c>
      <c r="J171" t="n">
        <v>11.8771</v>
      </c>
      <c r="K171" t="n">
        <v>11.8788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254.146</v>
      </c>
    </row>
    <row r="172">
      <c r="A172" s="101" t="inlineStr">
        <is>
          <t>620.omnetpp_s-141B</t>
        </is>
      </c>
      <c r="B172" t="n">
        <v>0.207783</v>
      </c>
      <c r="C172" t="n">
        <v>1194758</v>
      </c>
      <c r="D172" t="n">
        <v>504024</v>
      </c>
      <c r="E172" t="n">
        <v>690734</v>
      </c>
      <c r="F172" t="n">
        <v>13.8147</v>
      </c>
      <c r="G172" t="n">
        <v>607151</v>
      </c>
      <c r="H172" t="n">
        <v>156457</v>
      </c>
      <c r="I172" t="n">
        <v>450694</v>
      </c>
      <c r="J172" t="n">
        <v>9.01388</v>
      </c>
      <c r="K172" t="n">
        <v>12.0554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130.002</v>
      </c>
    </row>
    <row r="173">
      <c r="A173" s="101" t="inlineStr">
        <is>
          <t>620.omnetpp_s-874B</t>
        </is>
      </c>
      <c r="B173" t="n">
        <v>0.21988</v>
      </c>
      <c r="C173" t="n">
        <v>1066200</v>
      </c>
      <c r="D173" t="n">
        <v>488240</v>
      </c>
      <c r="E173" t="n">
        <v>577960</v>
      </c>
      <c r="F173" t="n">
        <v>11.5592</v>
      </c>
      <c r="G173" t="n">
        <v>547754</v>
      </c>
      <c r="H173" t="n">
        <v>145895</v>
      </c>
      <c r="I173" t="n">
        <v>401859</v>
      </c>
      <c r="J173" t="n">
        <v>8.037179999999999</v>
      </c>
      <c r="K173" t="n">
        <v>10.8887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132.636</v>
      </c>
    </row>
    <row r="174">
      <c r="A174" s="101" t="inlineStr">
        <is>
          <t>621.wrf_s-6673B</t>
        </is>
      </c>
      <c r="B174" t="n">
        <v>0.458382</v>
      </c>
      <c r="C174" t="n">
        <v>1702576</v>
      </c>
      <c r="D174" t="n">
        <v>359594</v>
      </c>
      <c r="E174" t="n">
        <v>1342982</v>
      </c>
      <c r="F174" t="n">
        <v>26.8596</v>
      </c>
      <c r="G174" t="n">
        <v>1143449</v>
      </c>
      <c r="H174" t="n">
        <v>149338</v>
      </c>
      <c r="I174" t="n">
        <v>994111</v>
      </c>
      <c r="J174" t="n">
        <v>19.8822</v>
      </c>
      <c r="K174" t="n">
        <v>22.8134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190.868</v>
      </c>
    </row>
    <row r="175">
      <c r="A175" s="101" t="inlineStr">
        <is>
          <t>621.wrf_s-8065B</t>
        </is>
      </c>
      <c r="B175" t="n">
        <v>0.901856</v>
      </c>
      <c r="C175" t="n">
        <v>779607</v>
      </c>
      <c r="D175" t="n">
        <v>449217</v>
      </c>
      <c r="E175" t="n">
        <v>330390</v>
      </c>
      <c r="F175" t="n">
        <v>6.6078</v>
      </c>
      <c r="G175" t="n">
        <v>370508</v>
      </c>
      <c r="H175" t="n">
        <v>212425</v>
      </c>
      <c r="I175" t="n">
        <v>158083</v>
      </c>
      <c r="J175" t="n">
        <v>3.16166</v>
      </c>
      <c r="K175" t="n">
        <v>7.38482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163.303</v>
      </c>
    </row>
    <row r="176">
      <c r="A176" s="101" t="inlineStr">
        <is>
          <t>623.xalancbmk_s-10B</t>
        </is>
      </c>
      <c r="B176" t="n">
        <v>0.269023</v>
      </c>
      <c r="C176" t="n">
        <v>1349685</v>
      </c>
      <c r="D176" t="n">
        <v>619039</v>
      </c>
      <c r="E176" t="n">
        <v>730646</v>
      </c>
      <c r="F176" t="n">
        <v>14.6129</v>
      </c>
      <c r="G176" t="n">
        <v>1253577</v>
      </c>
      <c r="H176" t="n">
        <v>570149</v>
      </c>
      <c r="I176" t="n">
        <v>683428</v>
      </c>
      <c r="J176" t="n">
        <v>13.6686</v>
      </c>
      <c r="K176" t="n">
        <v>24.39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116.242</v>
      </c>
    </row>
    <row r="177">
      <c r="A177" s="101" t="inlineStr">
        <is>
          <t>623.xalancbmk_s-165B</t>
        </is>
      </c>
      <c r="B177" t="n">
        <v>0.42923</v>
      </c>
      <c r="C177" t="n">
        <v>951418</v>
      </c>
      <c r="D177" t="n">
        <v>525641</v>
      </c>
      <c r="E177" t="n">
        <v>425777</v>
      </c>
      <c r="F177" t="n">
        <v>8.51554</v>
      </c>
      <c r="G177" t="n">
        <v>950680</v>
      </c>
      <c r="H177" t="n">
        <v>525336</v>
      </c>
      <c r="I177" t="n">
        <v>425344</v>
      </c>
      <c r="J177" t="n">
        <v>8.506880000000001</v>
      </c>
      <c r="K177" t="n">
        <v>19.0136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77.3203</v>
      </c>
    </row>
    <row r="178">
      <c r="A178" s="101" t="inlineStr">
        <is>
          <t>623.xalancbmk_s-202B</t>
        </is>
      </c>
      <c r="B178" t="n">
        <v>0.374788</v>
      </c>
      <c r="C178" t="n">
        <v>1235030</v>
      </c>
      <c r="D178" t="n">
        <v>713903</v>
      </c>
      <c r="E178" t="n">
        <v>521127</v>
      </c>
      <c r="F178" t="n">
        <v>10.4225</v>
      </c>
      <c r="G178" t="n">
        <v>1234969</v>
      </c>
      <c r="H178" t="n">
        <v>713863</v>
      </c>
      <c r="I178" t="n">
        <v>521106</v>
      </c>
      <c r="J178" t="n">
        <v>10.4221</v>
      </c>
      <c r="K178" t="n">
        <v>24.6994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76.197</v>
      </c>
    </row>
    <row r="179">
      <c r="A179" s="101" t="inlineStr">
        <is>
          <t>625.x264_s-20B</t>
        </is>
      </c>
      <c r="B179" t="n">
        <v>0.729533</v>
      </c>
      <c r="C179" t="n">
        <v>249373</v>
      </c>
      <c r="D179" t="n">
        <v>65451</v>
      </c>
      <c r="E179" t="n">
        <v>183922</v>
      </c>
      <c r="F179" t="n">
        <v>3.67844</v>
      </c>
      <c r="G179" t="n">
        <v>121940</v>
      </c>
      <c r="H179" t="n">
        <v>20353</v>
      </c>
      <c r="I179" t="n">
        <v>101587</v>
      </c>
      <c r="J179" t="n">
        <v>2.03174</v>
      </c>
      <c r="K179" t="n">
        <v>2.39786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172.006</v>
      </c>
    </row>
    <row r="180">
      <c r="A180" s="101" t="inlineStr">
        <is>
          <t>627.cam4_s-490B</t>
        </is>
      </c>
      <c r="B180" t="n">
        <v>0.62415</v>
      </c>
      <c r="C180" t="n">
        <v>880829</v>
      </c>
      <c r="D180" t="n">
        <v>693175</v>
      </c>
      <c r="E180" t="n">
        <v>187654</v>
      </c>
      <c r="F180" t="n">
        <v>3.75308</v>
      </c>
      <c r="G180" t="n">
        <v>308527</v>
      </c>
      <c r="H180" t="n">
        <v>227527</v>
      </c>
      <c r="I180" t="n">
        <v>81000</v>
      </c>
      <c r="J180" t="n">
        <v>1.62</v>
      </c>
      <c r="K180" t="n">
        <v>6.14608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142.408</v>
      </c>
    </row>
    <row r="181">
      <c r="A181" s="101" t="inlineStr">
        <is>
          <t>628.pop2_s-17B</t>
        </is>
      </c>
      <c r="B181" t="n">
        <v>0.743048</v>
      </c>
      <c r="C181" t="n">
        <v>441482</v>
      </c>
      <c r="D181" t="n">
        <v>254807</v>
      </c>
      <c r="E181" t="n">
        <v>186675</v>
      </c>
      <c r="F181" t="n">
        <v>3.7335</v>
      </c>
      <c r="G181" t="n">
        <v>224863</v>
      </c>
      <c r="H181" t="n">
        <v>106871</v>
      </c>
      <c r="I181" t="n">
        <v>117992</v>
      </c>
      <c r="J181" t="n">
        <v>2.35984</v>
      </c>
      <c r="K181" t="n">
        <v>4.03466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132.357</v>
      </c>
    </row>
    <row r="182">
      <c r="A182" s="101" t="inlineStr">
        <is>
          <t>649.fotonik3d_s-10881B</t>
        </is>
      </c>
      <c r="B182" t="n">
        <v>0.472545</v>
      </c>
      <c r="C182" t="n">
        <v>1469346</v>
      </c>
      <c r="D182" t="n">
        <v>234573</v>
      </c>
      <c r="E182" t="n">
        <v>1234773</v>
      </c>
      <c r="F182" t="n">
        <v>24.6955</v>
      </c>
      <c r="G182" t="n">
        <v>961998</v>
      </c>
      <c r="H182" t="n">
        <v>195558</v>
      </c>
      <c r="I182" t="n">
        <v>766440</v>
      </c>
      <c r="J182" t="n">
        <v>15.3288</v>
      </c>
      <c r="K182" t="n">
        <v>19.24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105.175</v>
      </c>
    </row>
    <row r="183">
      <c r="A183" s="101" t="inlineStr">
        <is>
          <t>649.fotonik3d_s-1176B</t>
        </is>
      </c>
      <c r="B183" t="n">
        <v>0.601131</v>
      </c>
      <c r="C183" t="n">
        <v>877915</v>
      </c>
      <c r="D183" t="n">
        <v>21461</v>
      </c>
      <c r="E183" t="n">
        <v>856454</v>
      </c>
      <c r="F183" t="n">
        <v>17.1291</v>
      </c>
      <c r="G183" t="n">
        <v>438771</v>
      </c>
      <c r="H183" t="n">
        <v>109</v>
      </c>
      <c r="I183" t="n">
        <v>438662</v>
      </c>
      <c r="J183" t="n">
        <v>8.773239999999999</v>
      </c>
      <c r="K183" t="n">
        <v>8.77542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82.8069</v>
      </c>
    </row>
    <row r="184">
      <c r="A184" s="101" t="inlineStr">
        <is>
          <t>649.fotonik3d_s-7084B</t>
        </is>
      </c>
      <c r="B184" t="n">
        <v>0.596409</v>
      </c>
      <c r="C184" t="n">
        <v>1079872</v>
      </c>
      <c r="D184" t="n">
        <v>45601</v>
      </c>
      <c r="E184" t="n">
        <v>1034271</v>
      </c>
      <c r="F184" t="n">
        <v>20.6854</v>
      </c>
      <c r="G184" t="n">
        <v>818665</v>
      </c>
      <c r="H184" t="n">
        <v>11664</v>
      </c>
      <c r="I184" t="n">
        <v>807001</v>
      </c>
      <c r="J184" t="n">
        <v>16.14</v>
      </c>
      <c r="K184" t="n">
        <v>16.3733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123.087</v>
      </c>
    </row>
    <row r="185">
      <c r="A185" s="101" t="inlineStr">
        <is>
          <t>649.fotonik3d_s-8225B</t>
        </is>
      </c>
      <c r="B185" t="n">
        <v>0.597822</v>
      </c>
      <c r="C185" t="n">
        <v>885203</v>
      </c>
      <c r="D185" t="n">
        <v>19990</v>
      </c>
      <c r="E185" t="n">
        <v>865213</v>
      </c>
      <c r="F185" t="n">
        <v>17.3043</v>
      </c>
      <c r="G185" t="n">
        <v>445578</v>
      </c>
      <c r="H185" t="n">
        <v>7097</v>
      </c>
      <c r="I185" t="n">
        <v>438481</v>
      </c>
      <c r="J185" t="n">
        <v>8.76962</v>
      </c>
      <c r="K185" t="n">
        <v>8.91156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82.4585</v>
      </c>
    </row>
    <row r="186">
      <c r="A186" s="101" t="inlineStr">
        <is>
          <t>654.roms_s-1007B</t>
        </is>
      </c>
      <c r="B186" t="n">
        <v>0.474055</v>
      </c>
      <c r="C186" t="n">
        <v>326823</v>
      </c>
      <c r="D186" t="n">
        <v>41726</v>
      </c>
      <c r="E186" t="n">
        <v>285097</v>
      </c>
      <c r="F186" t="n">
        <v>5.70194</v>
      </c>
      <c r="G186" t="n">
        <v>157367</v>
      </c>
      <c r="H186" t="n">
        <v>9734</v>
      </c>
      <c r="I186" t="n">
        <v>147633</v>
      </c>
      <c r="J186" t="n">
        <v>2.95266</v>
      </c>
      <c r="K186" t="n">
        <v>3.14662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143.303</v>
      </c>
    </row>
    <row r="187">
      <c r="A187" s="101" t="inlineStr">
        <is>
          <t>654.roms_s-1070B</t>
        </is>
      </c>
      <c r="B187" t="n">
        <v>0.476382</v>
      </c>
      <c r="C187" t="n">
        <v>1421649</v>
      </c>
      <c r="D187" t="n">
        <v>117053</v>
      </c>
      <c r="E187" t="n">
        <v>1304596</v>
      </c>
      <c r="F187" t="n">
        <v>26.0919</v>
      </c>
      <c r="G187" t="n">
        <v>748261</v>
      </c>
      <c r="H187" t="n">
        <v>55432</v>
      </c>
      <c r="I187" t="n">
        <v>692829</v>
      </c>
      <c r="J187" t="n">
        <v>13.8566</v>
      </c>
      <c r="K187" t="n">
        <v>14.9652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167.367</v>
      </c>
    </row>
    <row r="188">
      <c r="A188" s="101" t="inlineStr">
        <is>
          <t>654.roms_s-1390B</t>
        </is>
      </c>
      <c r="B188" t="n">
        <v>0.523176</v>
      </c>
      <c r="C188" t="n">
        <v>1172403</v>
      </c>
      <c r="D188" t="n">
        <v>105231</v>
      </c>
      <c r="E188" t="n">
        <v>1067172</v>
      </c>
      <c r="F188" t="n">
        <v>21.3434</v>
      </c>
      <c r="G188" t="n">
        <v>621514</v>
      </c>
      <c r="H188" t="n">
        <v>35914</v>
      </c>
      <c r="I188" t="n">
        <v>585600</v>
      </c>
      <c r="J188" t="n">
        <v>11.712</v>
      </c>
      <c r="K188" t="n">
        <v>12.4274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150.34</v>
      </c>
    </row>
    <row r="189">
      <c r="A189" s="101" t="inlineStr">
        <is>
          <t>654.roms_s-293B</t>
        </is>
      </c>
      <c r="B189" t="n">
        <v>0.957099</v>
      </c>
      <c r="C189" t="n">
        <v>750087</v>
      </c>
      <c r="D189" t="n">
        <v>503302</v>
      </c>
      <c r="E189" t="n">
        <v>246785</v>
      </c>
      <c r="F189" t="n">
        <v>4.9357</v>
      </c>
      <c r="G189" t="n">
        <v>247349</v>
      </c>
      <c r="H189" t="n">
        <v>141480</v>
      </c>
      <c r="I189" t="n">
        <v>105869</v>
      </c>
      <c r="J189" t="n">
        <v>2.11738</v>
      </c>
      <c r="K189" t="n">
        <v>4.94698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123.822</v>
      </c>
    </row>
    <row r="190">
      <c r="A190" s="101" t="inlineStr">
        <is>
          <t>654.roms_s-294B</t>
        </is>
      </c>
      <c r="B190" t="n">
        <v>0.957099</v>
      </c>
      <c r="C190" t="n">
        <v>750087</v>
      </c>
      <c r="D190" t="n">
        <v>503302</v>
      </c>
      <c r="E190" t="n">
        <v>246785</v>
      </c>
      <c r="F190" t="n">
        <v>4.9357</v>
      </c>
      <c r="G190" t="n">
        <v>247349</v>
      </c>
      <c r="H190" t="n">
        <v>141480</v>
      </c>
      <c r="I190" t="n">
        <v>105869</v>
      </c>
      <c r="J190" t="n">
        <v>2.11738</v>
      </c>
      <c r="K190" t="n">
        <v>4.94698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123.822</v>
      </c>
    </row>
    <row r="191">
      <c r="A191" s="101" t="inlineStr">
        <is>
          <t>654.roms_s-523B</t>
        </is>
      </c>
      <c r="B191" t="n">
        <v>0.520344</v>
      </c>
      <c r="C191" t="n">
        <v>1290792</v>
      </c>
      <c r="D191" t="n">
        <v>125866</v>
      </c>
      <c r="E191" t="n">
        <v>1164926</v>
      </c>
      <c r="F191" t="n">
        <v>23.2985</v>
      </c>
      <c r="G191" t="n">
        <v>666499</v>
      </c>
      <c r="H191" t="n">
        <v>47202</v>
      </c>
      <c r="I191" t="n">
        <v>619297</v>
      </c>
      <c r="J191" t="n">
        <v>12.3859</v>
      </c>
      <c r="K191" t="n">
        <v>13.3293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144.772</v>
      </c>
    </row>
    <row r="192">
      <c r="A192" s="101" t="inlineStr">
        <is>
          <t>657.xz_s-2302B</t>
        </is>
      </c>
      <c r="B192" t="n">
        <v>0.510718</v>
      </c>
      <c r="C192" t="n">
        <v>304646</v>
      </c>
      <c r="D192" t="n">
        <v>197078</v>
      </c>
      <c r="E192" t="n">
        <v>107568</v>
      </c>
      <c r="F192" t="n">
        <v>2.15136</v>
      </c>
      <c r="G192" t="n">
        <v>161483</v>
      </c>
      <c r="H192" t="n">
        <v>85810</v>
      </c>
      <c r="I192" t="n">
        <v>75673</v>
      </c>
      <c r="J192" t="n">
        <v>1.51346</v>
      </c>
      <c r="K192" t="n">
        <v>3.22768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137.725</v>
      </c>
    </row>
    <row r="193"/>
    <row r="194" ht="30" customHeight="1" s="75">
      <c r="A194" s="100" t="inlineStr">
        <is>
          <t>Experiment : Replacement Policy 5 at L2 and LRU at LLC</t>
        </is>
      </c>
      <c r="B194" s="98" t="n"/>
      <c r="C194" s="98" t="n"/>
      <c r="D194" s="98" t="n"/>
      <c r="E194" s="98" t="n"/>
      <c r="F194" s="98" t="n"/>
      <c r="G194" s="98" t="n"/>
      <c r="H194" s="98" t="n"/>
      <c r="I194" s="98" t="n"/>
      <c r="J194" s="98" t="n"/>
      <c r="K194" s="98" t="n"/>
      <c r="L194" s="98" t="n"/>
      <c r="M194" s="98" t="n"/>
      <c r="N194" s="98" t="n"/>
      <c r="O194" s="98" t="n"/>
      <c r="P194" s="98" t="n"/>
      <c r="Q194" s="98" t="n"/>
      <c r="R194" s="98" t="n"/>
      <c r="S194" s="98" t="n"/>
      <c r="T194" s="98" t="n"/>
    </row>
    <row r="195">
      <c r="A195" s="101" t="inlineStr">
        <is>
          <t>600.perlbench_s-570B</t>
        </is>
      </c>
      <c r="B195" t="n">
        <v>0.443843</v>
      </c>
      <c r="C195" t="n">
        <v>96841</v>
      </c>
      <c r="D195" t="n">
        <v>36048</v>
      </c>
      <c r="E195" t="n">
        <v>60793</v>
      </c>
      <c r="F195" t="n">
        <v>1.21586</v>
      </c>
      <c r="G195" t="n">
        <v>72222</v>
      </c>
      <c r="H195" t="n">
        <v>17625</v>
      </c>
      <c r="I195" t="n">
        <v>54597</v>
      </c>
      <c r="J195" t="n">
        <v>1.09194</v>
      </c>
      <c r="K195" t="n">
        <v>1.2375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140.813</v>
      </c>
    </row>
    <row r="196">
      <c r="A196" s="101" t="inlineStr">
        <is>
          <t>602.gcc_s-1850B</t>
        </is>
      </c>
      <c r="B196" t="n">
        <v>0.201617</v>
      </c>
      <c r="C196" t="n">
        <v>893141</v>
      </c>
      <c r="D196" t="n">
        <v>1420</v>
      </c>
      <c r="E196" t="n">
        <v>891721</v>
      </c>
      <c r="F196" t="n">
        <v>17.8344</v>
      </c>
      <c r="G196" t="n">
        <v>888886</v>
      </c>
      <c r="H196" t="n">
        <v>1243</v>
      </c>
      <c r="I196" t="n">
        <v>887643</v>
      </c>
      <c r="J196" t="n">
        <v>17.7529</v>
      </c>
      <c r="K196" t="n">
        <v>17.7777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76.09950000000001</v>
      </c>
    </row>
    <row r="197">
      <c r="A197" s="101" t="inlineStr">
        <is>
          <t>602.gcc_s-2226B</t>
        </is>
      </c>
      <c r="B197" t="n">
        <v>0.098886</v>
      </c>
      <c r="C197" t="n">
        <v>3524600</v>
      </c>
      <c r="D197" t="n">
        <v>36883</v>
      </c>
      <c r="E197" t="n">
        <v>3487717</v>
      </c>
      <c r="F197" t="n">
        <v>69.7543</v>
      </c>
      <c r="G197" t="n">
        <v>3502103</v>
      </c>
      <c r="H197" t="n">
        <v>29125</v>
      </c>
      <c r="I197" t="n">
        <v>3472978</v>
      </c>
      <c r="J197" t="n">
        <v>69.45959999999999</v>
      </c>
      <c r="K197" t="n">
        <v>70.0421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75.3747</v>
      </c>
    </row>
    <row r="198">
      <c r="A198" s="101" t="inlineStr">
        <is>
          <t>602.gcc_s-734B</t>
        </is>
      </c>
      <c r="B198" t="n">
        <v>0.289526</v>
      </c>
      <c r="C198" t="n">
        <v>568753</v>
      </c>
      <c r="D198" t="n">
        <v>84240</v>
      </c>
      <c r="E198" t="n">
        <v>484513</v>
      </c>
      <c r="F198" t="n">
        <v>9.69026</v>
      </c>
      <c r="G198" t="n">
        <v>550124</v>
      </c>
      <c r="H198" t="n">
        <v>77697</v>
      </c>
      <c r="I198" t="n">
        <v>472427</v>
      </c>
      <c r="J198" t="n">
        <v>9.448539999999999</v>
      </c>
      <c r="K198" t="n">
        <v>11.0007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79.2445</v>
      </c>
    </row>
    <row r="199">
      <c r="A199" s="101" t="inlineStr">
        <is>
          <t>603.bwaves_s-1740B</t>
        </is>
      </c>
      <c r="B199" t="n">
        <v>0.581672</v>
      </c>
      <c r="C199" t="n">
        <v>976417</v>
      </c>
      <c r="D199" t="n">
        <v>17</v>
      </c>
      <c r="E199" t="n">
        <v>976400</v>
      </c>
      <c r="F199" t="n">
        <v>19.528</v>
      </c>
      <c r="G199" t="n">
        <v>925779</v>
      </c>
      <c r="H199" t="n">
        <v>11</v>
      </c>
      <c r="I199" t="n">
        <v>925768</v>
      </c>
      <c r="J199" t="n">
        <v>18.5154</v>
      </c>
      <c r="K199" t="n">
        <v>18.5156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267.361</v>
      </c>
    </row>
    <row r="200">
      <c r="A200" s="101" t="inlineStr">
        <is>
          <t>603.bwaves_s-2609B</t>
        </is>
      </c>
      <c r="B200" t="n">
        <v>0.581896</v>
      </c>
      <c r="C200" t="n">
        <v>976380</v>
      </c>
      <c r="D200" t="n">
        <v>25</v>
      </c>
      <c r="E200" t="n">
        <v>976355</v>
      </c>
      <c r="F200" t="n">
        <v>19.5271</v>
      </c>
      <c r="G200" t="n">
        <v>925781</v>
      </c>
      <c r="H200" t="n">
        <v>10</v>
      </c>
      <c r="I200" t="n">
        <v>925771</v>
      </c>
      <c r="J200" t="n">
        <v>18.5154</v>
      </c>
      <c r="K200" t="n">
        <v>18.5156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266.826</v>
      </c>
    </row>
    <row r="201">
      <c r="A201" s="101" t="inlineStr">
        <is>
          <t>603.bwaves_s-2931B</t>
        </is>
      </c>
      <c r="B201" t="n">
        <v>0.716264</v>
      </c>
      <c r="C201" t="n">
        <v>1028006</v>
      </c>
      <c r="D201" t="n">
        <v>42943</v>
      </c>
      <c r="E201" t="n">
        <v>985063</v>
      </c>
      <c r="F201" t="n">
        <v>19.7013</v>
      </c>
      <c r="G201" t="n">
        <v>431029</v>
      </c>
      <c r="H201" t="n">
        <v>42705</v>
      </c>
      <c r="I201" t="n">
        <v>388324</v>
      </c>
      <c r="J201" t="n">
        <v>7.76648</v>
      </c>
      <c r="K201" t="n">
        <v>8.62058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179.155</v>
      </c>
    </row>
    <row r="202">
      <c r="A202" s="101" t="inlineStr">
        <is>
          <t>603.bwaves_s-891B</t>
        </is>
      </c>
      <c r="B202" t="n">
        <v>0.532378</v>
      </c>
      <c r="C202" t="n">
        <v>780972</v>
      </c>
      <c r="D202" t="n">
        <v>182</v>
      </c>
      <c r="E202" t="n">
        <v>780790</v>
      </c>
      <c r="F202" t="n">
        <v>15.6158</v>
      </c>
      <c r="G202" t="n">
        <v>779426</v>
      </c>
      <c r="H202" t="n">
        <v>175</v>
      </c>
      <c r="I202" t="n">
        <v>779251</v>
      </c>
      <c r="J202" t="n">
        <v>15.585</v>
      </c>
      <c r="K202" t="n">
        <v>15.5885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71.27760000000001</v>
      </c>
    </row>
    <row r="203">
      <c r="A203" s="101" t="inlineStr">
        <is>
          <t>605.mcf_s-1152B</t>
        </is>
      </c>
      <c r="B203" t="n">
        <v>0.245219</v>
      </c>
      <c r="C203" t="n">
        <v>2198484</v>
      </c>
      <c r="D203" t="n">
        <v>1380807</v>
      </c>
      <c r="E203" t="n">
        <v>817677</v>
      </c>
      <c r="F203" t="n">
        <v>16.3535</v>
      </c>
      <c r="G203" t="n">
        <v>1996706</v>
      </c>
      <c r="H203" t="n">
        <v>1181686</v>
      </c>
      <c r="I203" t="n">
        <v>815020</v>
      </c>
      <c r="J203" t="n">
        <v>16.3004</v>
      </c>
      <c r="K203" t="n">
        <v>39.9341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83.0454</v>
      </c>
    </row>
    <row r="204">
      <c r="A204" s="101" t="inlineStr">
        <is>
          <t>605.mcf_s-1536B</t>
        </is>
      </c>
      <c r="B204" t="n">
        <v>0.27705</v>
      </c>
      <c r="C204" t="n">
        <v>3212540</v>
      </c>
      <c r="D204" t="n">
        <v>1581490</v>
      </c>
      <c r="E204" t="n">
        <v>1631050</v>
      </c>
      <c r="F204" t="n">
        <v>32.621</v>
      </c>
      <c r="G204" t="n">
        <v>1401530</v>
      </c>
      <c r="H204" t="n">
        <v>110143</v>
      </c>
      <c r="I204" t="n">
        <v>1291387</v>
      </c>
      <c r="J204" t="n">
        <v>25.8277</v>
      </c>
      <c r="K204" t="n">
        <v>28.0306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136.665</v>
      </c>
    </row>
    <row r="205">
      <c r="A205" s="101" t="inlineStr">
        <is>
          <t>605.mcf_s-1554B</t>
        </is>
      </c>
      <c r="B205" t="n">
        <v>0.225486</v>
      </c>
      <c r="C205" t="n">
        <v>7822810</v>
      </c>
      <c r="D205" t="n">
        <v>5947371</v>
      </c>
      <c r="E205" t="n">
        <v>1875439</v>
      </c>
      <c r="F205" t="n">
        <v>37.5088</v>
      </c>
      <c r="G205" t="n">
        <v>7475620</v>
      </c>
      <c r="H205" t="n">
        <v>5886477</v>
      </c>
      <c r="I205" t="n">
        <v>1589143</v>
      </c>
      <c r="J205" t="n">
        <v>31.7829</v>
      </c>
      <c r="K205" t="n">
        <v>149.512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112.333</v>
      </c>
    </row>
    <row r="206">
      <c r="A206" s="101" t="inlineStr">
        <is>
          <t>605.mcf_s-1644B</t>
        </is>
      </c>
      <c r="B206" t="n">
        <v>0.14791</v>
      </c>
      <c r="C206" t="n">
        <v>9576840</v>
      </c>
      <c r="D206" t="n">
        <v>1885522</v>
      </c>
      <c r="E206" t="n">
        <v>7691318</v>
      </c>
      <c r="F206" t="n">
        <v>153.826</v>
      </c>
      <c r="G206" t="n">
        <v>2083940</v>
      </c>
      <c r="H206" t="n">
        <v>757222</v>
      </c>
      <c r="I206" t="n">
        <v>1326718</v>
      </c>
      <c r="J206" t="n">
        <v>26.5344</v>
      </c>
      <c r="K206" t="n">
        <v>41.6789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156.228</v>
      </c>
    </row>
    <row r="207">
      <c r="A207" s="101" t="inlineStr">
        <is>
          <t>605.mcf_s-472B</t>
        </is>
      </c>
      <c r="B207" t="n">
        <v>0.270997</v>
      </c>
      <c r="C207" t="n">
        <v>2693560</v>
      </c>
      <c r="D207" t="n">
        <v>525819</v>
      </c>
      <c r="E207" t="n">
        <v>2167741</v>
      </c>
      <c r="F207" t="n">
        <v>43.3548</v>
      </c>
      <c r="G207" t="n">
        <v>2355843</v>
      </c>
      <c r="H207" t="n">
        <v>488872</v>
      </c>
      <c r="I207" t="n">
        <v>1866971</v>
      </c>
      <c r="J207" t="n">
        <v>37.3394</v>
      </c>
      <c r="K207" t="n">
        <v>47.1169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109.352</v>
      </c>
    </row>
    <row r="208">
      <c r="A208" s="101" t="inlineStr">
        <is>
          <t>605.mcf_s-484B</t>
        </is>
      </c>
      <c r="B208" t="n">
        <v>0.262839</v>
      </c>
      <c r="C208" t="n">
        <v>1830552</v>
      </c>
      <c r="D208" t="n">
        <v>23948</v>
      </c>
      <c r="E208" t="n">
        <v>1806604</v>
      </c>
      <c r="F208" t="n">
        <v>36.1321</v>
      </c>
      <c r="G208" t="n">
        <v>1353987</v>
      </c>
      <c r="H208" t="n">
        <v>4397</v>
      </c>
      <c r="I208" t="n">
        <v>1349590</v>
      </c>
      <c r="J208" t="n">
        <v>26.9918</v>
      </c>
      <c r="K208" t="n">
        <v>27.0797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115.616</v>
      </c>
    </row>
    <row r="209">
      <c r="A209" s="101" t="inlineStr">
        <is>
          <t>605.mcf_s-665B</t>
        </is>
      </c>
      <c r="B209" t="n">
        <v>0.250885</v>
      </c>
      <c r="C209" t="n">
        <v>1404368</v>
      </c>
      <c r="D209" t="n">
        <v>887502</v>
      </c>
      <c r="E209" t="n">
        <v>516866</v>
      </c>
      <c r="F209" t="n">
        <v>10.3373</v>
      </c>
      <c r="G209" t="n">
        <v>1180358</v>
      </c>
      <c r="H209" t="n">
        <v>667585</v>
      </c>
      <c r="I209" t="n">
        <v>512773</v>
      </c>
      <c r="J209" t="n">
        <v>10.2555</v>
      </c>
      <c r="K209" t="n">
        <v>23.6072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99.0642</v>
      </c>
    </row>
    <row r="210">
      <c r="A210" s="101" t="inlineStr">
        <is>
          <t>605.mcf_s-782B</t>
        </is>
      </c>
      <c r="B210" t="n">
        <v>0.19057</v>
      </c>
      <c r="C210" t="n">
        <v>6793803</v>
      </c>
      <c r="D210" t="n">
        <v>3876705</v>
      </c>
      <c r="E210" t="n">
        <v>2917098</v>
      </c>
      <c r="F210" t="n">
        <v>58.342</v>
      </c>
      <c r="G210" t="n">
        <v>6623005</v>
      </c>
      <c r="H210" t="n">
        <v>3719445</v>
      </c>
      <c r="I210" t="n">
        <v>2903560</v>
      </c>
      <c r="J210" t="n">
        <v>58.0712</v>
      </c>
      <c r="K210" t="n">
        <v>132.46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88.4423</v>
      </c>
    </row>
    <row r="211">
      <c r="A211" s="101" t="inlineStr">
        <is>
          <t>605.mcf_s-994B</t>
        </is>
      </c>
      <c r="B211" t="n">
        <v>0.253396</v>
      </c>
      <c r="C211" t="n">
        <v>1146072</v>
      </c>
      <c r="D211" t="n">
        <v>402471</v>
      </c>
      <c r="E211" t="n">
        <v>743601</v>
      </c>
      <c r="F211" t="n">
        <v>14.872</v>
      </c>
      <c r="G211" t="n">
        <v>951211</v>
      </c>
      <c r="H211" t="n">
        <v>305155</v>
      </c>
      <c r="I211" t="n">
        <v>646056</v>
      </c>
      <c r="J211" t="n">
        <v>12.9211</v>
      </c>
      <c r="K211" t="n">
        <v>19.0242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173.112</v>
      </c>
    </row>
    <row r="212">
      <c r="A212" s="101" t="inlineStr">
        <is>
          <t>607.cactuBSSN_s-2421B</t>
        </is>
      </c>
      <c r="B212" t="n">
        <v>0.801208</v>
      </c>
      <c r="C212" t="n">
        <v>550332</v>
      </c>
      <c r="D212" t="n">
        <v>130711</v>
      </c>
      <c r="E212" t="n">
        <v>419621</v>
      </c>
      <c r="F212" t="n">
        <v>8.39242</v>
      </c>
      <c r="G212" t="n">
        <v>494346</v>
      </c>
      <c r="H212" t="n">
        <v>118132</v>
      </c>
      <c r="I212" t="n">
        <v>376214</v>
      </c>
      <c r="J212" t="n">
        <v>7.52428</v>
      </c>
      <c r="K212" t="n">
        <v>9.87012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252.212</v>
      </c>
    </row>
    <row r="213">
      <c r="A213" s="101" t="inlineStr">
        <is>
          <t>607.cactuBSSN_s-3477B</t>
        </is>
      </c>
      <c r="B213" t="n">
        <v>0.8394239999999999</v>
      </c>
      <c r="C213" t="n">
        <v>312527</v>
      </c>
      <c r="D213" t="n">
        <v>159870</v>
      </c>
      <c r="E213" t="n">
        <v>152657</v>
      </c>
      <c r="F213" t="n">
        <v>3.05314</v>
      </c>
      <c r="G213" t="n">
        <v>251155</v>
      </c>
      <c r="H213" t="n">
        <v>148366</v>
      </c>
      <c r="I213" t="n">
        <v>102789</v>
      </c>
      <c r="J213" t="n">
        <v>2.05578</v>
      </c>
      <c r="K213" t="n">
        <v>5.0231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272.852</v>
      </c>
    </row>
    <row r="214">
      <c r="A214" s="101" t="inlineStr">
        <is>
          <t>607.cactuBSSN_s-4004B</t>
        </is>
      </c>
      <c r="B214" t="n">
        <v>0.850404</v>
      </c>
      <c r="C214" t="n">
        <v>306563</v>
      </c>
      <c r="D214" t="n">
        <v>146168</v>
      </c>
      <c r="E214" t="n">
        <v>160395</v>
      </c>
      <c r="F214" t="n">
        <v>3.2079</v>
      </c>
      <c r="G214" t="n">
        <v>244666</v>
      </c>
      <c r="H214" t="n">
        <v>136565</v>
      </c>
      <c r="I214" t="n">
        <v>108101</v>
      </c>
      <c r="J214" t="n">
        <v>2.16202</v>
      </c>
      <c r="K214" t="n">
        <v>4.88754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266.739</v>
      </c>
    </row>
    <row r="215">
      <c r="A215" s="101" t="inlineStr">
        <is>
          <t>619.lbm_s-2676B</t>
        </is>
      </c>
      <c r="B215" t="n">
        <v>0.565934</v>
      </c>
      <c r="C215" t="n">
        <v>2934974</v>
      </c>
      <c r="D215" t="n">
        <v>51020</v>
      </c>
      <c r="E215" t="n">
        <v>2883954</v>
      </c>
      <c r="F215" t="n">
        <v>57.6791</v>
      </c>
      <c r="G215" t="n">
        <v>414630</v>
      </c>
      <c r="H215" t="n">
        <v>2</v>
      </c>
      <c r="I215" t="n">
        <v>414628</v>
      </c>
      <c r="J215" t="n">
        <v>8.29256</v>
      </c>
      <c r="K215" t="n">
        <v>8.2926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225.368</v>
      </c>
    </row>
    <row r="216">
      <c r="A216" s="101" t="inlineStr">
        <is>
          <t>619.lbm_s-2677B</t>
        </is>
      </c>
      <c r="B216" t="n">
        <v>0.425009</v>
      </c>
      <c r="C216" t="n">
        <v>4229863</v>
      </c>
      <c r="D216" t="n">
        <v>95768</v>
      </c>
      <c r="E216" t="n">
        <v>4134095</v>
      </c>
      <c r="F216" t="n">
        <v>82.6819</v>
      </c>
      <c r="G216" t="n">
        <v>595956</v>
      </c>
      <c r="H216" t="n">
        <v>29</v>
      </c>
      <c r="I216" t="n">
        <v>595927</v>
      </c>
      <c r="J216" t="n">
        <v>11.9185</v>
      </c>
      <c r="K216" t="n">
        <v>11.9191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260.159</v>
      </c>
    </row>
    <row r="217">
      <c r="A217" s="101" t="inlineStr">
        <is>
          <t>619.lbm_s-3766B</t>
        </is>
      </c>
      <c r="B217" t="n">
        <v>0.775961</v>
      </c>
      <c r="C217" t="n">
        <v>1909211</v>
      </c>
      <c r="D217" t="n">
        <v>40124</v>
      </c>
      <c r="E217" t="n">
        <v>1869087</v>
      </c>
      <c r="F217" t="n">
        <v>37.3817</v>
      </c>
      <c r="G217" t="n">
        <v>269061</v>
      </c>
      <c r="H217" t="n">
        <v>0</v>
      </c>
      <c r="I217" t="n">
        <v>269061</v>
      </c>
      <c r="J217" t="n">
        <v>5.38122</v>
      </c>
      <c r="K217" t="n">
        <v>5.38122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161.47</v>
      </c>
    </row>
    <row r="218">
      <c r="A218" s="101" t="inlineStr">
        <is>
          <t>619.lbm_s-4268B</t>
        </is>
      </c>
      <c r="B218" t="n">
        <v>0.426144</v>
      </c>
      <c r="C218" t="n">
        <v>4204370</v>
      </c>
      <c r="D218" t="n">
        <v>75412</v>
      </c>
      <c r="E218" t="n">
        <v>4128958</v>
      </c>
      <c r="F218" t="n">
        <v>82.5792</v>
      </c>
      <c r="G218" t="n">
        <v>593940</v>
      </c>
      <c r="H218" t="n">
        <v>43</v>
      </c>
      <c r="I218" t="n">
        <v>593897</v>
      </c>
      <c r="J218" t="n">
        <v>11.8779</v>
      </c>
      <c r="K218" t="n">
        <v>11.8788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259.065</v>
      </c>
    </row>
    <row r="219">
      <c r="A219" s="101" t="inlineStr">
        <is>
          <t>620.omnetpp_s-141B</t>
        </is>
      </c>
      <c r="B219" t="n">
        <v>0.208172</v>
      </c>
      <c r="C219" t="n">
        <v>1195635</v>
      </c>
      <c r="D219" t="n">
        <v>537879</v>
      </c>
      <c r="E219" t="n">
        <v>657756</v>
      </c>
      <c r="F219" t="n">
        <v>13.1551</v>
      </c>
      <c r="G219" t="n">
        <v>608125</v>
      </c>
      <c r="H219" t="n">
        <v>151797</v>
      </c>
      <c r="I219" t="n">
        <v>456328</v>
      </c>
      <c r="J219" t="n">
        <v>9.12656</v>
      </c>
      <c r="K219" t="n">
        <v>12.0723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136.308</v>
      </c>
    </row>
    <row r="220">
      <c r="A220" s="101" t="inlineStr">
        <is>
          <t>620.omnetpp_s-874B</t>
        </is>
      </c>
      <c r="B220" t="n">
        <v>0.220296</v>
      </c>
      <c r="C220" t="n">
        <v>1066329</v>
      </c>
      <c r="D220" t="n">
        <v>495537</v>
      </c>
      <c r="E220" t="n">
        <v>570792</v>
      </c>
      <c r="F220" t="n">
        <v>11.4158</v>
      </c>
      <c r="G220" t="n">
        <v>547910</v>
      </c>
      <c r="H220" t="n">
        <v>135772</v>
      </c>
      <c r="I220" t="n">
        <v>412138</v>
      </c>
      <c r="J220" t="n">
        <v>8.242760000000001</v>
      </c>
      <c r="K220" t="n">
        <v>10.9001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138.056</v>
      </c>
    </row>
    <row r="221">
      <c r="A221" s="101" t="inlineStr">
        <is>
          <t>621.wrf_s-6673B</t>
        </is>
      </c>
      <c r="B221" t="n">
        <v>0.458296</v>
      </c>
      <c r="C221" t="n">
        <v>1701876</v>
      </c>
      <c r="D221" t="n">
        <v>384115</v>
      </c>
      <c r="E221" t="n">
        <v>1317761</v>
      </c>
      <c r="F221" t="n">
        <v>26.3552</v>
      </c>
      <c r="G221" t="n">
        <v>1142887</v>
      </c>
      <c r="H221" t="n">
        <v>148781</v>
      </c>
      <c r="I221" t="n">
        <v>994106</v>
      </c>
      <c r="J221" t="n">
        <v>19.8821</v>
      </c>
      <c r="K221" t="n">
        <v>22.8022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193.733</v>
      </c>
    </row>
    <row r="222">
      <c r="A222" s="101" t="inlineStr">
        <is>
          <t>621.wrf_s-8065B</t>
        </is>
      </c>
      <c r="B222" t="n">
        <v>0.908095</v>
      </c>
      <c r="C222" t="n">
        <v>779574</v>
      </c>
      <c r="D222" t="n">
        <v>488760</v>
      </c>
      <c r="E222" t="n">
        <v>290814</v>
      </c>
      <c r="F222" t="n">
        <v>5.81628</v>
      </c>
      <c r="G222" t="n">
        <v>370461</v>
      </c>
      <c r="H222" t="n">
        <v>213222</v>
      </c>
      <c r="I222" t="n">
        <v>157239</v>
      </c>
      <c r="J222" t="n">
        <v>3.14478</v>
      </c>
      <c r="K222" t="n">
        <v>7.38388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213.893</v>
      </c>
    </row>
    <row r="223">
      <c r="A223" s="101" t="inlineStr">
        <is>
          <t>623.xalancbmk_s-10B</t>
        </is>
      </c>
      <c r="B223" t="n">
        <v>0.285005</v>
      </c>
      <c r="C223" t="n">
        <v>1351754</v>
      </c>
      <c r="D223" t="n">
        <v>703843</v>
      </c>
      <c r="E223" t="n">
        <v>647911</v>
      </c>
      <c r="F223" t="n">
        <v>12.9582</v>
      </c>
      <c r="G223" t="n">
        <v>1255384</v>
      </c>
      <c r="H223" t="n">
        <v>651480</v>
      </c>
      <c r="I223" t="n">
        <v>603904</v>
      </c>
      <c r="J223" t="n">
        <v>12.0781</v>
      </c>
      <c r="K223" t="n">
        <v>24.4126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111.6</v>
      </c>
    </row>
    <row r="224">
      <c r="A224" s="101" t="inlineStr">
        <is>
          <t>623.xalancbmk_s-165B</t>
        </is>
      </c>
      <c r="B224" t="n">
        <v>0.486102</v>
      </c>
      <c r="C224" t="n">
        <v>951422</v>
      </c>
      <c r="D224" t="n">
        <v>816841</v>
      </c>
      <c r="E224" t="n">
        <v>134581</v>
      </c>
      <c r="F224" t="n">
        <v>2.69162</v>
      </c>
      <c r="G224" t="n">
        <v>950680</v>
      </c>
      <c r="H224" t="n">
        <v>816311</v>
      </c>
      <c r="I224" t="n">
        <v>134369</v>
      </c>
      <c r="J224" t="n">
        <v>2.68738</v>
      </c>
      <c r="K224" t="n">
        <v>19.0136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80.94070000000001</v>
      </c>
    </row>
    <row r="225">
      <c r="A225" s="101" t="inlineStr">
        <is>
          <t>623.xalancbmk_s-202B</t>
        </is>
      </c>
      <c r="B225" t="n">
        <v>0.372901</v>
      </c>
      <c r="C225" t="n">
        <v>1234768</v>
      </c>
      <c r="D225" t="n">
        <v>742221</v>
      </c>
      <c r="E225" t="n">
        <v>492547</v>
      </c>
      <c r="F225" t="n">
        <v>9.85094</v>
      </c>
      <c r="G225" t="n">
        <v>1234709</v>
      </c>
      <c r="H225" t="n">
        <v>742192</v>
      </c>
      <c r="I225" t="n">
        <v>492517</v>
      </c>
      <c r="J225" t="n">
        <v>9.850339999999999</v>
      </c>
      <c r="K225" t="n">
        <v>24.6942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76.69370000000001</v>
      </c>
    </row>
    <row r="226">
      <c r="A226" s="101" t="inlineStr">
        <is>
          <t>625.x264_s-20B</t>
        </is>
      </c>
      <c r="B226" t="n">
        <v>0.726326</v>
      </c>
      <c r="C226" t="n">
        <v>249256</v>
      </c>
      <c r="D226" t="n">
        <v>65892</v>
      </c>
      <c r="E226" t="n">
        <v>183364</v>
      </c>
      <c r="F226" t="n">
        <v>3.66728</v>
      </c>
      <c r="G226" t="n">
        <v>121985</v>
      </c>
      <c r="H226" t="n">
        <v>25279</v>
      </c>
      <c r="I226" t="n">
        <v>96706</v>
      </c>
      <c r="J226" t="n">
        <v>1.93412</v>
      </c>
      <c r="K226" t="n">
        <v>2.39794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170.242</v>
      </c>
    </row>
    <row r="227">
      <c r="A227" s="101" t="inlineStr">
        <is>
          <t>627.cam4_s-490B</t>
        </is>
      </c>
      <c r="B227" t="n">
        <v>0.608903</v>
      </c>
      <c r="C227" t="n">
        <v>890757</v>
      </c>
      <c r="D227" t="n">
        <v>647778</v>
      </c>
      <c r="E227" t="n">
        <v>242979</v>
      </c>
      <c r="F227" t="n">
        <v>4.85958</v>
      </c>
      <c r="G227" t="n">
        <v>311233</v>
      </c>
      <c r="H227" t="n">
        <v>211015</v>
      </c>
      <c r="I227" t="n">
        <v>100218</v>
      </c>
      <c r="J227" t="n">
        <v>2.00436</v>
      </c>
      <c r="K227" t="n">
        <v>6.2002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152.013</v>
      </c>
    </row>
    <row r="228">
      <c r="A228" s="101" t="inlineStr">
        <is>
          <t>628.pop2_s-17B</t>
        </is>
      </c>
      <c r="B228" t="n">
        <v>0.747038</v>
      </c>
      <c r="C228" t="n">
        <v>436652</v>
      </c>
      <c r="D228" t="n">
        <v>258790</v>
      </c>
      <c r="E228" t="n">
        <v>177862</v>
      </c>
      <c r="F228" t="n">
        <v>3.55724</v>
      </c>
      <c r="G228" t="n">
        <v>222508</v>
      </c>
      <c r="H228" t="n">
        <v>108209</v>
      </c>
      <c r="I228" t="n">
        <v>114299</v>
      </c>
      <c r="J228" t="n">
        <v>2.28598</v>
      </c>
      <c r="K228" t="n">
        <v>3.98592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134.921</v>
      </c>
    </row>
    <row r="229">
      <c r="A229" s="101" t="inlineStr">
        <is>
          <t>649.fotonik3d_s-10881B</t>
        </is>
      </c>
      <c r="B229" t="n">
        <v>0.462472</v>
      </c>
      <c r="C229" t="n">
        <v>1469321</v>
      </c>
      <c r="D229" t="n">
        <v>156225</v>
      </c>
      <c r="E229" t="n">
        <v>1313096</v>
      </c>
      <c r="F229" t="n">
        <v>26.2619</v>
      </c>
      <c r="G229" t="n">
        <v>961997</v>
      </c>
      <c r="H229" t="n">
        <v>151521</v>
      </c>
      <c r="I229" t="n">
        <v>810476</v>
      </c>
      <c r="J229" t="n">
        <v>16.2095</v>
      </c>
      <c r="K229" t="n">
        <v>19.2399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105.475</v>
      </c>
    </row>
    <row r="230">
      <c r="A230" s="101" t="inlineStr">
        <is>
          <t>649.fotonik3d_s-1176B</t>
        </is>
      </c>
      <c r="B230" t="n">
        <v>0.598342</v>
      </c>
      <c r="C230" t="n">
        <v>877818</v>
      </c>
      <c r="D230" t="n">
        <v>11</v>
      </c>
      <c r="E230" t="n">
        <v>877807</v>
      </c>
      <c r="F230" t="n">
        <v>17.5561</v>
      </c>
      <c r="G230" t="n">
        <v>438671</v>
      </c>
      <c r="H230" t="n">
        <v>9</v>
      </c>
      <c r="I230" t="n">
        <v>438662</v>
      </c>
      <c r="J230" t="n">
        <v>8.773239999999999</v>
      </c>
      <c r="K230" t="n">
        <v>8.77342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81.4212</v>
      </c>
    </row>
    <row r="231">
      <c r="A231" s="101" t="inlineStr">
        <is>
          <t>649.fotonik3d_s-7084B</t>
        </is>
      </c>
      <c r="B231" t="n">
        <v>0.589255</v>
      </c>
      <c r="C231" t="n">
        <v>1080140</v>
      </c>
      <c r="D231" t="n">
        <v>28</v>
      </c>
      <c r="E231" t="n">
        <v>1080112</v>
      </c>
      <c r="F231" t="n">
        <v>21.6022</v>
      </c>
      <c r="G231" t="n">
        <v>818662</v>
      </c>
      <c r="H231" t="n">
        <v>14</v>
      </c>
      <c r="I231" t="n">
        <v>818648</v>
      </c>
      <c r="J231" t="n">
        <v>16.373</v>
      </c>
      <c r="K231" t="n">
        <v>16.3732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121.4</v>
      </c>
    </row>
    <row r="232">
      <c r="A232" s="101" t="inlineStr">
        <is>
          <t>649.fotonik3d_s-8225B</t>
        </is>
      </c>
      <c r="B232" t="n">
        <v>0.598185</v>
      </c>
      <c r="C232" t="n">
        <v>881159</v>
      </c>
      <c r="D232" t="n">
        <v>2025</v>
      </c>
      <c r="E232" t="n">
        <v>879134</v>
      </c>
      <c r="F232" t="n">
        <v>17.5827</v>
      </c>
      <c r="G232" t="n">
        <v>441948</v>
      </c>
      <c r="H232" t="n">
        <v>1964</v>
      </c>
      <c r="I232" t="n">
        <v>439984</v>
      </c>
      <c r="J232" t="n">
        <v>8.79968</v>
      </c>
      <c r="K232" t="n">
        <v>8.83896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81.13079999999999</v>
      </c>
    </row>
    <row r="233">
      <c r="A233" s="101" t="inlineStr">
        <is>
          <t>654.roms_s-1007B</t>
        </is>
      </c>
      <c r="B233" t="n">
        <v>0.468329</v>
      </c>
      <c r="C233" t="n">
        <v>326916</v>
      </c>
      <c r="D233" t="n">
        <v>14539</v>
      </c>
      <c r="E233" t="n">
        <v>312377</v>
      </c>
      <c r="F233" t="n">
        <v>6.24754</v>
      </c>
      <c r="G233" t="n">
        <v>157367</v>
      </c>
      <c r="H233" t="n">
        <v>5856</v>
      </c>
      <c r="I233" t="n">
        <v>151511</v>
      </c>
      <c r="J233" t="n">
        <v>3.03022</v>
      </c>
      <c r="K233" t="n">
        <v>3.14662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140.169</v>
      </c>
    </row>
    <row r="234">
      <c r="A234" s="101" t="inlineStr">
        <is>
          <t>654.roms_s-1070B</t>
        </is>
      </c>
      <c r="B234" t="n">
        <v>0.45539</v>
      </c>
      <c r="C234" t="n">
        <v>1421646</v>
      </c>
      <c r="D234" t="n">
        <v>5579</v>
      </c>
      <c r="E234" t="n">
        <v>1416067</v>
      </c>
      <c r="F234" t="n">
        <v>28.3213</v>
      </c>
      <c r="G234" t="n">
        <v>748260</v>
      </c>
      <c r="H234" t="n">
        <v>5539</v>
      </c>
      <c r="I234" t="n">
        <v>742721</v>
      </c>
      <c r="J234" t="n">
        <v>14.8544</v>
      </c>
      <c r="K234" t="n">
        <v>14.9652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164.225</v>
      </c>
    </row>
    <row r="235">
      <c r="A235" s="101" t="inlineStr">
        <is>
          <t>654.roms_s-1390B</t>
        </is>
      </c>
      <c r="B235" t="n">
        <v>0.510509</v>
      </c>
      <c r="C235" t="n">
        <v>1172591</v>
      </c>
      <c r="D235" t="n">
        <v>61162</v>
      </c>
      <c r="E235" t="n">
        <v>1111429</v>
      </c>
      <c r="F235" t="n">
        <v>22.2286</v>
      </c>
      <c r="G235" t="n">
        <v>621475</v>
      </c>
      <c r="H235" t="n">
        <v>625</v>
      </c>
      <c r="I235" t="n">
        <v>620850</v>
      </c>
      <c r="J235" t="n">
        <v>12.417</v>
      </c>
      <c r="K235" t="n">
        <v>12.4266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153.546</v>
      </c>
    </row>
    <row r="236">
      <c r="A236" s="101" t="inlineStr">
        <is>
          <t>654.roms_s-293B</t>
        </is>
      </c>
      <c r="B236" t="n">
        <v>0.953755</v>
      </c>
      <c r="C236" t="n">
        <v>749848</v>
      </c>
      <c r="D236" t="n">
        <v>464504</v>
      </c>
      <c r="E236" t="n">
        <v>285344</v>
      </c>
      <c r="F236" t="n">
        <v>5.70688</v>
      </c>
      <c r="G236" t="n">
        <v>246833</v>
      </c>
      <c r="H236" t="n">
        <v>141033</v>
      </c>
      <c r="I236" t="n">
        <v>105800</v>
      </c>
      <c r="J236" t="n">
        <v>2.116</v>
      </c>
      <c r="K236" t="n">
        <v>4.93666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115.73</v>
      </c>
    </row>
    <row r="237">
      <c r="A237" s="101" t="inlineStr">
        <is>
          <t>654.roms_s-294B</t>
        </is>
      </c>
      <c r="B237" t="n">
        <v>0.725699</v>
      </c>
      <c r="C237" t="n">
        <v>661172</v>
      </c>
      <c r="D237" t="n">
        <v>102980</v>
      </c>
      <c r="E237" t="n">
        <v>558192</v>
      </c>
      <c r="F237" t="n">
        <v>11.1638</v>
      </c>
      <c r="G237" t="n">
        <v>636801</v>
      </c>
      <c r="H237" t="n">
        <v>96545</v>
      </c>
      <c r="I237" t="n">
        <v>540256</v>
      </c>
      <c r="J237" t="n">
        <v>10.8051</v>
      </c>
      <c r="K237" t="n">
        <v>12.736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129.722</v>
      </c>
    </row>
    <row r="238">
      <c r="A238" s="101" t="inlineStr">
        <is>
          <t>654.roms_s-523B</t>
        </is>
      </c>
      <c r="B238" t="n">
        <v>0.51049</v>
      </c>
      <c r="C238" t="n">
        <v>1290159</v>
      </c>
      <c r="D238" t="n">
        <v>68028</v>
      </c>
      <c r="E238" t="n">
        <v>1222131</v>
      </c>
      <c r="F238" t="n">
        <v>24.4426</v>
      </c>
      <c r="G238" t="n">
        <v>666499</v>
      </c>
      <c r="H238" t="n">
        <v>7418</v>
      </c>
      <c r="I238" t="n">
        <v>659081</v>
      </c>
      <c r="J238" t="n">
        <v>13.1816</v>
      </c>
      <c r="K238" t="n">
        <v>13.3293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145.101</v>
      </c>
    </row>
    <row r="239">
      <c r="A239" s="101" t="inlineStr">
        <is>
          <t>657.xz_s-2302B</t>
        </is>
      </c>
      <c r="B239" t="n">
        <v>0.5171790000000001</v>
      </c>
      <c r="C239" t="n">
        <v>304554</v>
      </c>
      <c r="D239" t="n">
        <v>213287</v>
      </c>
      <c r="E239" t="n">
        <v>91267</v>
      </c>
      <c r="F239" t="n">
        <v>1.82534</v>
      </c>
      <c r="G239" t="n">
        <v>161763</v>
      </c>
      <c r="H239" t="n">
        <v>93564</v>
      </c>
      <c r="I239" t="n">
        <v>68199</v>
      </c>
      <c r="J239" t="n">
        <v>1.36398</v>
      </c>
      <c r="K239" t="n">
        <v>3.23328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145.82</v>
      </c>
    </row>
  </sheetData>
  <mergeCells count="6">
    <mergeCell ref="A194:T194"/>
    <mergeCell ref="A1:T2"/>
    <mergeCell ref="A4:T4"/>
    <mergeCell ref="A100:T100"/>
    <mergeCell ref="A147:T147"/>
    <mergeCell ref="A52:T5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9" customWidth="1" style="75" min="1" max="1"/>
    <col width="10" customWidth="1" style="75" min="2" max="2"/>
    <col width="18" customWidth="1" style="75" min="3" max="3"/>
    <col width="16" customWidth="1" style="75" min="4" max="4"/>
    <col width="18" customWidth="1" style="75" min="5" max="5"/>
    <col width="16" customWidth="1" style="75" min="6" max="6"/>
    <col width="17" customWidth="1" style="75" min="7" max="7"/>
    <col width="14" customWidth="1" style="75" min="8" max="8"/>
    <col width="15" customWidth="1" style="75" min="9" max="9"/>
    <col width="15" customWidth="1" style="75" min="10" max="10"/>
    <col width="20" customWidth="1" style="75" min="11" max="11"/>
    <col width="24" customWidth="1" style="75" min="12" max="12"/>
    <col width="21" customWidth="1" style="75" min="13" max="13"/>
    <col width="21" customWidth="1" style="75" min="14" max="14"/>
    <col width="22" customWidth="1" style="75" min="15" max="15"/>
    <col width="28" customWidth="1" style="75" min="16" max="16"/>
    <col width="23" customWidth="1" style="75" min="17" max="17"/>
    <col width="21" customWidth="1" style="75" min="18" max="18"/>
    <col width="24" customWidth="1" style="75" min="19" max="19"/>
    <col width="26" customWidth="1" style="75" min="20" max="20"/>
  </cols>
  <sheetData>
    <row r="1">
      <c r="A1" s="97" t="inlineStr">
        <is>
          <t>Data Prefetcher: Bingo at L2</t>
        </is>
      </c>
      <c r="B1" s="98" t="n"/>
      <c r="C1" s="98" t="n"/>
      <c r="D1" s="98" t="n"/>
      <c r="E1" s="98" t="n"/>
      <c r="F1" s="98" t="n"/>
      <c r="G1" s="98" t="n"/>
      <c r="H1" s="98" t="n"/>
      <c r="I1" s="98" t="n"/>
      <c r="J1" s="98" t="n"/>
      <c r="K1" s="98" t="n"/>
      <c r="L1" s="98" t="n"/>
      <c r="M1" s="98" t="n"/>
      <c r="N1" s="98" t="n"/>
      <c r="O1" s="98" t="n"/>
      <c r="P1" s="98" t="n"/>
      <c r="Q1" s="98" t="n"/>
      <c r="R1" s="98" t="n"/>
      <c r="S1" s="98" t="n"/>
      <c r="T1" s="98" t="n"/>
    </row>
    <row r="2">
      <c r="A2" s="98" t="n"/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8" t="n"/>
      <c r="L2" s="98" t="n"/>
      <c r="M2" s="98" t="n"/>
      <c r="N2" s="98" t="n"/>
      <c r="O2" s="98" t="n"/>
      <c r="P2" s="98" t="n"/>
      <c r="Q2" s="98" t="n"/>
      <c r="R2" s="98" t="n"/>
      <c r="S2" s="98" t="n"/>
      <c r="T2" s="98" t="n"/>
    </row>
    <row r="3" ht="30" customHeight="1" s="75">
      <c r="A3" s="99" t="inlineStr">
        <is>
          <t>Trace File</t>
        </is>
      </c>
      <c r="B3" s="99" t="inlineStr">
        <is>
          <t>IPC</t>
        </is>
      </c>
      <c r="C3" s="99" t="inlineStr">
        <is>
          <t>LLC Total Access</t>
        </is>
      </c>
      <c r="D3" s="99" t="inlineStr">
        <is>
          <t>LLC Total Hits</t>
        </is>
      </c>
      <c r="E3" s="99" t="inlineStr">
        <is>
          <t>LLC Total Misses</t>
        </is>
      </c>
      <c r="F3" s="99" t="inlineStr">
        <is>
          <t>LLC Total MPKI</t>
        </is>
      </c>
      <c r="G3" s="99" t="inlineStr">
        <is>
          <t>LLC Load Access</t>
        </is>
      </c>
      <c r="H3" s="99" t="inlineStr">
        <is>
          <t>LLC Load Hit</t>
        </is>
      </c>
      <c r="I3" s="99" t="inlineStr">
        <is>
          <t>LLC Load Miss</t>
        </is>
      </c>
      <c r="J3" s="99" t="inlineStr">
        <is>
          <t>LLC Load MPKI</t>
        </is>
      </c>
      <c r="K3" s="99" t="inlineStr">
        <is>
          <t>L2C Data Load MPKI</t>
        </is>
      </c>
      <c r="L3" s="99" t="inlineStr">
        <is>
          <t>L1D Prefetch Requested</t>
        </is>
      </c>
      <c r="M3" s="99" t="inlineStr">
        <is>
          <t>L1D Prefetch Issued</t>
        </is>
      </c>
      <c r="N3" s="99" t="inlineStr">
        <is>
          <t>L1D Prefetch Useful</t>
        </is>
      </c>
      <c r="O3" s="99" t="inlineStr">
        <is>
          <t>L1D Prefetch Useless</t>
        </is>
      </c>
      <c r="P3" s="99" t="inlineStr">
        <is>
          <t>L1D Useful Load Prefetches</t>
        </is>
      </c>
      <c r="Q3" s="99" t="inlineStr">
        <is>
          <t>L1D Timely Prefetches</t>
        </is>
      </c>
      <c r="R3" s="99" t="inlineStr">
        <is>
          <t>L1D Late Prefetches</t>
        </is>
      </c>
      <c r="S3" s="99" t="inlineStr">
        <is>
          <t>L1D Dropped Prefetches</t>
        </is>
      </c>
      <c r="T3" s="99" t="inlineStr">
        <is>
          <t>LLC Average Miss Latency</t>
        </is>
      </c>
    </row>
    <row r="4" ht="30" customHeight="1" s="75">
      <c r="A4" s="100" t="inlineStr">
        <is>
          <t>Experiment 1: Replacement Policy LRU at L2 and LRU at LLC</t>
        </is>
      </c>
      <c r="B4" s="98" t="n"/>
      <c r="C4" s="98" t="n"/>
      <c r="D4" s="98" t="n"/>
      <c r="E4" s="98" t="n"/>
      <c r="F4" s="98" t="n"/>
      <c r="G4" s="98" t="n"/>
      <c r="H4" s="98" t="n"/>
      <c r="I4" s="98" t="n"/>
      <c r="J4" s="98" t="n"/>
      <c r="K4" s="98" t="n"/>
      <c r="L4" s="98" t="n"/>
      <c r="M4" s="98" t="n"/>
      <c r="N4" s="98" t="n"/>
      <c r="O4" s="98" t="n"/>
      <c r="P4" s="98" t="n"/>
      <c r="Q4" s="98" t="n"/>
      <c r="R4" s="98" t="n"/>
      <c r="S4" s="98" t="n"/>
      <c r="T4" s="98" t="n"/>
    </row>
    <row r="5">
      <c r="A5" s="101" t="inlineStr">
        <is>
          <t>600.perlbench_s-570B</t>
        </is>
      </c>
      <c r="B5" t="n">
        <v>0.452857</v>
      </c>
      <c r="C5" t="n">
        <v>167427</v>
      </c>
      <c r="D5" t="n">
        <v>55473</v>
      </c>
      <c r="E5" t="n">
        <v>111954</v>
      </c>
      <c r="F5" t="n">
        <v>2.23908</v>
      </c>
      <c r="G5" t="n">
        <v>56787</v>
      </c>
      <c r="H5" t="n">
        <v>19116</v>
      </c>
      <c r="I5" t="n">
        <v>37671</v>
      </c>
      <c r="J5" t="n">
        <v>0.75342</v>
      </c>
      <c r="K5" t="n">
        <v>0.83064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158.151</v>
      </c>
    </row>
    <row r="6">
      <c r="A6" s="101" t="inlineStr">
        <is>
          <t>602.gcc_s-1850B</t>
        </is>
      </c>
      <c r="B6" t="n">
        <v>0.312307</v>
      </c>
      <c r="C6" t="n">
        <v>915413</v>
      </c>
      <c r="D6" t="n">
        <v>4193</v>
      </c>
      <c r="E6" t="n">
        <v>911220</v>
      </c>
      <c r="F6" t="n">
        <v>18.2244</v>
      </c>
      <c r="G6" t="n">
        <v>32450</v>
      </c>
      <c r="H6" t="n">
        <v>406</v>
      </c>
      <c r="I6" t="n">
        <v>32044</v>
      </c>
      <c r="J6" t="n">
        <v>0.64088</v>
      </c>
      <c r="K6" t="n">
        <v>0.65432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99.4134</v>
      </c>
    </row>
    <row r="7">
      <c r="A7" s="101" t="inlineStr">
        <is>
          <t>602.gcc_s-2226B</t>
        </is>
      </c>
      <c r="B7" t="n">
        <v>0.302667</v>
      </c>
      <c r="C7" t="n">
        <v>3679326</v>
      </c>
      <c r="D7" t="n">
        <v>10342</v>
      </c>
      <c r="E7" t="n">
        <v>3668984</v>
      </c>
      <c r="F7" t="n">
        <v>73.3797</v>
      </c>
      <c r="G7" t="n">
        <v>135867</v>
      </c>
      <c r="H7" t="n">
        <v>378</v>
      </c>
      <c r="I7" t="n">
        <v>135489</v>
      </c>
      <c r="J7" t="n">
        <v>2.70978</v>
      </c>
      <c r="K7" t="n">
        <v>2.80966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99.1824</v>
      </c>
    </row>
    <row r="8">
      <c r="A8" s="101" t="inlineStr">
        <is>
          <t>602.gcc_s-734B</t>
        </is>
      </c>
      <c r="B8" t="n">
        <v>0.379648</v>
      </c>
      <c r="C8" t="n">
        <v>637857</v>
      </c>
      <c r="D8" t="n">
        <v>22966</v>
      </c>
      <c r="E8" t="n">
        <v>614891</v>
      </c>
      <c r="F8" t="n">
        <v>12.2978</v>
      </c>
      <c r="G8" t="n">
        <v>44686</v>
      </c>
      <c r="H8" t="n">
        <v>5227</v>
      </c>
      <c r="I8" t="n">
        <v>39459</v>
      </c>
      <c r="J8" t="n">
        <v>0.78918</v>
      </c>
      <c r="K8" t="n">
        <v>0.90352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105.382</v>
      </c>
    </row>
    <row r="9">
      <c r="A9" s="101" t="inlineStr">
        <is>
          <t>603.bwaves_s-1740B</t>
        </is>
      </c>
      <c r="B9" t="n">
        <v>0.891716</v>
      </c>
      <c r="C9" t="n">
        <v>976382</v>
      </c>
      <c r="D9" t="n">
        <v>24400</v>
      </c>
      <c r="E9" t="n">
        <v>951982</v>
      </c>
      <c r="F9" t="n">
        <v>19.0396</v>
      </c>
      <c r="G9" t="n">
        <v>98039</v>
      </c>
      <c r="H9" t="n">
        <v>0</v>
      </c>
      <c r="I9" t="n">
        <v>98039</v>
      </c>
      <c r="J9" t="n">
        <v>1.96078</v>
      </c>
      <c r="K9" t="n">
        <v>2.26422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156.756</v>
      </c>
    </row>
    <row r="10">
      <c r="A10" s="101" t="inlineStr">
        <is>
          <t>603.bwaves_s-2609B</t>
        </is>
      </c>
      <c r="B10" t="n">
        <v>0.892285</v>
      </c>
      <c r="C10" t="n">
        <v>976390</v>
      </c>
      <c r="D10" t="n">
        <v>24384</v>
      </c>
      <c r="E10" t="n">
        <v>952006</v>
      </c>
      <c r="F10" t="n">
        <v>19.0401</v>
      </c>
      <c r="G10" t="n">
        <v>98455</v>
      </c>
      <c r="H10" t="n">
        <v>0</v>
      </c>
      <c r="I10" t="n">
        <v>98455</v>
      </c>
      <c r="J10" t="n">
        <v>1.9691</v>
      </c>
      <c r="K10" t="n">
        <v>2.26732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156.123</v>
      </c>
    </row>
    <row r="11">
      <c r="A11" s="101" t="inlineStr">
        <is>
          <t>603.bwaves_s-2931B</t>
        </is>
      </c>
      <c r="B11" t="n">
        <v>1.11422</v>
      </c>
      <c r="C11" t="n">
        <v>1028239</v>
      </c>
      <c r="D11" t="n">
        <v>345314</v>
      </c>
      <c r="E11" t="n">
        <v>682925</v>
      </c>
      <c r="F11" t="n">
        <v>13.6585</v>
      </c>
      <c r="G11" t="n">
        <v>16992</v>
      </c>
      <c r="H11" t="n">
        <v>1616</v>
      </c>
      <c r="I11" t="n">
        <v>15376</v>
      </c>
      <c r="J11" t="n">
        <v>0.30752</v>
      </c>
      <c r="K11" t="n">
        <v>0.3416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263.331</v>
      </c>
    </row>
    <row r="12">
      <c r="A12" s="101" t="inlineStr">
        <is>
          <t>603.bwaves_s-891B</t>
        </is>
      </c>
      <c r="B12" t="n">
        <v>0.593631</v>
      </c>
      <c r="C12" t="n">
        <v>780984</v>
      </c>
      <c r="D12" t="n">
        <v>179</v>
      </c>
      <c r="E12" t="n">
        <v>780805</v>
      </c>
      <c r="F12" t="n">
        <v>15.6161</v>
      </c>
      <c r="G12" t="n">
        <v>26729</v>
      </c>
      <c r="H12" t="n">
        <v>174</v>
      </c>
      <c r="I12" t="n">
        <v>26555</v>
      </c>
      <c r="J12" t="n">
        <v>0.5311</v>
      </c>
      <c r="K12" t="n">
        <v>0.83746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99.8734</v>
      </c>
    </row>
    <row r="13">
      <c r="A13" s="101" t="inlineStr">
        <is>
          <t>605.mcf_s-1152B</t>
        </is>
      </c>
      <c r="B13" t="n">
        <v>0.255936</v>
      </c>
      <c r="C13" t="n">
        <v>2852107</v>
      </c>
      <c r="D13" t="n">
        <v>1705472</v>
      </c>
      <c r="E13" t="n">
        <v>1146635</v>
      </c>
      <c r="F13" t="n">
        <v>22.9327</v>
      </c>
      <c r="G13" t="n">
        <v>1158379</v>
      </c>
      <c r="H13" t="n">
        <v>897704</v>
      </c>
      <c r="I13" t="n">
        <v>260675</v>
      </c>
      <c r="J13" t="n">
        <v>5.2135</v>
      </c>
      <c r="K13" t="n">
        <v>24.0393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180.81</v>
      </c>
    </row>
    <row r="14">
      <c r="A14" s="101" t="inlineStr">
        <is>
          <t>605.mcf_s-1536B</t>
        </is>
      </c>
      <c r="B14" t="n">
        <v>0.272013</v>
      </c>
      <c r="C14" t="n">
        <v>4364115</v>
      </c>
      <c r="D14" t="n">
        <v>3066085</v>
      </c>
      <c r="E14" t="n">
        <v>1298030</v>
      </c>
      <c r="F14" t="n">
        <v>25.9606</v>
      </c>
      <c r="G14" t="n">
        <v>1393357</v>
      </c>
      <c r="H14" t="n">
        <v>174457</v>
      </c>
      <c r="I14" t="n">
        <v>1218900</v>
      </c>
      <c r="J14" t="n">
        <v>24.378</v>
      </c>
      <c r="K14" t="n">
        <v>28.0117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171.564</v>
      </c>
    </row>
    <row r="15">
      <c r="A15" s="101" t="inlineStr">
        <is>
          <t>605.mcf_s-1554B</t>
        </is>
      </c>
      <c r="B15" t="n">
        <v>0.34161</v>
      </c>
      <c r="C15" t="n">
        <v>10066807</v>
      </c>
      <c r="D15" t="n">
        <v>201072</v>
      </c>
      <c r="E15" t="n">
        <v>9865735</v>
      </c>
      <c r="F15" t="n">
        <v>197.315</v>
      </c>
      <c r="G15" t="n">
        <v>652298</v>
      </c>
      <c r="H15" t="n">
        <v>4289</v>
      </c>
      <c r="I15" t="n">
        <v>648009</v>
      </c>
      <c r="J15" t="n">
        <v>12.9602</v>
      </c>
      <c r="K15" t="n">
        <v>34.4325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142.076</v>
      </c>
    </row>
    <row r="16">
      <c r="A16" s="101" t="inlineStr">
        <is>
          <t>605.mcf_s-1644B</t>
        </is>
      </c>
      <c r="B16" t="n">
        <v>0.157752</v>
      </c>
      <c r="C16" t="n">
        <v>10223402</v>
      </c>
      <c r="D16" t="n">
        <v>5375453</v>
      </c>
      <c r="E16" t="n">
        <v>4847949</v>
      </c>
      <c r="F16" t="n">
        <v>96.959</v>
      </c>
      <c r="G16" t="n">
        <v>822213</v>
      </c>
      <c r="H16" t="n">
        <v>502320</v>
      </c>
      <c r="I16" t="n">
        <v>319893</v>
      </c>
      <c r="J16" t="n">
        <v>6.39786</v>
      </c>
      <c r="K16" t="n">
        <v>17.0885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356.388</v>
      </c>
    </row>
    <row r="17">
      <c r="A17" s="101" t="inlineStr">
        <is>
          <t>605.mcf_s-472B</t>
        </is>
      </c>
      <c r="B17" t="n">
        <v>0.462258</v>
      </c>
      <c r="C17" t="n">
        <v>3455777</v>
      </c>
      <c r="D17" t="n">
        <v>224658</v>
      </c>
      <c r="E17" t="n">
        <v>3231119</v>
      </c>
      <c r="F17" t="n">
        <v>64.6224</v>
      </c>
      <c r="G17" t="n">
        <v>262689</v>
      </c>
      <c r="H17" t="n">
        <v>3131</v>
      </c>
      <c r="I17" t="n">
        <v>259558</v>
      </c>
      <c r="J17" t="n">
        <v>5.19116</v>
      </c>
      <c r="K17" t="n">
        <v>11.0613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159.629</v>
      </c>
    </row>
    <row r="18">
      <c r="A18" s="101" t="inlineStr">
        <is>
          <t>605.mcf_s-484B</t>
        </is>
      </c>
      <c r="B18" t="n">
        <v>0.471636</v>
      </c>
      <c r="C18" t="n">
        <v>2354487</v>
      </c>
      <c r="D18" t="n">
        <v>345551</v>
      </c>
      <c r="E18" t="n">
        <v>2008936</v>
      </c>
      <c r="F18" t="n">
        <v>40.1787</v>
      </c>
      <c r="G18" t="n">
        <v>182002</v>
      </c>
      <c r="H18" t="n">
        <v>2493</v>
      </c>
      <c r="I18" t="n">
        <v>179509</v>
      </c>
      <c r="J18" t="n">
        <v>3.59018</v>
      </c>
      <c r="K18" t="n">
        <v>6.0148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173.153</v>
      </c>
    </row>
    <row r="19">
      <c r="A19" s="101" t="inlineStr">
        <is>
          <t>605.mcf_s-665B</t>
        </is>
      </c>
      <c r="B19" t="n">
        <v>0.258111</v>
      </c>
      <c r="C19" t="n">
        <v>2168959</v>
      </c>
      <c r="D19" t="n">
        <v>1375928</v>
      </c>
      <c r="E19" t="n">
        <v>793031</v>
      </c>
      <c r="F19" t="n">
        <v>15.8606</v>
      </c>
      <c r="G19" t="n">
        <v>715002</v>
      </c>
      <c r="H19" t="n">
        <v>493955</v>
      </c>
      <c r="I19" t="n">
        <v>221047</v>
      </c>
      <c r="J19" t="n">
        <v>4.42094</v>
      </c>
      <c r="K19" t="n">
        <v>14.6971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188.145</v>
      </c>
    </row>
    <row r="20">
      <c r="A20" s="101" t="inlineStr">
        <is>
          <t>605.mcf_s-782B</t>
        </is>
      </c>
      <c r="B20" t="n">
        <v>0.179857</v>
      </c>
      <c r="C20" t="n">
        <v>10191470</v>
      </c>
      <c r="D20" t="n">
        <v>5451709</v>
      </c>
      <c r="E20" t="n">
        <v>4739761</v>
      </c>
      <c r="F20" t="n">
        <v>94.79519999999999</v>
      </c>
      <c r="G20" t="n">
        <v>3887036</v>
      </c>
      <c r="H20" t="n">
        <v>2566480</v>
      </c>
      <c r="I20" t="n">
        <v>1320556</v>
      </c>
      <c r="J20" t="n">
        <v>26.4111</v>
      </c>
      <c r="K20" t="n">
        <v>81.6264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197.722</v>
      </c>
    </row>
    <row r="21">
      <c r="A21" s="101" t="inlineStr">
        <is>
          <t>605.mcf_s-994B</t>
        </is>
      </c>
      <c r="B21" t="n">
        <v>0.27006</v>
      </c>
      <c r="C21" t="n">
        <v>1378533</v>
      </c>
      <c r="D21" t="n">
        <v>564296</v>
      </c>
      <c r="E21" t="n">
        <v>814237</v>
      </c>
      <c r="F21" t="n">
        <v>16.2847</v>
      </c>
      <c r="G21" t="n">
        <v>799488</v>
      </c>
      <c r="H21" t="n">
        <v>327205</v>
      </c>
      <c r="I21" t="n">
        <v>472283</v>
      </c>
      <c r="J21" t="n">
        <v>9.44566</v>
      </c>
      <c r="K21" t="n">
        <v>17.3356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182.377</v>
      </c>
    </row>
    <row r="22">
      <c r="A22" s="101" t="inlineStr">
        <is>
          <t>607.cactuBSSN_s-2421B</t>
        </is>
      </c>
      <c r="B22" t="n">
        <v>0.808819</v>
      </c>
      <c r="C22" t="n">
        <v>509741</v>
      </c>
      <c r="D22" t="n">
        <v>132126</v>
      </c>
      <c r="E22" t="n">
        <v>377615</v>
      </c>
      <c r="F22" t="n">
        <v>7.5523</v>
      </c>
      <c r="G22" t="n">
        <v>405348</v>
      </c>
      <c r="H22" t="n">
        <v>44403</v>
      </c>
      <c r="I22" t="n">
        <v>360945</v>
      </c>
      <c r="J22" t="n">
        <v>7.2189</v>
      </c>
      <c r="K22" t="n">
        <v>8.09468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281.49</v>
      </c>
    </row>
    <row r="23">
      <c r="A23" s="101" t="inlineStr">
        <is>
          <t>607.cactuBSSN_s-3477B</t>
        </is>
      </c>
      <c r="B23" t="n">
        <v>0.863335</v>
      </c>
      <c r="C23" t="n">
        <v>285188</v>
      </c>
      <c r="D23" t="n">
        <v>154942</v>
      </c>
      <c r="E23" t="n">
        <v>130246</v>
      </c>
      <c r="F23" t="n">
        <v>2.60492</v>
      </c>
      <c r="G23" t="n">
        <v>126755</v>
      </c>
      <c r="H23" t="n">
        <v>50220</v>
      </c>
      <c r="I23" t="n">
        <v>76535</v>
      </c>
      <c r="J23" t="n">
        <v>1.5307</v>
      </c>
      <c r="K23" t="n">
        <v>2.54486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313.418</v>
      </c>
    </row>
    <row r="24">
      <c r="A24" s="101" t="inlineStr">
        <is>
          <t>607.cactuBSSN_s-4004B</t>
        </is>
      </c>
      <c r="B24" t="n">
        <v>0.8775539999999999</v>
      </c>
      <c r="C24" t="n">
        <v>283564</v>
      </c>
      <c r="D24" t="n">
        <v>147214</v>
      </c>
      <c r="E24" t="n">
        <v>136350</v>
      </c>
      <c r="F24" t="n">
        <v>2.727</v>
      </c>
      <c r="G24" t="n">
        <v>126235</v>
      </c>
      <c r="H24" t="n">
        <v>47073</v>
      </c>
      <c r="I24" t="n">
        <v>79162</v>
      </c>
      <c r="J24" t="n">
        <v>1.58324</v>
      </c>
      <c r="K24" t="n">
        <v>2.52852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313.067</v>
      </c>
    </row>
    <row r="25">
      <c r="A25" s="101" t="inlineStr">
        <is>
          <t>619.lbm_s-2676B</t>
        </is>
      </c>
      <c r="B25" t="n">
        <v>0.688121</v>
      </c>
      <c r="C25" t="n">
        <v>2939960</v>
      </c>
      <c r="D25" t="n">
        <v>1278189</v>
      </c>
      <c r="E25" t="n">
        <v>1661771</v>
      </c>
      <c r="F25" t="n">
        <v>33.2354</v>
      </c>
      <c r="G25" t="n">
        <v>21382</v>
      </c>
      <c r="H25" t="n">
        <v>1</v>
      </c>
      <c r="I25" t="n">
        <v>21381</v>
      </c>
      <c r="J25" t="n">
        <v>0.42762</v>
      </c>
      <c r="K25" t="n">
        <v>0.78586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550.494</v>
      </c>
    </row>
    <row r="26">
      <c r="A26" s="101" t="inlineStr">
        <is>
          <t>619.lbm_s-2677B</t>
        </is>
      </c>
      <c r="B26" t="n">
        <v>0.510235</v>
      </c>
      <c r="C26" t="n">
        <v>4224204</v>
      </c>
      <c r="D26" t="n">
        <v>1835781</v>
      </c>
      <c r="E26" t="n">
        <v>2388423</v>
      </c>
      <c r="F26" t="n">
        <v>47.7685</v>
      </c>
      <c r="G26" t="n">
        <v>31038</v>
      </c>
      <c r="H26" t="n">
        <v>17</v>
      </c>
      <c r="I26" t="n">
        <v>31021</v>
      </c>
      <c r="J26" t="n">
        <v>0.62042</v>
      </c>
      <c r="K26" t="n">
        <v>1.33154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629.587</v>
      </c>
    </row>
    <row r="27">
      <c r="A27" s="101" t="inlineStr">
        <is>
          <t>619.lbm_s-3766B</t>
        </is>
      </c>
      <c r="B27" t="n">
        <v>0.945523</v>
      </c>
      <c r="C27" t="n">
        <v>1908529</v>
      </c>
      <c r="D27" t="n">
        <v>830167</v>
      </c>
      <c r="E27" t="n">
        <v>1078362</v>
      </c>
      <c r="F27" t="n">
        <v>21.5672</v>
      </c>
      <c r="G27" t="n">
        <v>13432</v>
      </c>
      <c r="H27" t="n">
        <v>0</v>
      </c>
      <c r="I27" t="n">
        <v>13432</v>
      </c>
      <c r="J27" t="n">
        <v>0.26864</v>
      </c>
      <c r="K27" t="n">
        <v>0.32948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412.425</v>
      </c>
    </row>
    <row r="28">
      <c r="A28" s="101" t="inlineStr">
        <is>
          <t>619.lbm_s-4268B</t>
        </is>
      </c>
      <c r="B28" t="n">
        <v>0.511752</v>
      </c>
      <c r="C28" t="n">
        <v>4219898</v>
      </c>
      <c r="D28" t="n">
        <v>1839584</v>
      </c>
      <c r="E28" t="n">
        <v>2380314</v>
      </c>
      <c r="F28" t="n">
        <v>47.6063</v>
      </c>
      <c r="G28" t="n">
        <v>31380</v>
      </c>
      <c r="H28" t="n">
        <v>9</v>
      </c>
      <c r="I28" t="n">
        <v>31371</v>
      </c>
      <c r="J28" t="n">
        <v>0.62742</v>
      </c>
      <c r="K28" t="n">
        <v>1.34314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626.509</v>
      </c>
    </row>
    <row r="29">
      <c r="A29" s="101" t="inlineStr">
        <is>
          <t>620.omnetpp_s-141B</t>
        </is>
      </c>
      <c r="B29" t="n">
        <v>0.212788</v>
      </c>
      <c r="C29" t="n">
        <v>1787883</v>
      </c>
      <c r="D29" t="n">
        <v>809077</v>
      </c>
      <c r="E29" t="n">
        <v>978806</v>
      </c>
      <c r="F29" t="n">
        <v>19.5761</v>
      </c>
      <c r="G29" t="n">
        <v>392023</v>
      </c>
      <c r="H29" t="n">
        <v>116110</v>
      </c>
      <c r="I29" t="n">
        <v>275913</v>
      </c>
      <c r="J29" t="n">
        <v>5.51826</v>
      </c>
      <c r="K29" t="n">
        <v>7.74758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173.653</v>
      </c>
    </row>
    <row r="30">
      <c r="A30" s="101" t="inlineStr">
        <is>
          <t>620.omnetpp_s-874B</t>
        </is>
      </c>
      <c r="B30" t="n">
        <v>0.224937</v>
      </c>
      <c r="C30" t="n">
        <v>1643880</v>
      </c>
      <c r="D30" t="n">
        <v>760100</v>
      </c>
      <c r="E30" t="n">
        <v>883780</v>
      </c>
      <c r="F30" t="n">
        <v>17.6756</v>
      </c>
      <c r="G30" t="n">
        <v>361298</v>
      </c>
      <c r="H30" t="n">
        <v>111844</v>
      </c>
      <c r="I30" t="n">
        <v>249454</v>
      </c>
      <c r="J30" t="n">
        <v>4.98908</v>
      </c>
      <c r="K30" t="n">
        <v>7.1895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173.303</v>
      </c>
    </row>
    <row r="31">
      <c r="A31" s="101" t="inlineStr">
        <is>
          <t>621.wrf_s-6673B</t>
        </is>
      </c>
      <c r="B31" t="n">
        <v>0.6901</v>
      </c>
      <c r="C31" t="n">
        <v>1757277</v>
      </c>
      <c r="D31" t="n">
        <v>504577</v>
      </c>
      <c r="E31" t="n">
        <v>1252700</v>
      </c>
      <c r="F31" t="n">
        <v>25.054</v>
      </c>
      <c r="G31" t="n">
        <v>185045</v>
      </c>
      <c r="H31" t="n">
        <v>15859</v>
      </c>
      <c r="I31" t="n">
        <v>169186</v>
      </c>
      <c r="J31" t="n">
        <v>3.38372</v>
      </c>
      <c r="K31" t="n">
        <v>4.17322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246.847</v>
      </c>
    </row>
    <row r="32">
      <c r="A32" s="101" t="inlineStr">
        <is>
          <t>621.wrf_s-8065B</t>
        </is>
      </c>
      <c r="B32" t="n">
        <v>0.974129</v>
      </c>
      <c r="C32" t="n">
        <v>795573</v>
      </c>
      <c r="D32" t="n">
        <v>449529</v>
      </c>
      <c r="E32" t="n">
        <v>346044</v>
      </c>
      <c r="F32" t="n">
        <v>6.92088</v>
      </c>
      <c r="G32" t="n">
        <v>20573</v>
      </c>
      <c r="H32" t="n">
        <v>7388</v>
      </c>
      <c r="I32" t="n">
        <v>13185</v>
      </c>
      <c r="J32" t="n">
        <v>0.2637</v>
      </c>
      <c r="K32" t="n">
        <v>0.45668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231.649</v>
      </c>
    </row>
    <row r="33">
      <c r="A33" s="101" t="inlineStr">
        <is>
          <t>623.xalancbmk_s-10B</t>
        </is>
      </c>
      <c r="B33" t="n">
        <v>0.275489</v>
      </c>
      <c r="C33" t="n">
        <v>1972126</v>
      </c>
      <c r="D33" t="n">
        <v>127372</v>
      </c>
      <c r="E33" t="n">
        <v>1844754</v>
      </c>
      <c r="F33" t="n">
        <v>36.8951</v>
      </c>
      <c r="G33" t="n">
        <v>894582</v>
      </c>
      <c r="H33" t="n">
        <v>36020</v>
      </c>
      <c r="I33" t="n">
        <v>858562</v>
      </c>
      <c r="J33" t="n">
        <v>17.1712</v>
      </c>
      <c r="K33" t="n">
        <v>18.454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111.196</v>
      </c>
    </row>
    <row r="34">
      <c r="A34" s="101" t="inlineStr">
        <is>
          <t>623.xalancbmk_s-165B</t>
        </is>
      </c>
      <c r="B34" t="n">
        <v>0.596831</v>
      </c>
      <c r="C34" t="n">
        <v>1009542</v>
      </c>
      <c r="D34" t="n">
        <v>134920</v>
      </c>
      <c r="E34" t="n">
        <v>874622</v>
      </c>
      <c r="F34" t="n">
        <v>17.4924</v>
      </c>
      <c r="G34" t="n">
        <v>54102</v>
      </c>
      <c r="H34" t="n">
        <v>9130</v>
      </c>
      <c r="I34" t="n">
        <v>44972</v>
      </c>
      <c r="J34" t="n">
        <v>0.89944</v>
      </c>
      <c r="K34" t="n">
        <v>1.24548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100.552</v>
      </c>
    </row>
    <row r="35">
      <c r="A35" s="101" t="inlineStr">
        <is>
          <t>623.xalancbmk_s-202B</t>
        </is>
      </c>
      <c r="B35" t="n">
        <v>0.521288</v>
      </c>
      <c r="C35" t="n">
        <v>1270283</v>
      </c>
      <c r="D35" t="n">
        <v>141869</v>
      </c>
      <c r="E35" t="n">
        <v>1128414</v>
      </c>
      <c r="F35" t="n">
        <v>22.5683</v>
      </c>
      <c r="G35" t="n">
        <v>86860</v>
      </c>
      <c r="H35" t="n">
        <v>9297</v>
      </c>
      <c r="I35" t="n">
        <v>77563</v>
      </c>
      <c r="J35" t="n">
        <v>1.55126</v>
      </c>
      <c r="K35" t="n">
        <v>1.8832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101.572</v>
      </c>
    </row>
    <row r="36">
      <c r="A36" s="101" t="inlineStr">
        <is>
          <t>625.x264_s-20B</t>
        </is>
      </c>
      <c r="B36" t="n">
        <v>0.773136</v>
      </c>
      <c r="C36" t="n">
        <v>250503</v>
      </c>
      <c r="D36" t="n">
        <v>91515</v>
      </c>
      <c r="E36" t="n">
        <v>158988</v>
      </c>
      <c r="F36" t="n">
        <v>3.17976</v>
      </c>
      <c r="G36" t="n">
        <v>29667</v>
      </c>
      <c r="H36" t="n">
        <v>4573</v>
      </c>
      <c r="I36" t="n">
        <v>25094</v>
      </c>
      <c r="J36" t="n">
        <v>0.50188</v>
      </c>
      <c r="K36" t="n">
        <v>0.6292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231.763</v>
      </c>
    </row>
    <row r="37">
      <c r="A37" s="101" t="inlineStr">
        <is>
          <t>627.cam4_s-490B</t>
        </is>
      </c>
      <c r="B37" t="n">
        <v>0.66551</v>
      </c>
      <c r="C37" t="n">
        <v>885282</v>
      </c>
      <c r="D37" t="n">
        <v>656602</v>
      </c>
      <c r="E37" t="n">
        <v>228680</v>
      </c>
      <c r="F37" t="n">
        <v>4.5736</v>
      </c>
      <c r="G37" t="n">
        <v>34961</v>
      </c>
      <c r="H37" t="n">
        <v>18615</v>
      </c>
      <c r="I37" t="n">
        <v>16346</v>
      </c>
      <c r="J37" t="n">
        <v>0.32692</v>
      </c>
      <c r="K37" t="n">
        <v>0.77502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214.502</v>
      </c>
    </row>
    <row r="38">
      <c r="A38" s="101" t="inlineStr">
        <is>
          <t>628.pop2_s-17B</t>
        </is>
      </c>
      <c r="B38" t="n">
        <v>0.777958</v>
      </c>
      <c r="C38" t="n">
        <v>467797</v>
      </c>
      <c r="D38" t="n">
        <v>296209</v>
      </c>
      <c r="E38" t="n">
        <v>171588</v>
      </c>
      <c r="F38" t="n">
        <v>3.43176</v>
      </c>
      <c r="G38" t="n">
        <v>61934</v>
      </c>
      <c r="H38" t="n">
        <v>41860</v>
      </c>
      <c r="I38" t="n">
        <v>20074</v>
      </c>
      <c r="J38" t="n">
        <v>0.40148</v>
      </c>
      <c r="K38" t="n">
        <v>0.82684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172.798</v>
      </c>
    </row>
    <row r="39">
      <c r="A39" s="101" t="inlineStr">
        <is>
          <t>649.fotonik3d_s-10881B</t>
        </is>
      </c>
      <c r="B39" t="n">
        <v>0.654483</v>
      </c>
      <c r="C39" t="n">
        <v>1618065</v>
      </c>
      <c r="D39" t="n">
        <v>658128</v>
      </c>
      <c r="E39" t="n">
        <v>959937</v>
      </c>
      <c r="F39" t="n">
        <v>19.1987</v>
      </c>
      <c r="G39" t="n">
        <v>354402</v>
      </c>
      <c r="H39" t="n">
        <v>67638</v>
      </c>
      <c r="I39" t="n">
        <v>286764</v>
      </c>
      <c r="J39" t="n">
        <v>5.73528</v>
      </c>
      <c r="K39" t="n">
        <v>7.32456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173.147</v>
      </c>
    </row>
    <row r="40">
      <c r="A40" s="101" t="inlineStr">
        <is>
          <t>649.fotonik3d_s-1176B</t>
        </is>
      </c>
      <c r="B40" t="n">
        <v>1.00166</v>
      </c>
      <c r="C40" t="n">
        <v>878770</v>
      </c>
      <c r="D40" t="n">
        <v>438626</v>
      </c>
      <c r="E40" t="n">
        <v>440144</v>
      </c>
      <c r="F40" t="n">
        <v>8.80288</v>
      </c>
      <c r="G40" t="n">
        <v>14598</v>
      </c>
      <c r="H40" t="n">
        <v>56</v>
      </c>
      <c r="I40" t="n">
        <v>14542</v>
      </c>
      <c r="J40" t="n">
        <v>0.29084</v>
      </c>
      <c r="K40" t="n">
        <v>0.46612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192.404</v>
      </c>
    </row>
    <row r="41">
      <c r="A41" s="101" t="inlineStr">
        <is>
          <t>649.fotonik3d_s-7084B</t>
        </is>
      </c>
      <c r="B41" t="n">
        <v>0.982976</v>
      </c>
      <c r="C41" t="n">
        <v>1130238</v>
      </c>
      <c r="D41" t="n">
        <v>259648</v>
      </c>
      <c r="E41" t="n">
        <v>870590</v>
      </c>
      <c r="F41" t="n">
        <v>17.4118</v>
      </c>
      <c r="G41" t="n">
        <v>29696</v>
      </c>
      <c r="H41" t="n">
        <v>8</v>
      </c>
      <c r="I41" t="n">
        <v>29688</v>
      </c>
      <c r="J41" t="n">
        <v>0.59376</v>
      </c>
      <c r="K41" t="n">
        <v>0.5956399999999999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168.018</v>
      </c>
    </row>
    <row r="42">
      <c r="A42" s="101" t="inlineStr">
        <is>
          <t>649.fotonik3d_s-8225B</t>
        </is>
      </c>
      <c r="B42" t="n">
        <v>1.00158</v>
      </c>
      <c r="C42" t="n">
        <v>880268</v>
      </c>
      <c r="D42" t="n">
        <v>439516</v>
      </c>
      <c r="E42" t="n">
        <v>440752</v>
      </c>
      <c r="F42" t="n">
        <v>8.81504</v>
      </c>
      <c r="G42" t="n">
        <v>14627</v>
      </c>
      <c r="H42" t="n">
        <v>72</v>
      </c>
      <c r="I42" t="n">
        <v>14555</v>
      </c>
      <c r="J42" t="n">
        <v>0.2911</v>
      </c>
      <c r="K42" t="n">
        <v>0.46718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192.442</v>
      </c>
    </row>
    <row r="43">
      <c r="A43" s="101" t="inlineStr">
        <is>
          <t>654.roms_s-1007B</t>
        </is>
      </c>
      <c r="B43" t="n">
        <v>0.522842</v>
      </c>
      <c r="C43" t="n">
        <v>350825</v>
      </c>
      <c r="D43" t="n">
        <v>83917</v>
      </c>
      <c r="E43" t="n">
        <v>266908</v>
      </c>
      <c r="F43" t="n">
        <v>5.33816</v>
      </c>
      <c r="G43" t="n">
        <v>14906</v>
      </c>
      <c r="H43" t="n">
        <v>0</v>
      </c>
      <c r="I43" t="n">
        <v>14906</v>
      </c>
      <c r="J43" t="n">
        <v>0.29812</v>
      </c>
      <c r="K43" t="n">
        <v>0.35202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232.592</v>
      </c>
    </row>
    <row r="44">
      <c r="A44" s="101" t="inlineStr">
        <is>
          <t>654.roms_s-1070B</t>
        </is>
      </c>
      <c r="B44" t="n">
        <v>0.882166</v>
      </c>
      <c r="C44" t="n">
        <v>1509882</v>
      </c>
      <c r="D44" t="n">
        <v>334226</v>
      </c>
      <c r="E44" t="n">
        <v>1175656</v>
      </c>
      <c r="F44" t="n">
        <v>23.5131</v>
      </c>
      <c r="G44" t="n">
        <v>41171</v>
      </c>
      <c r="H44" t="n">
        <v>1</v>
      </c>
      <c r="I44" t="n">
        <v>41170</v>
      </c>
      <c r="J44" t="n">
        <v>0.8234</v>
      </c>
      <c r="K44" t="n">
        <v>0.95162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232.199</v>
      </c>
    </row>
    <row r="45">
      <c r="A45" s="101" t="inlineStr">
        <is>
          <t>654.roms_s-1390B</t>
        </is>
      </c>
      <c r="B45" t="n">
        <v>0.803157</v>
      </c>
      <c r="C45" t="n">
        <v>1228615</v>
      </c>
      <c r="D45" t="n">
        <v>275415</v>
      </c>
      <c r="E45" t="n">
        <v>953200</v>
      </c>
      <c r="F45" t="n">
        <v>19.064</v>
      </c>
      <c r="G45" t="n">
        <v>49750</v>
      </c>
      <c r="H45" t="n">
        <v>262</v>
      </c>
      <c r="I45" t="n">
        <v>49488</v>
      </c>
      <c r="J45" t="n">
        <v>0.98976</v>
      </c>
      <c r="K45" t="n">
        <v>1.1028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228.904</v>
      </c>
    </row>
    <row r="46">
      <c r="A46" s="101" t="inlineStr">
        <is>
          <t>654.roms_s-293B</t>
        </is>
      </c>
      <c r="B46" t="n">
        <v>1.03437</v>
      </c>
      <c r="C46" t="n">
        <v>778164</v>
      </c>
      <c r="D46" t="n">
        <v>407555</v>
      </c>
      <c r="E46" t="n">
        <v>370609</v>
      </c>
      <c r="F46" t="n">
        <v>7.41218</v>
      </c>
      <c r="G46" t="n">
        <v>10665</v>
      </c>
      <c r="H46" t="n">
        <v>4036</v>
      </c>
      <c r="I46" t="n">
        <v>6629</v>
      </c>
      <c r="J46" t="n">
        <v>0.13258</v>
      </c>
      <c r="K46" t="n">
        <v>0.21914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190.878</v>
      </c>
    </row>
    <row r="47">
      <c r="A47" s="101" t="inlineStr">
        <is>
          <t>654.roms_s-294B</t>
        </is>
      </c>
      <c r="B47" t="n">
        <v>1.03748</v>
      </c>
      <c r="C47" t="n">
        <v>803147</v>
      </c>
      <c r="D47" t="n">
        <v>145194</v>
      </c>
      <c r="E47" t="n">
        <v>657953</v>
      </c>
      <c r="F47" t="n">
        <v>13.1591</v>
      </c>
      <c r="G47" t="n">
        <v>40925</v>
      </c>
      <c r="H47" t="n">
        <v>6098</v>
      </c>
      <c r="I47" t="n">
        <v>34827</v>
      </c>
      <c r="J47" t="n">
        <v>0.69654</v>
      </c>
      <c r="K47" t="n">
        <v>0.82738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111.03</v>
      </c>
    </row>
    <row r="48">
      <c r="A48" s="101" t="inlineStr">
        <is>
          <t>654.roms_s-523B</t>
        </is>
      </c>
      <c r="B48" t="n">
        <v>0.9052249999999999</v>
      </c>
      <c r="C48" t="n">
        <v>1385477</v>
      </c>
      <c r="D48" t="n">
        <v>319051</v>
      </c>
      <c r="E48" t="n">
        <v>1066426</v>
      </c>
      <c r="F48" t="n">
        <v>21.3285</v>
      </c>
      <c r="G48" t="n">
        <v>56334</v>
      </c>
      <c r="H48" t="n">
        <v>0</v>
      </c>
      <c r="I48" t="n">
        <v>56334</v>
      </c>
      <c r="J48" t="n">
        <v>1.12668</v>
      </c>
      <c r="K48" t="n">
        <v>1.27478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229.527</v>
      </c>
    </row>
    <row r="49">
      <c r="A49" s="101" t="inlineStr">
        <is>
          <t>657.xz_s-2302B</t>
        </is>
      </c>
      <c r="B49" t="n">
        <v>0.5085499999999999</v>
      </c>
      <c r="C49" t="n">
        <v>534104</v>
      </c>
      <c r="D49" t="n">
        <v>339203</v>
      </c>
      <c r="E49" t="n">
        <v>194901</v>
      </c>
      <c r="F49" t="n">
        <v>3.89802</v>
      </c>
      <c r="G49" t="n">
        <v>159161</v>
      </c>
      <c r="H49" t="n">
        <v>80317</v>
      </c>
      <c r="I49" t="n">
        <v>78844</v>
      </c>
      <c r="J49" t="n">
        <v>1.57688</v>
      </c>
      <c r="K49" t="n">
        <v>3.1883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177.151</v>
      </c>
    </row>
    <row r="50"/>
    <row r="51" ht="30" customHeight="1" s="75">
      <c r="A51" s="100" t="inlineStr">
        <is>
          <t>Experiment 2: Replacement Policy LRU at L2 and DRRIP at LLC</t>
        </is>
      </c>
      <c r="B51" s="98" t="n"/>
      <c r="C51" s="98" t="n"/>
      <c r="D51" s="98" t="n"/>
      <c r="E51" s="98" t="n"/>
      <c r="F51" s="98" t="n"/>
      <c r="G51" s="98" t="n"/>
      <c r="H51" s="98" t="n"/>
      <c r="I51" s="98" t="n"/>
      <c r="J51" s="98" t="n"/>
      <c r="K51" s="98" t="n"/>
      <c r="L51" s="98" t="n"/>
      <c r="M51" s="98" t="n"/>
      <c r="N51" s="98" t="n"/>
      <c r="O51" s="98" t="n"/>
      <c r="P51" s="98" t="n"/>
      <c r="Q51" s="98" t="n"/>
      <c r="R51" s="98" t="n"/>
      <c r="S51" s="98" t="n"/>
      <c r="T51" s="98" t="n"/>
    </row>
    <row r="52">
      <c r="A52" s="101" t="inlineStr">
        <is>
          <t>600.perlbench_s-570B</t>
        </is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</row>
    <row r="53"/>
    <row r="54" ht="30" customHeight="1" s="75">
      <c r="A54" s="100" t="inlineStr">
        <is>
          <t>Experiment 2: Replacement Policy LRU at L2 and SRRIP at LLC</t>
        </is>
      </c>
      <c r="B54" s="98" t="n"/>
      <c r="C54" s="98" t="n"/>
      <c r="D54" s="98" t="n"/>
      <c r="E54" s="98" t="n"/>
      <c r="F54" s="98" t="n"/>
      <c r="G54" s="98" t="n"/>
      <c r="H54" s="98" t="n"/>
      <c r="I54" s="98" t="n"/>
      <c r="J54" s="98" t="n"/>
      <c r="K54" s="98" t="n"/>
      <c r="L54" s="98" t="n"/>
      <c r="M54" s="98" t="n"/>
      <c r="N54" s="98" t="n"/>
      <c r="O54" s="98" t="n"/>
      <c r="P54" s="98" t="n"/>
      <c r="Q54" s="98" t="n"/>
      <c r="R54" s="98" t="n"/>
      <c r="S54" s="98" t="n"/>
      <c r="T54" s="98" t="n"/>
    </row>
    <row r="55">
      <c r="A55" s="101" t="inlineStr">
        <is>
          <t>600.perlbench_s-570B</t>
        </is>
      </c>
      <c r="B55" t="n">
        <v>0.45379</v>
      </c>
      <c r="C55" t="n">
        <v>167431</v>
      </c>
      <c r="D55" t="n">
        <v>57181</v>
      </c>
      <c r="E55" t="n">
        <v>110250</v>
      </c>
      <c r="F55" t="n">
        <v>2.205</v>
      </c>
      <c r="G55" t="n">
        <v>56784</v>
      </c>
      <c r="H55" t="n">
        <v>20352</v>
      </c>
      <c r="I55" t="n">
        <v>36432</v>
      </c>
      <c r="J55" t="n">
        <v>0.72864</v>
      </c>
      <c r="K55" t="n">
        <v>0.83064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155.959</v>
      </c>
    </row>
    <row r="56">
      <c r="A56" s="101" t="inlineStr">
        <is>
          <t>602.gcc_s-1850B</t>
        </is>
      </c>
      <c r="B56" t="n">
        <v>0.312366</v>
      </c>
      <c r="C56" t="n">
        <v>915414</v>
      </c>
      <c r="D56" t="n">
        <v>4511</v>
      </c>
      <c r="E56" t="n">
        <v>910903</v>
      </c>
      <c r="F56" t="n">
        <v>18.2181</v>
      </c>
      <c r="G56" t="n">
        <v>32451</v>
      </c>
      <c r="H56" t="n">
        <v>521</v>
      </c>
      <c r="I56" t="n">
        <v>31930</v>
      </c>
      <c r="J56" t="n">
        <v>0.6385999999999999</v>
      </c>
      <c r="K56" t="n">
        <v>0.65402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99.32989999999999</v>
      </c>
    </row>
    <row r="57">
      <c r="A57" s="101" t="inlineStr">
        <is>
          <t>602.gcc_s-2226B</t>
        </is>
      </c>
      <c r="B57" t="n">
        <v>0.30269</v>
      </c>
      <c r="C57" t="n">
        <v>3679326</v>
      </c>
      <c r="D57" t="n">
        <v>10565</v>
      </c>
      <c r="E57" t="n">
        <v>3668761</v>
      </c>
      <c r="F57" t="n">
        <v>73.37520000000001</v>
      </c>
      <c r="G57" t="n">
        <v>135867</v>
      </c>
      <c r="H57" t="n">
        <v>378</v>
      </c>
      <c r="I57" t="n">
        <v>135489</v>
      </c>
      <c r="J57" t="n">
        <v>2.70978</v>
      </c>
      <c r="K57" t="n">
        <v>2.81524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99.2119</v>
      </c>
    </row>
    <row r="58">
      <c r="A58" s="101" t="inlineStr">
        <is>
          <t>602.gcc_s-734B</t>
        </is>
      </c>
      <c r="B58" t="n">
        <v>0.379804</v>
      </c>
      <c r="C58" t="n">
        <v>637857</v>
      </c>
      <c r="D58" t="n">
        <v>23600</v>
      </c>
      <c r="E58" t="n">
        <v>614257</v>
      </c>
      <c r="F58" t="n">
        <v>12.2851</v>
      </c>
      <c r="G58" t="n">
        <v>44686</v>
      </c>
      <c r="H58" t="n">
        <v>5340</v>
      </c>
      <c r="I58" t="n">
        <v>39346</v>
      </c>
      <c r="J58" t="n">
        <v>0.78692</v>
      </c>
      <c r="K58" t="n">
        <v>0.90516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104.813</v>
      </c>
    </row>
    <row r="59">
      <c r="A59" s="101" t="inlineStr">
        <is>
          <t>603.bwaves_s-1740B</t>
        </is>
      </c>
      <c r="B59" t="n">
        <v>0.891431</v>
      </c>
      <c r="C59" t="n">
        <v>976382</v>
      </c>
      <c r="D59" t="n">
        <v>24400</v>
      </c>
      <c r="E59" t="n">
        <v>951982</v>
      </c>
      <c r="F59" t="n">
        <v>19.0396</v>
      </c>
      <c r="G59" t="n">
        <v>98084</v>
      </c>
      <c r="H59" t="n">
        <v>0</v>
      </c>
      <c r="I59" t="n">
        <v>98084</v>
      </c>
      <c r="J59" t="n">
        <v>1.96168</v>
      </c>
      <c r="K59" t="n">
        <v>2.26564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157.152</v>
      </c>
    </row>
    <row r="60">
      <c r="A60" s="101" t="inlineStr">
        <is>
          <t>603.bwaves_s-2609B</t>
        </is>
      </c>
      <c r="B60" t="n">
        <v>0.892095</v>
      </c>
      <c r="C60" t="n">
        <v>976391</v>
      </c>
      <c r="D60" t="n">
        <v>24384</v>
      </c>
      <c r="E60" t="n">
        <v>952007</v>
      </c>
      <c r="F60" t="n">
        <v>19.0401</v>
      </c>
      <c r="G60" t="n">
        <v>98472</v>
      </c>
      <c r="H60" t="n">
        <v>0</v>
      </c>
      <c r="I60" t="n">
        <v>98472</v>
      </c>
      <c r="J60" t="n">
        <v>1.96944</v>
      </c>
      <c r="K60" t="n">
        <v>2.26772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156.387</v>
      </c>
    </row>
    <row r="61">
      <c r="A61" s="101" t="inlineStr">
        <is>
          <t>603.bwaves_s-2931B</t>
        </is>
      </c>
      <c r="B61" t="n">
        <v>1.11396</v>
      </c>
      <c r="C61" t="n">
        <v>1028225</v>
      </c>
      <c r="D61" t="n">
        <v>328318</v>
      </c>
      <c r="E61" t="n">
        <v>699907</v>
      </c>
      <c r="F61" t="n">
        <v>13.9981</v>
      </c>
      <c r="G61" t="n">
        <v>16978</v>
      </c>
      <c r="H61" t="n">
        <v>1345</v>
      </c>
      <c r="I61" t="n">
        <v>15633</v>
      </c>
      <c r="J61" t="n">
        <v>0.31266</v>
      </c>
      <c r="K61" t="n">
        <v>0.34126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259.571</v>
      </c>
    </row>
    <row r="62">
      <c r="A62" s="101" t="inlineStr">
        <is>
          <t>603.bwaves_s-891B</t>
        </is>
      </c>
      <c r="B62" t="n">
        <v>0.593637</v>
      </c>
      <c r="C62" t="n">
        <v>780984</v>
      </c>
      <c r="D62" t="n">
        <v>185</v>
      </c>
      <c r="E62" t="n">
        <v>780799</v>
      </c>
      <c r="F62" t="n">
        <v>15.616</v>
      </c>
      <c r="G62" t="n">
        <v>26721</v>
      </c>
      <c r="H62" t="n">
        <v>174</v>
      </c>
      <c r="I62" t="n">
        <v>26547</v>
      </c>
      <c r="J62" t="n">
        <v>0.53094</v>
      </c>
      <c r="K62" t="n">
        <v>0.83738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99.876</v>
      </c>
    </row>
    <row r="63">
      <c r="A63" s="101" t="inlineStr">
        <is>
          <t>605.mcf_s-1152B</t>
        </is>
      </c>
      <c r="B63" t="n">
        <v>0.263562</v>
      </c>
      <c r="C63" t="n">
        <v>2824776</v>
      </c>
      <c r="D63" t="n">
        <v>1762390</v>
      </c>
      <c r="E63" t="n">
        <v>1062386</v>
      </c>
      <c r="F63" t="n">
        <v>21.2477</v>
      </c>
      <c r="G63" t="n">
        <v>1159433</v>
      </c>
      <c r="H63" t="n">
        <v>957657</v>
      </c>
      <c r="I63" t="n">
        <v>201776</v>
      </c>
      <c r="J63" t="n">
        <v>4.03552</v>
      </c>
      <c r="K63" t="n">
        <v>24.0822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174.087</v>
      </c>
    </row>
    <row r="64">
      <c r="A64" s="101" t="inlineStr">
        <is>
          <t>605.mcf_s-1536B</t>
        </is>
      </c>
      <c r="B64" t="n">
        <v>0.270662</v>
      </c>
      <c r="C64" t="n">
        <v>4364023</v>
      </c>
      <c r="D64" t="n">
        <v>2946930</v>
      </c>
      <c r="E64" t="n">
        <v>1417093</v>
      </c>
      <c r="F64" t="n">
        <v>28.3419</v>
      </c>
      <c r="G64" t="n">
        <v>1394133</v>
      </c>
      <c r="H64" t="n">
        <v>161167</v>
      </c>
      <c r="I64" t="n">
        <v>1232966</v>
      </c>
      <c r="J64" t="n">
        <v>24.6593</v>
      </c>
      <c r="K64" t="n">
        <v>28.0479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163.267</v>
      </c>
    </row>
    <row r="65">
      <c r="A65" s="101" t="inlineStr">
        <is>
          <t>605.mcf_s-1554B</t>
        </is>
      </c>
      <c r="B65" t="n">
        <v>0.339687</v>
      </c>
      <c r="C65" t="n">
        <v>10087820</v>
      </c>
      <c r="D65" t="n">
        <v>249776</v>
      </c>
      <c r="E65" t="n">
        <v>9838044</v>
      </c>
      <c r="F65" t="n">
        <v>196.761</v>
      </c>
      <c r="G65" t="n">
        <v>649975</v>
      </c>
      <c r="H65" t="n">
        <v>12536</v>
      </c>
      <c r="I65" t="n">
        <v>637439</v>
      </c>
      <c r="J65" t="n">
        <v>12.7488</v>
      </c>
      <c r="K65" t="n">
        <v>34.8523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143.667</v>
      </c>
    </row>
    <row r="66">
      <c r="A66" s="101" t="inlineStr">
        <is>
          <t>605.mcf_s-1644B</t>
        </is>
      </c>
      <c r="B66" t="n">
        <v>0.150926</v>
      </c>
      <c r="C66" t="n">
        <v>10224789</v>
      </c>
      <c r="D66" t="n">
        <v>4575025</v>
      </c>
      <c r="E66" t="n">
        <v>5649764</v>
      </c>
      <c r="F66" t="n">
        <v>112.995</v>
      </c>
      <c r="G66" t="n">
        <v>823170</v>
      </c>
      <c r="H66" t="n">
        <v>548691</v>
      </c>
      <c r="I66" t="n">
        <v>274479</v>
      </c>
      <c r="J66" t="n">
        <v>5.48958</v>
      </c>
      <c r="K66" t="n">
        <v>17.062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294.904</v>
      </c>
    </row>
    <row r="67">
      <c r="A67" s="101" t="inlineStr">
        <is>
          <t>605.mcf_s-472B</t>
        </is>
      </c>
      <c r="B67" t="n">
        <v>0.46231</v>
      </c>
      <c r="C67" t="n">
        <v>3457219</v>
      </c>
      <c r="D67" t="n">
        <v>227997</v>
      </c>
      <c r="E67" t="n">
        <v>3229222</v>
      </c>
      <c r="F67" t="n">
        <v>64.5844</v>
      </c>
      <c r="G67" t="n">
        <v>262401</v>
      </c>
      <c r="H67" t="n">
        <v>4317</v>
      </c>
      <c r="I67" t="n">
        <v>258084</v>
      </c>
      <c r="J67" t="n">
        <v>5.16168</v>
      </c>
      <c r="K67" t="n">
        <v>11.1172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159.286</v>
      </c>
    </row>
    <row r="68">
      <c r="A68" s="101" t="inlineStr">
        <is>
          <t>605.mcf_s-484B</t>
        </is>
      </c>
      <c r="B68" t="n">
        <v>0.468526</v>
      </c>
      <c r="C68" t="n">
        <v>2354793</v>
      </c>
      <c r="D68" t="n">
        <v>341598</v>
      </c>
      <c r="E68" t="n">
        <v>2013195</v>
      </c>
      <c r="F68" t="n">
        <v>40.2639</v>
      </c>
      <c r="G68" t="n">
        <v>181942</v>
      </c>
      <c r="H68" t="n">
        <v>2919</v>
      </c>
      <c r="I68" t="n">
        <v>179023</v>
      </c>
      <c r="J68" t="n">
        <v>3.58046</v>
      </c>
      <c r="K68" t="n">
        <v>6.04482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182.268</v>
      </c>
    </row>
    <row r="69">
      <c r="A69" s="101" t="inlineStr">
        <is>
          <t>605.mcf_s-665B</t>
        </is>
      </c>
      <c r="B69" t="n">
        <v>0.260325</v>
      </c>
      <c r="C69" t="n">
        <v>2155488</v>
      </c>
      <c r="D69" t="n">
        <v>1397818</v>
      </c>
      <c r="E69" t="n">
        <v>757670</v>
      </c>
      <c r="F69" t="n">
        <v>15.1534</v>
      </c>
      <c r="G69" t="n">
        <v>715579</v>
      </c>
      <c r="H69" t="n">
        <v>513387</v>
      </c>
      <c r="I69" t="n">
        <v>202192</v>
      </c>
      <c r="J69" t="n">
        <v>4.04384</v>
      </c>
      <c r="K69" t="n">
        <v>14.7113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186.077</v>
      </c>
    </row>
    <row r="70">
      <c r="A70" s="101" t="inlineStr">
        <is>
          <t>605.mcf_s-782B</t>
        </is>
      </c>
      <c r="B70" t="n">
        <v>0.192224</v>
      </c>
      <c r="C70" t="n">
        <v>10222558</v>
      </c>
      <c r="D70" t="n">
        <v>5866304</v>
      </c>
      <c r="E70" t="n">
        <v>4356254</v>
      </c>
      <c r="F70" t="n">
        <v>87.1251</v>
      </c>
      <c r="G70" t="n">
        <v>3889978</v>
      </c>
      <c r="H70" t="n">
        <v>2818494</v>
      </c>
      <c r="I70" t="n">
        <v>1071484</v>
      </c>
      <c r="J70" t="n">
        <v>21.4297</v>
      </c>
      <c r="K70" t="n">
        <v>81.8156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191.805</v>
      </c>
    </row>
    <row r="71">
      <c r="A71" s="101" t="inlineStr">
        <is>
          <t>605.mcf_s-994B</t>
        </is>
      </c>
      <c r="B71" t="n">
        <v>0.265666</v>
      </c>
      <c r="C71" t="n">
        <v>1378386</v>
      </c>
      <c r="D71" t="n">
        <v>525349</v>
      </c>
      <c r="E71" t="n">
        <v>853037</v>
      </c>
      <c r="F71" t="n">
        <v>17.0607</v>
      </c>
      <c r="G71" t="n">
        <v>799755</v>
      </c>
      <c r="H71" t="n">
        <v>293344</v>
      </c>
      <c r="I71" t="n">
        <v>506411</v>
      </c>
      <c r="J71" t="n">
        <v>10.1282</v>
      </c>
      <c r="K71" t="n">
        <v>17.3693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181.833</v>
      </c>
    </row>
    <row r="72">
      <c r="A72" s="101" t="inlineStr">
        <is>
          <t>607.cactuBSSN_s-2421B</t>
        </is>
      </c>
      <c r="B72" t="n">
        <v>0.799814</v>
      </c>
      <c r="C72" t="n">
        <v>511865</v>
      </c>
      <c r="D72" t="n">
        <v>129603</v>
      </c>
      <c r="E72" t="n">
        <v>382262</v>
      </c>
      <c r="F72" t="n">
        <v>7.64524</v>
      </c>
      <c r="G72" t="n">
        <v>406347</v>
      </c>
      <c r="H72" t="n">
        <v>42804</v>
      </c>
      <c r="I72" t="n">
        <v>363543</v>
      </c>
      <c r="J72" t="n">
        <v>7.27086</v>
      </c>
      <c r="K72" t="n">
        <v>8.114800000000001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286.763</v>
      </c>
    </row>
    <row r="73">
      <c r="A73" s="101" t="inlineStr">
        <is>
          <t>607.cactuBSSN_s-3477B</t>
        </is>
      </c>
      <c r="B73" t="n">
        <v>0.863059</v>
      </c>
      <c r="C73" t="n">
        <v>285258</v>
      </c>
      <c r="D73" t="n">
        <v>153484</v>
      </c>
      <c r="E73" t="n">
        <v>131774</v>
      </c>
      <c r="F73" t="n">
        <v>2.63548</v>
      </c>
      <c r="G73" t="n">
        <v>126416</v>
      </c>
      <c r="H73" t="n">
        <v>49260</v>
      </c>
      <c r="I73" t="n">
        <v>77156</v>
      </c>
      <c r="J73" t="n">
        <v>1.54312</v>
      </c>
      <c r="K73" t="n">
        <v>2.53766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312.521</v>
      </c>
    </row>
    <row r="74">
      <c r="A74" s="101" t="inlineStr">
        <is>
          <t>607.cactuBSSN_s-4004B</t>
        </is>
      </c>
      <c r="B74" t="n">
        <v>0.87685</v>
      </c>
      <c r="C74" t="n">
        <v>282997</v>
      </c>
      <c r="D74" t="n">
        <v>145039</v>
      </c>
      <c r="E74" t="n">
        <v>137958</v>
      </c>
      <c r="F74" t="n">
        <v>2.75916</v>
      </c>
      <c r="G74" t="n">
        <v>126128</v>
      </c>
      <c r="H74" t="n">
        <v>46159</v>
      </c>
      <c r="I74" t="n">
        <v>79969</v>
      </c>
      <c r="J74" t="n">
        <v>1.59938</v>
      </c>
      <c r="K74" t="n">
        <v>2.5258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313.008</v>
      </c>
    </row>
    <row r="75">
      <c r="A75" s="101" t="inlineStr">
        <is>
          <t>619.lbm_s-2676B</t>
        </is>
      </c>
      <c r="B75" t="n">
        <v>0.656393</v>
      </c>
      <c r="C75" t="n">
        <v>2939942</v>
      </c>
      <c r="D75" t="n">
        <v>1004697</v>
      </c>
      <c r="E75" t="n">
        <v>1935245</v>
      </c>
      <c r="F75" t="n">
        <v>38.7049</v>
      </c>
      <c r="G75" t="n">
        <v>21402</v>
      </c>
      <c r="H75" t="n">
        <v>0</v>
      </c>
      <c r="I75" t="n">
        <v>21402</v>
      </c>
      <c r="J75" t="n">
        <v>0.42804</v>
      </c>
      <c r="K75" t="n">
        <v>0.78934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534.261</v>
      </c>
    </row>
    <row r="76">
      <c r="A76" s="101" t="inlineStr">
        <is>
          <t>619.lbm_s-2677B</t>
        </is>
      </c>
      <c r="B76" t="n">
        <v>0.475602</v>
      </c>
      <c r="C76" t="n">
        <v>4224179</v>
      </c>
      <c r="D76" t="n">
        <v>1448109</v>
      </c>
      <c r="E76" t="n">
        <v>2776070</v>
      </c>
      <c r="F76" t="n">
        <v>55.5214</v>
      </c>
      <c r="G76" t="n">
        <v>31085</v>
      </c>
      <c r="H76" t="n">
        <v>1</v>
      </c>
      <c r="I76" t="n">
        <v>31084</v>
      </c>
      <c r="J76" t="n">
        <v>0.62168</v>
      </c>
      <c r="K76" t="n">
        <v>1.33864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608.051</v>
      </c>
    </row>
    <row r="77">
      <c r="A77" s="101" t="inlineStr">
        <is>
          <t>619.lbm_s-3766B</t>
        </is>
      </c>
      <c r="B77" t="n">
        <v>0.933076</v>
      </c>
      <c r="C77" t="n">
        <v>1908520</v>
      </c>
      <c r="D77" t="n">
        <v>653394</v>
      </c>
      <c r="E77" t="n">
        <v>1255126</v>
      </c>
      <c r="F77" t="n">
        <v>25.1025</v>
      </c>
      <c r="G77" t="n">
        <v>13406</v>
      </c>
      <c r="H77" t="n">
        <v>0</v>
      </c>
      <c r="I77" t="n">
        <v>13406</v>
      </c>
      <c r="J77" t="n">
        <v>0.26812</v>
      </c>
      <c r="K77" t="n">
        <v>0.33624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404.628</v>
      </c>
    </row>
    <row r="78">
      <c r="A78" s="101" t="inlineStr">
        <is>
          <t>619.lbm_s-4268B</t>
        </is>
      </c>
      <c r="B78" t="n">
        <v>0.478124</v>
      </c>
      <c r="C78" t="n">
        <v>4219863</v>
      </c>
      <c r="D78" t="n">
        <v>1454679</v>
      </c>
      <c r="E78" t="n">
        <v>2765184</v>
      </c>
      <c r="F78" t="n">
        <v>55.3037</v>
      </c>
      <c r="G78" t="n">
        <v>31924</v>
      </c>
      <c r="H78" t="n">
        <v>2</v>
      </c>
      <c r="I78" t="n">
        <v>31922</v>
      </c>
      <c r="J78" t="n">
        <v>0.63844</v>
      </c>
      <c r="K78" t="n">
        <v>1.34754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603.962</v>
      </c>
    </row>
    <row r="79">
      <c r="A79" s="101" t="inlineStr">
        <is>
          <t>620.omnetpp_s-141B</t>
        </is>
      </c>
      <c r="B79" t="n">
        <v>0.213538</v>
      </c>
      <c r="C79" t="n">
        <v>1785962</v>
      </c>
      <c r="D79" t="n">
        <v>801440</v>
      </c>
      <c r="E79" t="n">
        <v>984522</v>
      </c>
      <c r="F79" t="n">
        <v>19.6904</v>
      </c>
      <c r="G79" t="n">
        <v>391963</v>
      </c>
      <c r="H79" t="n">
        <v>121112</v>
      </c>
      <c r="I79" t="n">
        <v>270851</v>
      </c>
      <c r="J79" t="n">
        <v>5.41702</v>
      </c>
      <c r="K79" t="n">
        <v>7.76002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172.54</v>
      </c>
    </row>
    <row r="80">
      <c r="A80" s="101" t="inlineStr">
        <is>
          <t>620.omnetpp_s-874B</t>
        </is>
      </c>
      <c r="B80" t="n">
        <v>0.226135</v>
      </c>
      <c r="C80" t="n">
        <v>1643327</v>
      </c>
      <c r="D80" t="n">
        <v>773046</v>
      </c>
      <c r="E80" t="n">
        <v>870281</v>
      </c>
      <c r="F80" t="n">
        <v>17.4056</v>
      </c>
      <c r="G80" t="n">
        <v>361396</v>
      </c>
      <c r="H80" t="n">
        <v>123403</v>
      </c>
      <c r="I80" t="n">
        <v>237993</v>
      </c>
      <c r="J80" t="n">
        <v>4.75986</v>
      </c>
      <c r="K80" t="n">
        <v>7.20392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171.731</v>
      </c>
    </row>
    <row r="81">
      <c r="A81" s="101" t="inlineStr">
        <is>
          <t>621.wrf_s-6673B</t>
        </is>
      </c>
      <c r="B81" t="n">
        <v>0.699697</v>
      </c>
      <c r="C81" t="n">
        <v>1757889</v>
      </c>
      <c r="D81" t="n">
        <v>562154</v>
      </c>
      <c r="E81" t="n">
        <v>1195735</v>
      </c>
      <c r="F81" t="n">
        <v>23.9147</v>
      </c>
      <c r="G81" t="n">
        <v>184305</v>
      </c>
      <c r="H81" t="n">
        <v>27251</v>
      </c>
      <c r="I81" t="n">
        <v>157054</v>
      </c>
      <c r="J81" t="n">
        <v>3.14108</v>
      </c>
      <c r="K81" t="n">
        <v>4.14352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240.092</v>
      </c>
    </row>
    <row r="82">
      <c r="A82" s="101" t="inlineStr">
        <is>
          <t>621.wrf_s-8065B</t>
        </is>
      </c>
      <c r="B82" t="n">
        <v>0.969028</v>
      </c>
      <c r="C82" t="n">
        <v>795626</v>
      </c>
      <c r="D82" t="n">
        <v>434253</v>
      </c>
      <c r="E82" t="n">
        <v>361373</v>
      </c>
      <c r="F82" t="n">
        <v>7.22746</v>
      </c>
      <c r="G82" t="n">
        <v>20583</v>
      </c>
      <c r="H82" t="n">
        <v>8098</v>
      </c>
      <c r="I82" t="n">
        <v>12485</v>
      </c>
      <c r="J82" t="n">
        <v>0.2497</v>
      </c>
      <c r="K82" t="n">
        <v>0.4392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230.801</v>
      </c>
    </row>
    <row r="83">
      <c r="A83" s="101" t="inlineStr">
        <is>
          <t>623.xalancbmk_s-10B</t>
        </is>
      </c>
      <c r="B83" t="n">
        <v>0.281347</v>
      </c>
      <c r="C83" t="n">
        <v>1973329</v>
      </c>
      <c r="D83" t="n">
        <v>209400</v>
      </c>
      <c r="E83" t="n">
        <v>1763929</v>
      </c>
      <c r="F83" t="n">
        <v>35.2786</v>
      </c>
      <c r="G83" t="n">
        <v>893708</v>
      </c>
      <c r="H83" t="n">
        <v>83455</v>
      </c>
      <c r="I83" t="n">
        <v>810253</v>
      </c>
      <c r="J83" t="n">
        <v>16.2051</v>
      </c>
      <c r="K83" t="n">
        <v>18.4515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109.538</v>
      </c>
    </row>
    <row r="84">
      <c r="A84" s="101" t="inlineStr">
        <is>
          <t>623.xalancbmk_s-165B</t>
        </is>
      </c>
      <c r="B84" t="n">
        <v>0.598366</v>
      </c>
      <c r="C84" t="n">
        <v>1009542</v>
      </c>
      <c r="D84" t="n">
        <v>188163</v>
      </c>
      <c r="E84" t="n">
        <v>821379</v>
      </c>
      <c r="F84" t="n">
        <v>16.4276</v>
      </c>
      <c r="G84" t="n">
        <v>54102</v>
      </c>
      <c r="H84" t="n">
        <v>15085</v>
      </c>
      <c r="I84" t="n">
        <v>39017</v>
      </c>
      <c r="J84" t="n">
        <v>0.78034</v>
      </c>
      <c r="K84" t="n">
        <v>1.30236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100.3</v>
      </c>
    </row>
    <row r="85">
      <c r="A85" s="101" t="inlineStr">
        <is>
          <t>623.xalancbmk_s-202B</t>
        </is>
      </c>
      <c r="B85" t="n">
        <v>0.523474</v>
      </c>
      <c r="C85" t="n">
        <v>1270280</v>
      </c>
      <c r="D85" t="n">
        <v>261563</v>
      </c>
      <c r="E85" t="n">
        <v>1008717</v>
      </c>
      <c r="F85" t="n">
        <v>20.1743</v>
      </c>
      <c r="G85" t="n">
        <v>86860</v>
      </c>
      <c r="H85" t="n">
        <v>18290</v>
      </c>
      <c r="I85" t="n">
        <v>68570</v>
      </c>
      <c r="J85" t="n">
        <v>1.3714</v>
      </c>
      <c r="K85" t="n">
        <v>1.91002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100.364</v>
      </c>
    </row>
    <row r="86">
      <c r="A86" s="101" t="inlineStr">
        <is>
          <t>625.x264_s-20B</t>
        </is>
      </c>
      <c r="B86" t="n">
        <v>0.771991</v>
      </c>
      <c r="C86" t="n">
        <v>250481</v>
      </c>
      <c r="D86" t="n">
        <v>94540</v>
      </c>
      <c r="E86" t="n">
        <v>155941</v>
      </c>
      <c r="F86" t="n">
        <v>3.11882</v>
      </c>
      <c r="G86" t="n">
        <v>29775</v>
      </c>
      <c r="H86" t="n">
        <v>5075</v>
      </c>
      <c r="I86" t="n">
        <v>24700</v>
      </c>
      <c r="J86" t="n">
        <v>0.494</v>
      </c>
      <c r="K86" t="n">
        <v>0.6442600000000001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230.196</v>
      </c>
    </row>
    <row r="87">
      <c r="A87" s="101" t="inlineStr">
        <is>
          <t>627.cam4_s-490B</t>
        </is>
      </c>
      <c r="B87" t="n">
        <v>0.66533</v>
      </c>
      <c r="C87" t="n">
        <v>885294</v>
      </c>
      <c r="D87" t="n">
        <v>643550</v>
      </c>
      <c r="E87" t="n">
        <v>241744</v>
      </c>
      <c r="F87" t="n">
        <v>4.83488</v>
      </c>
      <c r="G87" t="n">
        <v>34994</v>
      </c>
      <c r="H87" t="n">
        <v>18451</v>
      </c>
      <c r="I87" t="n">
        <v>16543</v>
      </c>
      <c r="J87" t="n">
        <v>0.33086</v>
      </c>
      <c r="K87" t="n">
        <v>0.78126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203.839</v>
      </c>
    </row>
    <row r="88">
      <c r="A88" s="101" t="inlineStr">
        <is>
          <t>628.pop2_s-17B</t>
        </is>
      </c>
      <c r="B88" t="n">
        <v>0.779392</v>
      </c>
      <c r="C88" t="n">
        <v>467870</v>
      </c>
      <c r="D88" t="n">
        <v>302671</v>
      </c>
      <c r="E88" t="n">
        <v>165199</v>
      </c>
      <c r="F88" t="n">
        <v>3.30398</v>
      </c>
      <c r="G88" t="n">
        <v>61893</v>
      </c>
      <c r="H88" t="n">
        <v>44095</v>
      </c>
      <c r="I88" t="n">
        <v>17798</v>
      </c>
      <c r="J88" t="n">
        <v>0.35596</v>
      </c>
      <c r="K88" t="n">
        <v>0.82486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167.618</v>
      </c>
    </row>
    <row r="89">
      <c r="A89" s="101" t="inlineStr">
        <is>
          <t>649.fotonik3d_s-10881B</t>
        </is>
      </c>
      <c r="B89" t="n">
        <v>0.619749</v>
      </c>
      <c r="C89" t="n">
        <v>1617418</v>
      </c>
      <c r="D89" t="n">
        <v>485883</v>
      </c>
      <c r="E89" t="n">
        <v>1131535</v>
      </c>
      <c r="F89" t="n">
        <v>22.6307</v>
      </c>
      <c r="G89" t="n">
        <v>354513</v>
      </c>
      <c r="H89" t="n">
        <v>10399</v>
      </c>
      <c r="I89" t="n">
        <v>344114</v>
      </c>
      <c r="J89" t="n">
        <v>6.88228</v>
      </c>
      <c r="K89" t="n">
        <v>7.3547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179.167</v>
      </c>
    </row>
    <row r="90">
      <c r="A90" s="101" t="inlineStr">
        <is>
          <t>649.fotonik3d_s-1176B</t>
        </is>
      </c>
      <c r="B90" t="n">
        <v>1.00167</v>
      </c>
      <c r="C90" t="n">
        <v>878770</v>
      </c>
      <c r="D90" t="n">
        <v>340794</v>
      </c>
      <c r="E90" t="n">
        <v>537976</v>
      </c>
      <c r="F90" t="n">
        <v>10.7595</v>
      </c>
      <c r="G90" t="n">
        <v>14598</v>
      </c>
      <c r="H90" t="n">
        <v>46</v>
      </c>
      <c r="I90" t="n">
        <v>14552</v>
      </c>
      <c r="J90" t="n">
        <v>0.29104</v>
      </c>
      <c r="K90" t="n">
        <v>0.46602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155.777</v>
      </c>
    </row>
    <row r="91">
      <c r="A91" s="101" t="inlineStr">
        <is>
          <t>649.fotonik3d_s-7084B</t>
        </is>
      </c>
      <c r="B91" t="n">
        <v>0.98282</v>
      </c>
      <c r="C91" t="n">
        <v>1130238</v>
      </c>
      <c r="D91" t="n">
        <v>258643</v>
      </c>
      <c r="E91" t="n">
        <v>871595</v>
      </c>
      <c r="F91" t="n">
        <v>17.4319</v>
      </c>
      <c r="G91" t="n">
        <v>29655</v>
      </c>
      <c r="H91" t="n">
        <v>8</v>
      </c>
      <c r="I91" t="n">
        <v>29647</v>
      </c>
      <c r="J91" t="n">
        <v>0.59294</v>
      </c>
      <c r="K91" t="n">
        <v>0.59618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175.208</v>
      </c>
    </row>
    <row r="92">
      <c r="A92" s="101" t="inlineStr">
        <is>
          <t>649.fotonik3d_s-8225B</t>
        </is>
      </c>
      <c r="B92" t="n">
        <v>1.00156</v>
      </c>
      <c r="C92" t="n">
        <v>880268</v>
      </c>
      <c r="D92" t="n">
        <v>345349</v>
      </c>
      <c r="E92" t="n">
        <v>534919</v>
      </c>
      <c r="F92" t="n">
        <v>10.6984</v>
      </c>
      <c r="G92" t="n">
        <v>14627</v>
      </c>
      <c r="H92" t="n">
        <v>63</v>
      </c>
      <c r="I92" t="n">
        <v>14564</v>
      </c>
      <c r="J92" t="n">
        <v>0.29128</v>
      </c>
      <c r="K92" t="n">
        <v>0.46716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156.793</v>
      </c>
    </row>
    <row r="93">
      <c r="A93" s="101" t="inlineStr">
        <is>
          <t>654.roms_s-1007B</t>
        </is>
      </c>
      <c r="B93" t="n">
        <v>0.522995</v>
      </c>
      <c r="C93" t="n">
        <v>350848</v>
      </c>
      <c r="D93" t="n">
        <v>83284</v>
      </c>
      <c r="E93" t="n">
        <v>267564</v>
      </c>
      <c r="F93" t="n">
        <v>5.35128</v>
      </c>
      <c r="G93" t="n">
        <v>14968</v>
      </c>
      <c r="H93" t="n">
        <v>11</v>
      </c>
      <c r="I93" t="n">
        <v>14957</v>
      </c>
      <c r="J93" t="n">
        <v>0.29914</v>
      </c>
      <c r="K93" t="n">
        <v>0.35386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239.486</v>
      </c>
    </row>
    <row r="94">
      <c r="A94" s="101" t="inlineStr">
        <is>
          <t>654.roms_s-1070B</t>
        </is>
      </c>
      <c r="B94" t="n">
        <v>0.882308</v>
      </c>
      <c r="C94" t="n">
        <v>1509921</v>
      </c>
      <c r="D94" t="n">
        <v>331244</v>
      </c>
      <c r="E94" t="n">
        <v>1178677</v>
      </c>
      <c r="F94" t="n">
        <v>23.5735</v>
      </c>
      <c r="G94" t="n">
        <v>41111</v>
      </c>
      <c r="H94" t="n">
        <v>0</v>
      </c>
      <c r="I94" t="n">
        <v>41111</v>
      </c>
      <c r="J94" t="n">
        <v>0.82222</v>
      </c>
      <c r="K94" t="n">
        <v>0.94818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233.573</v>
      </c>
    </row>
    <row r="95">
      <c r="A95" s="101" t="inlineStr">
        <is>
          <t>654.roms_s-1390B</t>
        </is>
      </c>
      <c r="B95" t="n">
        <v>0.8030969999999999</v>
      </c>
      <c r="C95" t="n">
        <v>1228680</v>
      </c>
      <c r="D95" t="n">
        <v>272693</v>
      </c>
      <c r="E95" t="n">
        <v>955987</v>
      </c>
      <c r="F95" t="n">
        <v>19.1197</v>
      </c>
      <c r="G95" t="n">
        <v>49676</v>
      </c>
      <c r="H95" t="n">
        <v>470</v>
      </c>
      <c r="I95" t="n">
        <v>49206</v>
      </c>
      <c r="J95" t="n">
        <v>0.98412</v>
      </c>
      <c r="K95" t="n">
        <v>1.10214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235.01</v>
      </c>
    </row>
    <row r="96">
      <c r="A96" s="101" t="inlineStr">
        <is>
          <t>654.roms_s-293B</t>
        </is>
      </c>
      <c r="B96" t="n">
        <v>1.03646</v>
      </c>
      <c r="C96" t="n">
        <v>778175</v>
      </c>
      <c r="D96" t="n">
        <v>449587</v>
      </c>
      <c r="E96" t="n">
        <v>328588</v>
      </c>
      <c r="F96" t="n">
        <v>6.57176</v>
      </c>
      <c r="G96" t="n">
        <v>10599</v>
      </c>
      <c r="H96" t="n">
        <v>4515</v>
      </c>
      <c r="I96" t="n">
        <v>6084</v>
      </c>
      <c r="J96" t="n">
        <v>0.12168</v>
      </c>
      <c r="K96" t="n">
        <v>0.216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168.521</v>
      </c>
    </row>
    <row r="97">
      <c r="A97" s="101" t="inlineStr">
        <is>
          <t>654.roms_s-294B</t>
        </is>
      </c>
      <c r="B97" t="n">
        <v>1.03299</v>
      </c>
      <c r="C97" t="n">
        <v>803077</v>
      </c>
      <c r="D97" t="n">
        <v>125668</v>
      </c>
      <c r="E97" t="n">
        <v>677409</v>
      </c>
      <c r="F97" t="n">
        <v>13.5482</v>
      </c>
      <c r="G97" t="n">
        <v>40911</v>
      </c>
      <c r="H97" t="n">
        <v>5762</v>
      </c>
      <c r="I97" t="n">
        <v>35149</v>
      </c>
      <c r="J97" t="n">
        <v>0.70298</v>
      </c>
      <c r="K97" t="n">
        <v>0.82716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116.79</v>
      </c>
    </row>
    <row r="98">
      <c r="A98" s="101" t="inlineStr">
        <is>
          <t>654.roms_s-523B</t>
        </is>
      </c>
      <c r="B98" t="n">
        <v>0.907034</v>
      </c>
      <c r="C98" t="n">
        <v>1385476</v>
      </c>
      <c r="D98" t="n">
        <v>315007</v>
      </c>
      <c r="E98" t="n">
        <v>1070469</v>
      </c>
      <c r="F98" t="n">
        <v>21.4094</v>
      </c>
      <c r="G98" t="n">
        <v>56300</v>
      </c>
      <c r="H98" t="n">
        <v>33</v>
      </c>
      <c r="I98" t="n">
        <v>56267</v>
      </c>
      <c r="J98" t="n">
        <v>1.12534</v>
      </c>
      <c r="K98" t="n">
        <v>1.27572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231.41</v>
      </c>
    </row>
    <row r="99">
      <c r="A99" s="101" t="inlineStr">
        <is>
          <t>657.xz_s-2302B</t>
        </is>
      </c>
      <c r="B99" t="n">
        <v>0.5119359999999999</v>
      </c>
      <c r="C99" t="n">
        <v>536224</v>
      </c>
      <c r="D99" t="n">
        <v>341038</v>
      </c>
      <c r="E99" t="n">
        <v>195186</v>
      </c>
      <c r="F99" t="n">
        <v>3.90372</v>
      </c>
      <c r="G99" t="n">
        <v>159104</v>
      </c>
      <c r="H99" t="n">
        <v>85403</v>
      </c>
      <c r="I99" t="n">
        <v>73701</v>
      </c>
      <c r="J99" t="n">
        <v>1.47402</v>
      </c>
      <c r="K99" t="n">
        <v>3.18736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175.095</v>
      </c>
    </row>
    <row r="100"/>
    <row r="101" ht="30" customHeight="1" s="75">
      <c r="A101" s="100" t="inlineStr">
        <is>
          <t>Experiment 3: Replacement Policy LRU at L2 and DRRIP at LLC</t>
        </is>
      </c>
      <c r="B101" s="98" t="n"/>
      <c r="C101" s="98" t="n"/>
      <c r="D101" s="98" t="n"/>
      <c r="E101" s="98" t="n"/>
      <c r="F101" s="98" t="n"/>
      <c r="G101" s="98" t="n"/>
      <c r="H101" s="98" t="n"/>
      <c r="I101" s="98" t="n"/>
      <c r="J101" s="98" t="n"/>
      <c r="K101" s="98" t="n"/>
      <c r="L101" s="98" t="n"/>
      <c r="M101" s="98" t="n"/>
      <c r="N101" s="98" t="n"/>
      <c r="O101" s="98" t="n"/>
      <c r="P101" s="98" t="n"/>
      <c r="Q101" s="98" t="n"/>
      <c r="R101" s="98" t="n"/>
      <c r="S101" s="98" t="n"/>
      <c r="T101" s="98" t="n"/>
    </row>
    <row r="102">
      <c r="A102" s="101" t="inlineStr">
        <is>
          <t>600.perlbench_s-570B</t>
        </is>
      </c>
      <c r="B102" t="n">
        <v>0.453648</v>
      </c>
      <c r="C102" t="n">
        <v>167397</v>
      </c>
      <c r="D102" t="n">
        <v>47647</v>
      </c>
      <c r="E102" t="n">
        <v>119750</v>
      </c>
      <c r="F102" t="n">
        <v>2.395</v>
      </c>
      <c r="G102" t="n">
        <v>56792</v>
      </c>
      <c r="H102" t="n">
        <v>20152</v>
      </c>
      <c r="I102" t="n">
        <v>36640</v>
      </c>
      <c r="J102" t="n">
        <v>0.7328</v>
      </c>
      <c r="K102" t="n">
        <v>0.83286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153.032</v>
      </c>
    </row>
    <row r="103">
      <c r="A103" s="101" t="inlineStr">
        <is>
          <t>602.gcc_s-1850B</t>
        </is>
      </c>
      <c r="B103" t="n">
        <v>0.312145</v>
      </c>
      <c r="C103" t="n">
        <v>915412</v>
      </c>
      <c r="D103" t="n">
        <v>744</v>
      </c>
      <c r="E103" t="n">
        <v>914668</v>
      </c>
      <c r="F103" t="n">
        <v>18.2934</v>
      </c>
      <c r="G103" t="n">
        <v>32450</v>
      </c>
      <c r="H103" t="n">
        <v>78</v>
      </c>
      <c r="I103" t="n">
        <v>32372</v>
      </c>
      <c r="J103" t="n">
        <v>0.64744</v>
      </c>
      <c r="K103" t="n">
        <v>0.65552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99.79819999999999</v>
      </c>
    </row>
    <row r="104">
      <c r="A104" s="101" t="inlineStr">
        <is>
          <t>602.gcc_s-2226B</t>
        </is>
      </c>
      <c r="B104" t="n">
        <v>0.302894</v>
      </c>
      <c r="C104" t="n">
        <v>3679323</v>
      </c>
      <c r="D104" t="n">
        <v>30964</v>
      </c>
      <c r="E104" t="n">
        <v>3648359</v>
      </c>
      <c r="F104" t="n">
        <v>72.96720000000001</v>
      </c>
      <c r="G104" t="n">
        <v>135870</v>
      </c>
      <c r="H104" t="n">
        <v>2464</v>
      </c>
      <c r="I104" t="n">
        <v>133406</v>
      </c>
      <c r="J104" t="n">
        <v>2.66812</v>
      </c>
      <c r="K104" t="n">
        <v>2.81382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99.2244</v>
      </c>
    </row>
    <row r="105">
      <c r="A105" s="101" t="inlineStr">
        <is>
          <t>602.gcc_s-734B</t>
        </is>
      </c>
      <c r="B105" t="n">
        <v>0.383193</v>
      </c>
      <c r="C105" t="n">
        <v>637856</v>
      </c>
      <c r="D105" t="n">
        <v>77756</v>
      </c>
      <c r="E105" t="n">
        <v>560100</v>
      </c>
      <c r="F105" t="n">
        <v>11.202</v>
      </c>
      <c r="G105" t="n">
        <v>44676</v>
      </c>
      <c r="H105" t="n">
        <v>13782</v>
      </c>
      <c r="I105" t="n">
        <v>30894</v>
      </c>
      <c r="J105" t="n">
        <v>0.61788</v>
      </c>
      <c r="K105" t="n">
        <v>0.91442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104.036</v>
      </c>
    </row>
    <row r="106">
      <c r="A106" s="101" t="inlineStr">
        <is>
          <t>603.bwaves_s-1740B</t>
        </is>
      </c>
      <c r="B106" t="n">
        <v>0.892126</v>
      </c>
      <c r="C106" t="n">
        <v>976382</v>
      </c>
      <c r="D106" t="n">
        <v>6353</v>
      </c>
      <c r="E106" t="n">
        <v>970029</v>
      </c>
      <c r="F106" t="n">
        <v>19.4006</v>
      </c>
      <c r="G106" t="n">
        <v>98008</v>
      </c>
      <c r="H106" t="n">
        <v>3</v>
      </c>
      <c r="I106" t="n">
        <v>98005</v>
      </c>
      <c r="J106" t="n">
        <v>1.9601</v>
      </c>
      <c r="K106" t="n">
        <v>2.2624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152.995</v>
      </c>
    </row>
    <row r="107">
      <c r="A107" s="101" t="inlineStr">
        <is>
          <t>603.bwaves_s-2609B</t>
        </is>
      </c>
      <c r="B107" t="n">
        <v>0.8920090000000001</v>
      </c>
      <c r="C107" t="n">
        <v>976391</v>
      </c>
      <c r="D107" t="n">
        <v>369</v>
      </c>
      <c r="E107" t="n">
        <v>976022</v>
      </c>
      <c r="F107" t="n">
        <v>19.5204</v>
      </c>
      <c r="G107" t="n">
        <v>98587</v>
      </c>
      <c r="H107" t="n">
        <v>2</v>
      </c>
      <c r="I107" t="n">
        <v>98585</v>
      </c>
      <c r="J107" t="n">
        <v>1.9717</v>
      </c>
      <c r="K107" t="n">
        <v>2.2708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152.607</v>
      </c>
    </row>
    <row r="108">
      <c r="A108" s="101" t="inlineStr">
        <is>
          <t>603.bwaves_s-2931B</t>
        </is>
      </c>
      <c r="B108" t="n">
        <v>1.11402</v>
      </c>
      <c r="C108" t="n">
        <v>1028182</v>
      </c>
      <c r="D108" t="n">
        <v>6822</v>
      </c>
      <c r="E108" t="n">
        <v>1021360</v>
      </c>
      <c r="F108" t="n">
        <v>20.4272</v>
      </c>
      <c r="G108" t="n">
        <v>16994</v>
      </c>
      <c r="H108" t="n">
        <v>1499</v>
      </c>
      <c r="I108" t="n">
        <v>15495</v>
      </c>
      <c r="J108" t="n">
        <v>0.3099</v>
      </c>
      <c r="K108" t="n">
        <v>0.34156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184.195</v>
      </c>
    </row>
    <row r="109">
      <c r="A109" s="101" t="inlineStr">
        <is>
          <t>603.bwaves_s-891B</t>
        </is>
      </c>
      <c r="B109" t="n">
        <v>0.5935279999999999</v>
      </c>
      <c r="C109" t="n">
        <v>780984</v>
      </c>
      <c r="D109" t="n">
        <v>180</v>
      </c>
      <c r="E109" t="n">
        <v>780804</v>
      </c>
      <c r="F109" t="n">
        <v>15.6161</v>
      </c>
      <c r="G109" t="n">
        <v>26728</v>
      </c>
      <c r="H109" t="n">
        <v>174</v>
      </c>
      <c r="I109" t="n">
        <v>26554</v>
      </c>
      <c r="J109" t="n">
        <v>0.53108</v>
      </c>
      <c r="K109" t="n">
        <v>0.83824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100.055</v>
      </c>
    </row>
    <row r="110">
      <c r="A110" s="101" t="inlineStr">
        <is>
          <t>605.mcf_s-1152B</t>
        </is>
      </c>
      <c r="B110" t="n">
        <v>0.25417</v>
      </c>
      <c r="C110" t="n">
        <v>2846661</v>
      </c>
      <c r="D110" t="n">
        <v>1487998</v>
      </c>
      <c r="E110" t="n">
        <v>1358663</v>
      </c>
      <c r="F110" t="n">
        <v>27.1733</v>
      </c>
      <c r="G110" t="n">
        <v>1160066</v>
      </c>
      <c r="H110" t="n">
        <v>916203</v>
      </c>
      <c r="I110" t="n">
        <v>243863</v>
      </c>
      <c r="J110" t="n">
        <v>4.87726</v>
      </c>
      <c r="K110" t="n">
        <v>24.2855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182.303</v>
      </c>
    </row>
    <row r="111">
      <c r="A111" s="101" t="inlineStr">
        <is>
          <t>605.mcf_s-1536B</t>
        </is>
      </c>
      <c r="B111" t="n">
        <v>0.27125</v>
      </c>
      <c r="C111" t="n">
        <v>4364583</v>
      </c>
      <c r="D111" t="n">
        <v>2710343</v>
      </c>
      <c r="E111" t="n">
        <v>1654240</v>
      </c>
      <c r="F111" t="n">
        <v>33.0848</v>
      </c>
      <c r="G111" t="n">
        <v>1394123</v>
      </c>
      <c r="H111" t="n">
        <v>173322</v>
      </c>
      <c r="I111" t="n">
        <v>1220801</v>
      </c>
      <c r="J111" t="n">
        <v>24.416</v>
      </c>
      <c r="K111" t="n">
        <v>28.0458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145.141</v>
      </c>
    </row>
    <row r="112">
      <c r="A112" s="101" t="inlineStr">
        <is>
          <t>605.mcf_s-1554B</t>
        </is>
      </c>
      <c r="B112" t="n">
        <v>0.405358</v>
      </c>
      <c r="C112" t="n">
        <v>10123688</v>
      </c>
      <c r="D112" t="n">
        <v>5012187</v>
      </c>
      <c r="E112" t="n">
        <v>5111501</v>
      </c>
      <c r="F112" t="n">
        <v>102.23</v>
      </c>
      <c r="G112" t="n">
        <v>601365</v>
      </c>
      <c r="H112" t="n">
        <v>450658</v>
      </c>
      <c r="I112" t="n">
        <v>150707</v>
      </c>
      <c r="J112" t="n">
        <v>3.01414</v>
      </c>
      <c r="K112" t="n">
        <v>29.3781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136.809</v>
      </c>
    </row>
    <row r="113">
      <c r="A113" s="101" t="inlineStr">
        <is>
          <t>605.mcf_s-1644B</t>
        </is>
      </c>
      <c r="B113" t="n">
        <v>0.157905</v>
      </c>
      <c r="C113" t="n">
        <v>10221689</v>
      </c>
      <c r="D113" t="n">
        <v>3652331</v>
      </c>
      <c r="E113" t="n">
        <v>6569358</v>
      </c>
      <c r="F113" t="n">
        <v>131.387</v>
      </c>
      <c r="G113" t="n">
        <v>822941</v>
      </c>
      <c r="H113" t="n">
        <v>631087</v>
      </c>
      <c r="I113" t="n">
        <v>191854</v>
      </c>
      <c r="J113" t="n">
        <v>3.83708</v>
      </c>
      <c r="K113" t="n">
        <v>17.0845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242.014</v>
      </c>
    </row>
    <row r="114">
      <c r="A114" s="101" t="inlineStr">
        <is>
          <t>605.mcf_s-472B</t>
        </is>
      </c>
      <c r="B114" t="n">
        <v>0.485534</v>
      </c>
      <c r="C114" t="n">
        <v>3466253</v>
      </c>
      <c r="D114" t="n">
        <v>693340</v>
      </c>
      <c r="E114" t="n">
        <v>2772913</v>
      </c>
      <c r="F114" t="n">
        <v>55.4583</v>
      </c>
      <c r="G114" t="n">
        <v>249547</v>
      </c>
      <c r="H114" t="n">
        <v>88706</v>
      </c>
      <c r="I114" t="n">
        <v>160841</v>
      </c>
      <c r="J114" t="n">
        <v>3.21682</v>
      </c>
      <c r="K114" t="n">
        <v>10.9329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138.135</v>
      </c>
    </row>
    <row r="115">
      <c r="A115" s="101" t="inlineStr">
        <is>
          <t>605.mcf_s-484B</t>
        </is>
      </c>
      <c r="B115" t="n">
        <v>0.481673</v>
      </c>
      <c r="C115" t="n">
        <v>2358407</v>
      </c>
      <c r="D115" t="n">
        <v>247394</v>
      </c>
      <c r="E115" t="n">
        <v>2111013</v>
      </c>
      <c r="F115" t="n">
        <v>42.2203</v>
      </c>
      <c r="G115" t="n">
        <v>177620</v>
      </c>
      <c r="H115" t="n">
        <v>37163</v>
      </c>
      <c r="I115" t="n">
        <v>140457</v>
      </c>
      <c r="J115" t="n">
        <v>2.80914</v>
      </c>
      <c r="K115" t="n">
        <v>6.01512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141.819</v>
      </c>
    </row>
    <row r="116">
      <c r="A116" s="101" t="inlineStr">
        <is>
          <t>605.mcf_s-665B</t>
        </is>
      </c>
      <c r="B116" t="n">
        <v>0.256398</v>
      </c>
      <c r="C116" t="n">
        <v>2177666</v>
      </c>
      <c r="D116" t="n">
        <v>1164572</v>
      </c>
      <c r="E116" t="n">
        <v>1013094</v>
      </c>
      <c r="F116" t="n">
        <v>20.2619</v>
      </c>
      <c r="G116" t="n">
        <v>715792</v>
      </c>
      <c r="H116" t="n">
        <v>507060</v>
      </c>
      <c r="I116" t="n">
        <v>208732</v>
      </c>
      <c r="J116" t="n">
        <v>4.17464</v>
      </c>
      <c r="K116" t="n">
        <v>14.7588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191.34</v>
      </c>
    </row>
    <row r="117">
      <c r="A117" s="101" t="inlineStr">
        <is>
          <t>605.mcf_s-782B</t>
        </is>
      </c>
      <c r="B117" t="n">
        <v>0.189374</v>
      </c>
      <c r="C117" t="n">
        <v>10163897</v>
      </c>
      <c r="D117" t="n">
        <v>4364851</v>
      </c>
      <c r="E117" t="n">
        <v>5799046</v>
      </c>
      <c r="F117" t="n">
        <v>115.981</v>
      </c>
      <c r="G117" t="n">
        <v>3889689</v>
      </c>
      <c r="H117" t="n">
        <v>2918153</v>
      </c>
      <c r="I117" t="n">
        <v>971536</v>
      </c>
      <c r="J117" t="n">
        <v>19.4307</v>
      </c>
      <c r="K117" t="n">
        <v>82.6631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214.582</v>
      </c>
    </row>
    <row r="118">
      <c r="A118" s="101" t="inlineStr">
        <is>
          <t>605.mcf_s-994B</t>
        </is>
      </c>
      <c r="B118" t="n">
        <v>0.259693</v>
      </c>
      <c r="C118" t="n">
        <v>1378692</v>
      </c>
      <c r="D118" t="n">
        <v>394347</v>
      </c>
      <c r="E118" t="n">
        <v>984345</v>
      </c>
      <c r="F118" t="n">
        <v>19.6869</v>
      </c>
      <c r="G118" t="n">
        <v>800230</v>
      </c>
      <c r="H118" t="n">
        <v>256847</v>
      </c>
      <c r="I118" t="n">
        <v>543383</v>
      </c>
      <c r="J118" t="n">
        <v>10.8677</v>
      </c>
      <c r="K118" t="n">
        <v>17.4859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175.906</v>
      </c>
    </row>
    <row r="119">
      <c r="A119" s="101" t="inlineStr">
        <is>
          <t>607.cactuBSSN_s-2421B</t>
        </is>
      </c>
      <c r="B119" t="n">
        <v>0.799991</v>
      </c>
      <c r="C119" t="n">
        <v>511584</v>
      </c>
      <c r="D119" t="n">
        <v>81808</v>
      </c>
      <c r="E119" t="n">
        <v>429776</v>
      </c>
      <c r="F119" t="n">
        <v>8.59552</v>
      </c>
      <c r="G119" t="n">
        <v>406123</v>
      </c>
      <c r="H119" t="n">
        <v>40044</v>
      </c>
      <c r="I119" t="n">
        <v>366079</v>
      </c>
      <c r="J119" t="n">
        <v>7.32158</v>
      </c>
      <c r="K119" t="n">
        <v>8.110580000000001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251.855</v>
      </c>
    </row>
    <row r="120">
      <c r="A120" s="101" t="inlineStr">
        <is>
          <t>607.cactuBSSN_s-3477B</t>
        </is>
      </c>
      <c r="B120" t="n">
        <v>0.859052</v>
      </c>
      <c r="C120" t="n">
        <v>285840</v>
      </c>
      <c r="D120" t="n">
        <v>130570</v>
      </c>
      <c r="E120" t="n">
        <v>155270</v>
      </c>
      <c r="F120" t="n">
        <v>3.1054</v>
      </c>
      <c r="G120" t="n">
        <v>126204</v>
      </c>
      <c r="H120" t="n">
        <v>47316</v>
      </c>
      <c r="I120" t="n">
        <v>78888</v>
      </c>
      <c r="J120" t="n">
        <v>1.57776</v>
      </c>
      <c r="K120" t="n">
        <v>2.5342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271.155</v>
      </c>
    </row>
    <row r="121">
      <c r="A121" s="101" t="inlineStr">
        <is>
          <t>607.cactuBSSN_s-4004B</t>
        </is>
      </c>
      <c r="B121" t="n">
        <v>0.873219</v>
      </c>
      <c r="C121" t="n">
        <v>283221</v>
      </c>
      <c r="D121" t="n">
        <v>121641</v>
      </c>
      <c r="E121" t="n">
        <v>161580</v>
      </c>
      <c r="F121" t="n">
        <v>3.2316</v>
      </c>
      <c r="G121" t="n">
        <v>126159</v>
      </c>
      <c r="H121" t="n">
        <v>45175</v>
      </c>
      <c r="I121" t="n">
        <v>80984</v>
      </c>
      <c r="J121" t="n">
        <v>1.61968</v>
      </c>
      <c r="K121" t="n">
        <v>2.52656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270.998</v>
      </c>
    </row>
    <row r="122">
      <c r="A122" s="101" t="inlineStr">
        <is>
          <t>619.lbm_s-2676B</t>
        </is>
      </c>
      <c r="B122" t="n">
        <v>0.685159</v>
      </c>
      <c r="C122" t="n">
        <v>2939946</v>
      </c>
      <c r="D122" t="n">
        <v>187867</v>
      </c>
      <c r="E122" t="n">
        <v>2752079</v>
      </c>
      <c r="F122" t="n">
        <v>55.0416</v>
      </c>
      <c r="G122" t="n">
        <v>21526</v>
      </c>
      <c r="H122" t="n">
        <v>3</v>
      </c>
      <c r="I122" t="n">
        <v>21523</v>
      </c>
      <c r="J122" t="n">
        <v>0.43046</v>
      </c>
      <c r="K122" t="n">
        <v>0.79016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339.422</v>
      </c>
    </row>
    <row r="123">
      <c r="A123" s="101" t="inlineStr">
        <is>
          <t>619.lbm_s-2677B</t>
        </is>
      </c>
      <c r="B123" t="n">
        <v>0.511004</v>
      </c>
      <c r="C123" t="n">
        <v>4224154</v>
      </c>
      <c r="D123" t="n">
        <v>258576</v>
      </c>
      <c r="E123" t="n">
        <v>3965578</v>
      </c>
      <c r="F123" t="n">
        <v>79.3116</v>
      </c>
      <c r="G123" t="n">
        <v>31165</v>
      </c>
      <c r="H123" t="n">
        <v>30</v>
      </c>
      <c r="I123" t="n">
        <v>31135</v>
      </c>
      <c r="J123" t="n">
        <v>0.6227</v>
      </c>
      <c r="K123" t="n">
        <v>1.34648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381.029</v>
      </c>
    </row>
    <row r="124">
      <c r="A124" s="101" t="inlineStr">
        <is>
          <t>619.lbm_s-3766B</t>
        </is>
      </c>
      <c r="B124" t="n">
        <v>0.954128</v>
      </c>
      <c r="C124" t="n">
        <v>1908516</v>
      </c>
      <c r="D124" t="n">
        <v>133681</v>
      </c>
      <c r="E124" t="n">
        <v>1774835</v>
      </c>
      <c r="F124" t="n">
        <v>35.4967</v>
      </c>
      <c r="G124" t="n">
        <v>13383</v>
      </c>
      <c r="H124" t="n">
        <v>0</v>
      </c>
      <c r="I124" t="n">
        <v>13383</v>
      </c>
      <c r="J124" t="n">
        <v>0.26766</v>
      </c>
      <c r="K124" t="n">
        <v>0.32916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243.984</v>
      </c>
    </row>
    <row r="125">
      <c r="A125" s="101" t="inlineStr">
        <is>
          <t>619.lbm_s-4268B</t>
        </is>
      </c>
      <c r="B125" t="n">
        <v>0.516061</v>
      </c>
      <c r="C125" t="n">
        <v>4219849</v>
      </c>
      <c r="D125" t="n">
        <v>326339</v>
      </c>
      <c r="E125" t="n">
        <v>3893510</v>
      </c>
      <c r="F125" t="n">
        <v>77.8702</v>
      </c>
      <c r="G125" t="n">
        <v>31692</v>
      </c>
      <c r="H125" t="n">
        <v>37</v>
      </c>
      <c r="I125" t="n">
        <v>31655</v>
      </c>
      <c r="J125" t="n">
        <v>0.6331</v>
      </c>
      <c r="K125" t="n">
        <v>1.36738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378.873</v>
      </c>
    </row>
    <row r="126">
      <c r="A126" s="101" t="inlineStr">
        <is>
          <t>620.omnetpp_s-141B</t>
        </is>
      </c>
      <c r="B126" t="n">
        <v>0.217577</v>
      </c>
      <c r="C126" t="n">
        <v>1786953</v>
      </c>
      <c r="D126" t="n">
        <v>545278</v>
      </c>
      <c r="E126" t="n">
        <v>1241675</v>
      </c>
      <c r="F126" t="n">
        <v>24.8335</v>
      </c>
      <c r="G126" t="n">
        <v>392307</v>
      </c>
      <c r="H126" t="n">
        <v>124692</v>
      </c>
      <c r="I126" t="n">
        <v>267615</v>
      </c>
      <c r="J126" t="n">
        <v>5.3523</v>
      </c>
      <c r="K126" t="n">
        <v>7.80992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149.503</v>
      </c>
    </row>
    <row r="127">
      <c r="A127" s="101" t="inlineStr">
        <is>
          <t>620.omnetpp_s-874B</t>
        </is>
      </c>
      <c r="B127" t="n">
        <v>0.229215</v>
      </c>
      <c r="C127" t="n">
        <v>1645927</v>
      </c>
      <c r="D127" t="n">
        <v>549323</v>
      </c>
      <c r="E127" t="n">
        <v>1096604</v>
      </c>
      <c r="F127" t="n">
        <v>21.9321</v>
      </c>
      <c r="G127" t="n">
        <v>361394</v>
      </c>
      <c r="H127" t="n">
        <v>119429</v>
      </c>
      <c r="I127" t="n">
        <v>241965</v>
      </c>
      <c r="J127" t="n">
        <v>4.8393</v>
      </c>
      <c r="K127" t="n">
        <v>7.25618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149.994</v>
      </c>
    </row>
    <row r="128">
      <c r="A128" s="101" t="inlineStr">
        <is>
          <t>621.wrf_s-6673B</t>
        </is>
      </c>
      <c r="B128" t="n">
        <v>0.692377</v>
      </c>
      <c r="C128" t="n">
        <v>1759517</v>
      </c>
      <c r="D128" t="n">
        <v>337899</v>
      </c>
      <c r="E128" t="n">
        <v>1421618</v>
      </c>
      <c r="F128" t="n">
        <v>28.4324</v>
      </c>
      <c r="G128" t="n">
        <v>181661</v>
      </c>
      <c r="H128" t="n">
        <v>31505</v>
      </c>
      <c r="I128" t="n">
        <v>150156</v>
      </c>
      <c r="J128" t="n">
        <v>3.00312</v>
      </c>
      <c r="K128" t="n">
        <v>4.08192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208.407</v>
      </c>
    </row>
    <row r="129">
      <c r="A129" s="101" t="inlineStr">
        <is>
          <t>621.wrf_s-8065B</t>
        </is>
      </c>
      <c r="B129" t="n">
        <v>0.97464</v>
      </c>
      <c r="C129" t="n">
        <v>795542</v>
      </c>
      <c r="D129" t="n">
        <v>323796</v>
      </c>
      <c r="E129" t="n">
        <v>471746</v>
      </c>
      <c r="F129" t="n">
        <v>9.43492</v>
      </c>
      <c r="G129" t="n">
        <v>20685</v>
      </c>
      <c r="H129" t="n">
        <v>8851</v>
      </c>
      <c r="I129" t="n">
        <v>11834</v>
      </c>
      <c r="J129" t="n">
        <v>0.23668</v>
      </c>
      <c r="K129" t="n">
        <v>0.5108200000000001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191.433</v>
      </c>
    </row>
    <row r="130">
      <c r="A130" s="101" t="inlineStr">
        <is>
          <t>623.xalancbmk_s-10B</t>
        </is>
      </c>
      <c r="B130" t="n">
        <v>0.296464</v>
      </c>
      <c r="C130" t="n">
        <v>1974314</v>
      </c>
      <c r="D130" t="n">
        <v>405060</v>
      </c>
      <c r="E130" t="n">
        <v>1569254</v>
      </c>
      <c r="F130" t="n">
        <v>31.3851</v>
      </c>
      <c r="G130" t="n">
        <v>886700</v>
      </c>
      <c r="H130" t="n">
        <v>303712</v>
      </c>
      <c r="I130" t="n">
        <v>582988</v>
      </c>
      <c r="J130" t="n">
        <v>11.6598</v>
      </c>
      <c r="K130" t="n">
        <v>18.9133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110.362</v>
      </c>
    </row>
    <row r="131">
      <c r="A131" s="101" t="inlineStr">
        <is>
          <t>623.xalancbmk_s-165B</t>
        </is>
      </c>
      <c r="B131" t="n">
        <v>0.60821</v>
      </c>
      <c r="C131" t="n">
        <v>1009542</v>
      </c>
      <c r="D131" t="n">
        <v>810993</v>
      </c>
      <c r="E131" t="n">
        <v>198549</v>
      </c>
      <c r="F131" t="n">
        <v>3.97098</v>
      </c>
      <c r="G131" t="n">
        <v>54103</v>
      </c>
      <c r="H131" t="n">
        <v>47158</v>
      </c>
      <c r="I131" t="n">
        <v>6945</v>
      </c>
      <c r="J131" t="n">
        <v>0.1389</v>
      </c>
      <c r="K131" t="n">
        <v>1.30694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105.07</v>
      </c>
    </row>
    <row r="132">
      <c r="A132" s="101" t="inlineStr">
        <is>
          <t>623.xalancbmk_s-202B</t>
        </is>
      </c>
      <c r="B132" t="n">
        <v>0.530589</v>
      </c>
      <c r="C132" t="n">
        <v>1270283</v>
      </c>
      <c r="D132" t="n">
        <v>653936</v>
      </c>
      <c r="E132" t="n">
        <v>616347</v>
      </c>
      <c r="F132" t="n">
        <v>12.3269</v>
      </c>
      <c r="G132" t="n">
        <v>86860</v>
      </c>
      <c r="H132" t="n">
        <v>58225</v>
      </c>
      <c r="I132" t="n">
        <v>28635</v>
      </c>
      <c r="J132" t="n">
        <v>0.5727</v>
      </c>
      <c r="K132" t="n">
        <v>2.22124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104.577</v>
      </c>
    </row>
    <row r="133">
      <c r="A133" s="101" t="inlineStr">
        <is>
          <t>625.x264_s-20B</t>
        </is>
      </c>
      <c r="B133" t="n">
        <v>0.770365</v>
      </c>
      <c r="C133" t="n">
        <v>250520</v>
      </c>
      <c r="D133" t="n">
        <v>62241</v>
      </c>
      <c r="E133" t="n">
        <v>188279</v>
      </c>
      <c r="F133" t="n">
        <v>3.76558</v>
      </c>
      <c r="G133" t="n">
        <v>29505</v>
      </c>
      <c r="H133" t="n">
        <v>3974</v>
      </c>
      <c r="I133" t="n">
        <v>25531</v>
      </c>
      <c r="J133" t="n">
        <v>0.51062</v>
      </c>
      <c r="K133" t="n">
        <v>0.63166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212.717</v>
      </c>
    </row>
    <row r="134">
      <c r="A134" s="101" t="inlineStr">
        <is>
          <t>627.cam4_s-490B</t>
        </is>
      </c>
      <c r="B134" t="n">
        <v>0.6665990000000001</v>
      </c>
      <c r="C134" t="n">
        <v>885301</v>
      </c>
      <c r="D134" t="n">
        <v>637421</v>
      </c>
      <c r="E134" t="n">
        <v>247880</v>
      </c>
      <c r="F134" t="n">
        <v>4.9576</v>
      </c>
      <c r="G134" t="n">
        <v>35018</v>
      </c>
      <c r="H134" t="n">
        <v>20769</v>
      </c>
      <c r="I134" t="n">
        <v>14249</v>
      </c>
      <c r="J134" t="n">
        <v>0.28498</v>
      </c>
      <c r="K134" t="n">
        <v>0.80494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175.975</v>
      </c>
    </row>
    <row r="135">
      <c r="A135" s="101" t="inlineStr">
        <is>
          <t>628.pop2_s-17B</t>
        </is>
      </c>
      <c r="B135" t="n">
        <v>0.776064</v>
      </c>
      <c r="C135" t="n">
        <v>467849</v>
      </c>
      <c r="D135" t="n">
        <v>238982</v>
      </c>
      <c r="E135" t="n">
        <v>228867</v>
      </c>
      <c r="F135" t="n">
        <v>4.57734</v>
      </c>
      <c r="G135" t="n">
        <v>62328</v>
      </c>
      <c r="H135" t="n">
        <v>43546</v>
      </c>
      <c r="I135" t="n">
        <v>18782</v>
      </c>
      <c r="J135" t="n">
        <v>0.37564</v>
      </c>
      <c r="K135" t="n">
        <v>0.86086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152.075</v>
      </c>
    </row>
    <row r="136">
      <c r="A136" s="101" t="inlineStr">
        <is>
          <t>649.fotonik3d_s-10881B</t>
        </is>
      </c>
      <c r="B136" t="n">
        <v>0.6625490000000001</v>
      </c>
      <c r="C136" t="n">
        <v>1617841</v>
      </c>
      <c r="D136" t="n">
        <v>131908</v>
      </c>
      <c r="E136" t="n">
        <v>1485933</v>
      </c>
      <c r="F136" t="n">
        <v>29.7187</v>
      </c>
      <c r="G136" t="n">
        <v>354410</v>
      </c>
      <c r="H136" t="n">
        <v>85912</v>
      </c>
      <c r="I136" t="n">
        <v>268498</v>
      </c>
      <c r="J136" t="n">
        <v>5.36996</v>
      </c>
      <c r="K136" t="n">
        <v>7.41446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123.38</v>
      </c>
    </row>
    <row r="137">
      <c r="A137" s="101" t="inlineStr">
        <is>
          <t>649.fotonik3d_s-1176B</t>
        </is>
      </c>
      <c r="B137" t="n">
        <v>1.00172</v>
      </c>
      <c r="C137" t="n">
        <v>878770</v>
      </c>
      <c r="D137" t="n">
        <v>145247</v>
      </c>
      <c r="E137" t="n">
        <v>733523</v>
      </c>
      <c r="F137" t="n">
        <v>14.6705</v>
      </c>
      <c r="G137" t="n">
        <v>14598</v>
      </c>
      <c r="H137" t="n">
        <v>73</v>
      </c>
      <c r="I137" t="n">
        <v>14525</v>
      </c>
      <c r="J137" t="n">
        <v>0.2905</v>
      </c>
      <c r="K137" t="n">
        <v>0.46418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113.266</v>
      </c>
    </row>
    <row r="138">
      <c r="A138" s="101" t="inlineStr">
        <is>
          <t>649.fotonik3d_s-7084B</t>
        </is>
      </c>
      <c r="B138" t="n">
        <v>0.983222</v>
      </c>
      <c r="C138" t="n">
        <v>1130238</v>
      </c>
      <c r="D138" t="n">
        <v>2432</v>
      </c>
      <c r="E138" t="n">
        <v>1127806</v>
      </c>
      <c r="F138" t="n">
        <v>22.5561</v>
      </c>
      <c r="G138" t="n">
        <v>29704</v>
      </c>
      <c r="H138" t="n">
        <v>91</v>
      </c>
      <c r="I138" t="n">
        <v>29613</v>
      </c>
      <c r="J138" t="n">
        <v>0.59226</v>
      </c>
      <c r="K138" t="n">
        <v>0.59688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129.027</v>
      </c>
    </row>
    <row r="139">
      <c r="A139" s="101" t="inlineStr">
        <is>
          <t>649.fotonik3d_s-8225B</t>
        </is>
      </c>
      <c r="B139" t="n">
        <v>1.00157</v>
      </c>
      <c r="C139" t="n">
        <v>880268</v>
      </c>
      <c r="D139" t="n">
        <v>425098</v>
      </c>
      <c r="E139" t="n">
        <v>455170</v>
      </c>
      <c r="F139" t="n">
        <v>9.103400000000001</v>
      </c>
      <c r="G139" t="n">
        <v>14627</v>
      </c>
      <c r="H139" t="n">
        <v>77</v>
      </c>
      <c r="I139" t="n">
        <v>14550</v>
      </c>
      <c r="J139" t="n">
        <v>0.291</v>
      </c>
      <c r="K139" t="n">
        <v>0.46722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186.355</v>
      </c>
    </row>
    <row r="140">
      <c r="A140" s="101" t="inlineStr">
        <is>
          <t>654.roms_s-1007B</t>
        </is>
      </c>
      <c r="B140" t="n">
        <v>0.523054</v>
      </c>
      <c r="C140" t="n">
        <v>350795</v>
      </c>
      <c r="D140" t="n">
        <v>23746</v>
      </c>
      <c r="E140" t="n">
        <v>327049</v>
      </c>
      <c r="F140" t="n">
        <v>6.54098</v>
      </c>
      <c r="G140" t="n">
        <v>14842</v>
      </c>
      <c r="H140" t="n">
        <v>244</v>
      </c>
      <c r="I140" t="n">
        <v>14598</v>
      </c>
      <c r="J140" t="n">
        <v>0.29196</v>
      </c>
      <c r="K140" t="n">
        <v>0.34924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175.551</v>
      </c>
    </row>
    <row r="141">
      <c r="A141" s="101" t="inlineStr">
        <is>
          <t>654.roms_s-1070B</t>
        </is>
      </c>
      <c r="B141" t="n">
        <v>0.883472</v>
      </c>
      <c r="C141" t="n">
        <v>1509940</v>
      </c>
      <c r="D141" t="n">
        <v>112383</v>
      </c>
      <c r="E141" t="n">
        <v>1397557</v>
      </c>
      <c r="F141" t="n">
        <v>27.9511</v>
      </c>
      <c r="G141" t="n">
        <v>41198</v>
      </c>
      <c r="H141" t="n">
        <v>2199</v>
      </c>
      <c r="I141" t="n">
        <v>38999</v>
      </c>
      <c r="J141" t="n">
        <v>0.77998</v>
      </c>
      <c r="K141" t="n">
        <v>0.9539800000000001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180.752</v>
      </c>
    </row>
    <row r="142">
      <c r="A142" s="101" t="inlineStr">
        <is>
          <t>654.roms_s-1390B</t>
        </is>
      </c>
      <c r="B142" t="n">
        <v>0.807216</v>
      </c>
      <c r="C142" t="n">
        <v>1228665</v>
      </c>
      <c r="D142" t="n">
        <v>150117</v>
      </c>
      <c r="E142" t="n">
        <v>1078548</v>
      </c>
      <c r="F142" t="n">
        <v>21.571</v>
      </c>
      <c r="G142" t="n">
        <v>49470</v>
      </c>
      <c r="H142" t="n">
        <v>5572</v>
      </c>
      <c r="I142" t="n">
        <v>43898</v>
      </c>
      <c r="J142" t="n">
        <v>0.87796</v>
      </c>
      <c r="K142" t="n">
        <v>1.0987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186.242</v>
      </c>
    </row>
    <row r="143">
      <c r="A143" s="101" t="inlineStr">
        <is>
          <t>654.roms_s-293B</t>
        </is>
      </c>
      <c r="B143" t="n">
        <v>1.03726</v>
      </c>
      <c r="C143" t="n">
        <v>778181</v>
      </c>
      <c r="D143" t="n">
        <v>341133</v>
      </c>
      <c r="E143" t="n">
        <v>437048</v>
      </c>
      <c r="F143" t="n">
        <v>8.740959999999999</v>
      </c>
      <c r="G143" t="n">
        <v>10674</v>
      </c>
      <c r="H143" t="n">
        <v>4249</v>
      </c>
      <c r="I143" t="n">
        <v>6425</v>
      </c>
      <c r="J143" t="n">
        <v>0.1285</v>
      </c>
      <c r="K143" t="n">
        <v>0.23582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140.093</v>
      </c>
    </row>
    <row r="144">
      <c r="A144" s="101" t="inlineStr">
        <is>
          <t>654.roms_s-294B</t>
        </is>
      </c>
      <c r="B144" t="n">
        <v>1.01913</v>
      </c>
      <c r="C144" t="n">
        <v>802733</v>
      </c>
      <c r="D144" t="n">
        <v>14116</v>
      </c>
      <c r="E144" t="n">
        <v>788617</v>
      </c>
      <c r="F144" t="n">
        <v>15.7723</v>
      </c>
      <c r="G144" t="n">
        <v>40941</v>
      </c>
      <c r="H144" t="n">
        <v>5109</v>
      </c>
      <c r="I144" t="n">
        <v>35832</v>
      </c>
      <c r="J144" t="n">
        <v>0.7166400000000001</v>
      </c>
      <c r="K144" t="n">
        <v>0.83018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142.797</v>
      </c>
    </row>
    <row r="145">
      <c r="A145" s="101" t="inlineStr">
        <is>
          <t>654.roms_s-523B</t>
        </is>
      </c>
      <c r="B145" t="n">
        <v>0.917174</v>
      </c>
      <c r="C145" t="n">
        <v>1385421</v>
      </c>
      <c r="D145" t="n">
        <v>97337</v>
      </c>
      <c r="E145" t="n">
        <v>1288084</v>
      </c>
      <c r="F145" t="n">
        <v>25.7617</v>
      </c>
      <c r="G145" t="n">
        <v>56016</v>
      </c>
      <c r="H145" t="n">
        <v>11456</v>
      </c>
      <c r="I145" t="n">
        <v>44560</v>
      </c>
      <c r="J145" t="n">
        <v>0.8912</v>
      </c>
      <c r="K145" t="n">
        <v>1.28546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179.406</v>
      </c>
    </row>
    <row r="146">
      <c r="A146" s="101" t="inlineStr">
        <is>
          <t>657.xz_s-2302B</t>
        </is>
      </c>
      <c r="B146" t="n">
        <v>0.5051909999999999</v>
      </c>
      <c r="C146" t="n">
        <v>535006</v>
      </c>
      <c r="D146" t="n">
        <v>304339</v>
      </c>
      <c r="E146" t="n">
        <v>230667</v>
      </c>
      <c r="F146" t="n">
        <v>4.61334</v>
      </c>
      <c r="G146" t="n">
        <v>158845</v>
      </c>
      <c r="H146" t="n">
        <v>77649</v>
      </c>
      <c r="I146" t="n">
        <v>81196</v>
      </c>
      <c r="J146" t="n">
        <v>1.62392</v>
      </c>
      <c r="K146" t="n">
        <v>3.18252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158.858</v>
      </c>
    </row>
    <row r="147"/>
    <row r="148" ht="30" customHeight="1" s="75">
      <c r="A148" s="100" t="inlineStr">
        <is>
          <t>Experiment 4: Replacement Policy LRU at L2 and HAWKEYE at LLC</t>
        </is>
      </c>
      <c r="B148" s="98" t="n"/>
      <c r="C148" s="98" t="n"/>
      <c r="D148" s="98" t="n"/>
      <c r="E148" s="98" t="n"/>
      <c r="F148" s="98" t="n"/>
      <c r="G148" s="98" t="n"/>
      <c r="H148" s="98" t="n"/>
      <c r="I148" s="98" t="n"/>
      <c r="J148" s="98" t="n"/>
      <c r="K148" s="98" t="n"/>
      <c r="L148" s="98" t="n"/>
      <c r="M148" s="98" t="n"/>
      <c r="N148" s="98" t="n"/>
      <c r="O148" s="98" t="n"/>
      <c r="P148" s="98" t="n"/>
      <c r="Q148" s="98" t="n"/>
      <c r="R148" s="98" t="n"/>
      <c r="S148" s="98" t="n"/>
      <c r="T148" s="98" t="n"/>
    </row>
    <row r="149">
      <c r="A149" s="101" t="inlineStr">
        <is>
          <t>600.perlbench_s-570B</t>
        </is>
      </c>
      <c r="B149" t="n">
        <v>0.453648</v>
      </c>
      <c r="C149" t="n">
        <v>167397</v>
      </c>
      <c r="D149" t="n">
        <v>47647</v>
      </c>
      <c r="E149" t="n">
        <v>119750</v>
      </c>
      <c r="F149" t="n">
        <v>2.395</v>
      </c>
      <c r="G149" t="n">
        <v>56792</v>
      </c>
      <c r="H149" t="n">
        <v>20152</v>
      </c>
      <c r="I149" t="n">
        <v>36640</v>
      </c>
      <c r="J149" t="n">
        <v>0.7328</v>
      </c>
      <c r="K149" t="n">
        <v>0.83286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153.032</v>
      </c>
    </row>
    <row r="150">
      <c r="A150" s="101" t="inlineStr">
        <is>
          <t>602.gcc_s-1850B</t>
        </is>
      </c>
      <c r="B150" t="n">
        <v>0.312145</v>
      </c>
      <c r="C150" t="n">
        <v>915412</v>
      </c>
      <c r="D150" t="n">
        <v>744</v>
      </c>
      <c r="E150" t="n">
        <v>914668</v>
      </c>
      <c r="F150" t="n">
        <v>18.2934</v>
      </c>
      <c r="G150" t="n">
        <v>32450</v>
      </c>
      <c r="H150" t="n">
        <v>78</v>
      </c>
      <c r="I150" t="n">
        <v>32372</v>
      </c>
      <c r="J150" t="n">
        <v>0.64744</v>
      </c>
      <c r="K150" t="n">
        <v>0.65552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99.79819999999999</v>
      </c>
    </row>
    <row r="151">
      <c r="A151" s="101" t="inlineStr">
        <is>
          <t>602.gcc_s-2226B</t>
        </is>
      </c>
      <c r="B151" t="n">
        <v>0.302894</v>
      </c>
      <c r="C151" t="n">
        <v>3679323</v>
      </c>
      <c r="D151" t="n">
        <v>30964</v>
      </c>
      <c r="E151" t="n">
        <v>3648359</v>
      </c>
      <c r="F151" t="n">
        <v>72.96720000000001</v>
      </c>
      <c r="G151" t="n">
        <v>135870</v>
      </c>
      <c r="H151" t="n">
        <v>2464</v>
      </c>
      <c r="I151" t="n">
        <v>133406</v>
      </c>
      <c r="J151" t="n">
        <v>2.66812</v>
      </c>
      <c r="K151" t="n">
        <v>2.81382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99.2244</v>
      </c>
    </row>
    <row r="152">
      <c r="A152" s="101" t="inlineStr">
        <is>
          <t>602.gcc_s-734B</t>
        </is>
      </c>
      <c r="B152" t="n">
        <v>0.383193</v>
      </c>
      <c r="C152" t="n">
        <v>637856</v>
      </c>
      <c r="D152" t="n">
        <v>77756</v>
      </c>
      <c r="E152" t="n">
        <v>560100</v>
      </c>
      <c r="F152" t="n">
        <v>11.202</v>
      </c>
      <c r="G152" t="n">
        <v>44676</v>
      </c>
      <c r="H152" t="n">
        <v>13782</v>
      </c>
      <c r="I152" t="n">
        <v>30894</v>
      </c>
      <c r="J152" t="n">
        <v>0.61788</v>
      </c>
      <c r="K152" t="n">
        <v>0.91442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104.036</v>
      </c>
    </row>
    <row r="153">
      <c r="A153" s="101" t="inlineStr">
        <is>
          <t>603.bwaves_s-1740B</t>
        </is>
      </c>
      <c r="B153" t="n">
        <v>0.892126</v>
      </c>
      <c r="C153" t="n">
        <v>976382</v>
      </c>
      <c r="D153" t="n">
        <v>6353</v>
      </c>
      <c r="E153" t="n">
        <v>970029</v>
      </c>
      <c r="F153" t="n">
        <v>19.4006</v>
      </c>
      <c r="G153" t="n">
        <v>98008</v>
      </c>
      <c r="H153" t="n">
        <v>3</v>
      </c>
      <c r="I153" t="n">
        <v>98005</v>
      </c>
      <c r="J153" t="n">
        <v>1.9601</v>
      </c>
      <c r="K153" t="n">
        <v>2.2624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152.995</v>
      </c>
    </row>
    <row r="154">
      <c r="A154" s="101" t="inlineStr">
        <is>
          <t>603.bwaves_s-2609B</t>
        </is>
      </c>
      <c r="B154" t="n">
        <v>0.8920090000000001</v>
      </c>
      <c r="C154" t="n">
        <v>976391</v>
      </c>
      <c r="D154" t="n">
        <v>369</v>
      </c>
      <c r="E154" t="n">
        <v>976022</v>
      </c>
      <c r="F154" t="n">
        <v>19.5204</v>
      </c>
      <c r="G154" t="n">
        <v>98587</v>
      </c>
      <c r="H154" t="n">
        <v>2</v>
      </c>
      <c r="I154" t="n">
        <v>98585</v>
      </c>
      <c r="J154" t="n">
        <v>1.9717</v>
      </c>
      <c r="K154" t="n">
        <v>2.2708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152.607</v>
      </c>
    </row>
    <row r="155">
      <c r="A155" s="101" t="inlineStr">
        <is>
          <t>603.bwaves_s-2931B</t>
        </is>
      </c>
      <c r="B155" t="n">
        <v>1.11402</v>
      </c>
      <c r="C155" t="n">
        <v>1028182</v>
      </c>
      <c r="D155" t="n">
        <v>6822</v>
      </c>
      <c r="E155" t="n">
        <v>1021360</v>
      </c>
      <c r="F155" t="n">
        <v>20.4272</v>
      </c>
      <c r="G155" t="n">
        <v>16994</v>
      </c>
      <c r="H155" t="n">
        <v>1499</v>
      </c>
      <c r="I155" t="n">
        <v>15495</v>
      </c>
      <c r="J155" t="n">
        <v>0.3099</v>
      </c>
      <c r="K155" t="n">
        <v>0.34156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184.195</v>
      </c>
    </row>
    <row r="156">
      <c r="A156" s="101" t="inlineStr">
        <is>
          <t>603.bwaves_s-891B</t>
        </is>
      </c>
      <c r="B156" t="n">
        <v>0.5935279999999999</v>
      </c>
      <c r="C156" t="n">
        <v>780984</v>
      </c>
      <c r="D156" t="n">
        <v>180</v>
      </c>
      <c r="E156" t="n">
        <v>780804</v>
      </c>
      <c r="F156" t="n">
        <v>15.6161</v>
      </c>
      <c r="G156" t="n">
        <v>26728</v>
      </c>
      <c r="H156" t="n">
        <v>174</v>
      </c>
      <c r="I156" t="n">
        <v>26554</v>
      </c>
      <c r="J156" t="n">
        <v>0.53108</v>
      </c>
      <c r="K156" t="n">
        <v>0.83824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100.055</v>
      </c>
    </row>
    <row r="157">
      <c r="A157" s="101" t="inlineStr">
        <is>
          <t>605.mcf_s-1152B</t>
        </is>
      </c>
      <c r="B157" t="n">
        <v>0.25417</v>
      </c>
      <c r="C157" t="n">
        <v>2846661</v>
      </c>
      <c r="D157" t="n">
        <v>1487998</v>
      </c>
      <c r="E157" t="n">
        <v>1358663</v>
      </c>
      <c r="F157" t="n">
        <v>27.1733</v>
      </c>
      <c r="G157" t="n">
        <v>1160066</v>
      </c>
      <c r="H157" t="n">
        <v>916203</v>
      </c>
      <c r="I157" t="n">
        <v>243863</v>
      </c>
      <c r="J157" t="n">
        <v>4.87726</v>
      </c>
      <c r="K157" t="n">
        <v>24.2855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182.303</v>
      </c>
    </row>
    <row r="158">
      <c r="A158" s="101" t="inlineStr">
        <is>
          <t>605.mcf_s-1536B</t>
        </is>
      </c>
      <c r="B158" t="n">
        <v>0.27125</v>
      </c>
      <c r="C158" t="n">
        <v>4364583</v>
      </c>
      <c r="D158" t="n">
        <v>2710343</v>
      </c>
      <c r="E158" t="n">
        <v>1654240</v>
      </c>
      <c r="F158" t="n">
        <v>33.0848</v>
      </c>
      <c r="G158" t="n">
        <v>1394123</v>
      </c>
      <c r="H158" t="n">
        <v>173322</v>
      </c>
      <c r="I158" t="n">
        <v>1220801</v>
      </c>
      <c r="J158" t="n">
        <v>24.416</v>
      </c>
      <c r="K158" t="n">
        <v>28.0458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145.141</v>
      </c>
    </row>
    <row r="159">
      <c r="A159" s="101" t="inlineStr">
        <is>
          <t>605.mcf_s-1554B</t>
        </is>
      </c>
      <c r="B159" t="n">
        <v>0.405358</v>
      </c>
      <c r="C159" t="n">
        <v>10123688</v>
      </c>
      <c r="D159" t="n">
        <v>5012187</v>
      </c>
      <c r="E159" t="n">
        <v>5111501</v>
      </c>
      <c r="F159" t="n">
        <v>102.23</v>
      </c>
      <c r="G159" t="n">
        <v>601365</v>
      </c>
      <c r="H159" t="n">
        <v>450658</v>
      </c>
      <c r="I159" t="n">
        <v>150707</v>
      </c>
      <c r="J159" t="n">
        <v>3.01414</v>
      </c>
      <c r="K159" t="n">
        <v>29.3781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136.809</v>
      </c>
    </row>
    <row r="160">
      <c r="A160" s="101" t="inlineStr">
        <is>
          <t>605.mcf_s-1644B</t>
        </is>
      </c>
      <c r="B160" t="n">
        <v>0.157905</v>
      </c>
      <c r="C160" t="n">
        <v>10221689</v>
      </c>
      <c r="D160" t="n">
        <v>3652331</v>
      </c>
      <c r="E160" t="n">
        <v>6569358</v>
      </c>
      <c r="F160" t="n">
        <v>131.387</v>
      </c>
      <c r="G160" t="n">
        <v>822941</v>
      </c>
      <c r="H160" t="n">
        <v>631087</v>
      </c>
      <c r="I160" t="n">
        <v>191854</v>
      </c>
      <c r="J160" t="n">
        <v>3.83708</v>
      </c>
      <c r="K160" t="n">
        <v>17.0845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242.014</v>
      </c>
    </row>
    <row r="161">
      <c r="A161" s="101" t="inlineStr">
        <is>
          <t>605.mcf_s-472B</t>
        </is>
      </c>
      <c r="B161" t="n">
        <v>0.485534</v>
      </c>
      <c r="C161" t="n">
        <v>3466253</v>
      </c>
      <c r="D161" t="n">
        <v>693340</v>
      </c>
      <c r="E161" t="n">
        <v>2772913</v>
      </c>
      <c r="F161" t="n">
        <v>55.4583</v>
      </c>
      <c r="G161" t="n">
        <v>249547</v>
      </c>
      <c r="H161" t="n">
        <v>88706</v>
      </c>
      <c r="I161" t="n">
        <v>160841</v>
      </c>
      <c r="J161" t="n">
        <v>3.21682</v>
      </c>
      <c r="K161" t="n">
        <v>10.9329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138.135</v>
      </c>
    </row>
    <row r="162">
      <c r="A162" s="101" t="inlineStr">
        <is>
          <t>605.mcf_s-484B</t>
        </is>
      </c>
      <c r="B162" t="n">
        <v>0.481673</v>
      </c>
      <c r="C162" t="n">
        <v>2358407</v>
      </c>
      <c r="D162" t="n">
        <v>247394</v>
      </c>
      <c r="E162" t="n">
        <v>2111013</v>
      </c>
      <c r="F162" t="n">
        <v>42.2203</v>
      </c>
      <c r="G162" t="n">
        <v>177620</v>
      </c>
      <c r="H162" t="n">
        <v>37163</v>
      </c>
      <c r="I162" t="n">
        <v>140457</v>
      </c>
      <c r="J162" t="n">
        <v>2.80914</v>
      </c>
      <c r="K162" t="n">
        <v>6.01512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141.819</v>
      </c>
    </row>
    <row r="163">
      <c r="A163" s="101" t="inlineStr">
        <is>
          <t>605.mcf_s-665B</t>
        </is>
      </c>
      <c r="B163" t="n">
        <v>0.256398</v>
      </c>
      <c r="C163" t="n">
        <v>2177666</v>
      </c>
      <c r="D163" t="n">
        <v>1164572</v>
      </c>
      <c r="E163" t="n">
        <v>1013094</v>
      </c>
      <c r="F163" t="n">
        <v>20.2619</v>
      </c>
      <c r="G163" t="n">
        <v>715792</v>
      </c>
      <c r="H163" t="n">
        <v>507060</v>
      </c>
      <c r="I163" t="n">
        <v>208732</v>
      </c>
      <c r="J163" t="n">
        <v>4.17464</v>
      </c>
      <c r="K163" t="n">
        <v>14.7588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191.34</v>
      </c>
    </row>
    <row r="164">
      <c r="A164" s="101" t="inlineStr">
        <is>
          <t>605.mcf_s-782B</t>
        </is>
      </c>
      <c r="B164" t="n">
        <v>0.189374</v>
      </c>
      <c r="C164" t="n">
        <v>10163897</v>
      </c>
      <c r="D164" t="n">
        <v>4364851</v>
      </c>
      <c r="E164" t="n">
        <v>5799046</v>
      </c>
      <c r="F164" t="n">
        <v>115.981</v>
      </c>
      <c r="G164" t="n">
        <v>3889689</v>
      </c>
      <c r="H164" t="n">
        <v>2918153</v>
      </c>
      <c r="I164" t="n">
        <v>971536</v>
      </c>
      <c r="J164" t="n">
        <v>19.4307</v>
      </c>
      <c r="K164" t="n">
        <v>82.6631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214.582</v>
      </c>
    </row>
    <row r="165">
      <c r="A165" s="101" t="inlineStr">
        <is>
          <t>605.mcf_s-994B</t>
        </is>
      </c>
      <c r="B165" t="n">
        <v>0.259693</v>
      </c>
      <c r="C165" t="n">
        <v>1378692</v>
      </c>
      <c r="D165" t="n">
        <v>394347</v>
      </c>
      <c r="E165" t="n">
        <v>984345</v>
      </c>
      <c r="F165" t="n">
        <v>19.6869</v>
      </c>
      <c r="G165" t="n">
        <v>800230</v>
      </c>
      <c r="H165" t="n">
        <v>256847</v>
      </c>
      <c r="I165" t="n">
        <v>543383</v>
      </c>
      <c r="J165" t="n">
        <v>10.8677</v>
      </c>
      <c r="K165" t="n">
        <v>17.4859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175.906</v>
      </c>
    </row>
    <row r="166">
      <c r="A166" s="101" t="inlineStr">
        <is>
          <t>607.cactuBSSN_s-2421B</t>
        </is>
      </c>
      <c r="B166" t="n">
        <v>0.799991</v>
      </c>
      <c r="C166" t="n">
        <v>511584</v>
      </c>
      <c r="D166" t="n">
        <v>81808</v>
      </c>
      <c r="E166" t="n">
        <v>429776</v>
      </c>
      <c r="F166" t="n">
        <v>8.59552</v>
      </c>
      <c r="G166" t="n">
        <v>406123</v>
      </c>
      <c r="H166" t="n">
        <v>40044</v>
      </c>
      <c r="I166" t="n">
        <v>366079</v>
      </c>
      <c r="J166" t="n">
        <v>7.32158</v>
      </c>
      <c r="K166" t="n">
        <v>8.110580000000001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251.855</v>
      </c>
    </row>
    <row r="167">
      <c r="A167" s="101" t="inlineStr">
        <is>
          <t>607.cactuBSSN_s-3477B</t>
        </is>
      </c>
      <c r="B167" t="n">
        <v>0.859052</v>
      </c>
      <c r="C167" t="n">
        <v>285840</v>
      </c>
      <c r="D167" t="n">
        <v>130570</v>
      </c>
      <c r="E167" t="n">
        <v>155270</v>
      </c>
      <c r="F167" t="n">
        <v>3.1054</v>
      </c>
      <c r="G167" t="n">
        <v>126204</v>
      </c>
      <c r="H167" t="n">
        <v>47316</v>
      </c>
      <c r="I167" t="n">
        <v>78888</v>
      </c>
      <c r="J167" t="n">
        <v>1.57776</v>
      </c>
      <c r="K167" t="n">
        <v>2.5342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271.155</v>
      </c>
    </row>
    <row r="168">
      <c r="A168" s="101" t="inlineStr">
        <is>
          <t>607.cactuBSSN_s-4004B</t>
        </is>
      </c>
      <c r="B168" t="n">
        <v>0.873219</v>
      </c>
      <c r="C168" t="n">
        <v>283221</v>
      </c>
      <c r="D168" t="n">
        <v>121641</v>
      </c>
      <c r="E168" t="n">
        <v>161580</v>
      </c>
      <c r="F168" t="n">
        <v>3.2316</v>
      </c>
      <c r="G168" t="n">
        <v>126159</v>
      </c>
      <c r="H168" t="n">
        <v>45175</v>
      </c>
      <c r="I168" t="n">
        <v>80984</v>
      </c>
      <c r="J168" t="n">
        <v>1.61968</v>
      </c>
      <c r="K168" t="n">
        <v>2.52656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270.998</v>
      </c>
    </row>
    <row r="169">
      <c r="A169" s="101" t="inlineStr">
        <is>
          <t>619.lbm_s-2676B</t>
        </is>
      </c>
      <c r="B169" t="n">
        <v>0.685159</v>
      </c>
      <c r="C169" t="n">
        <v>2939946</v>
      </c>
      <c r="D169" t="n">
        <v>187867</v>
      </c>
      <c r="E169" t="n">
        <v>2752079</v>
      </c>
      <c r="F169" t="n">
        <v>55.0416</v>
      </c>
      <c r="G169" t="n">
        <v>21526</v>
      </c>
      <c r="H169" t="n">
        <v>3</v>
      </c>
      <c r="I169" t="n">
        <v>21523</v>
      </c>
      <c r="J169" t="n">
        <v>0.43046</v>
      </c>
      <c r="K169" t="n">
        <v>0.79016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339.422</v>
      </c>
    </row>
    <row r="170">
      <c r="A170" s="101" t="inlineStr">
        <is>
          <t>619.lbm_s-2677B</t>
        </is>
      </c>
      <c r="B170" t="n">
        <v>0.511004</v>
      </c>
      <c r="C170" t="n">
        <v>4224154</v>
      </c>
      <c r="D170" t="n">
        <v>258576</v>
      </c>
      <c r="E170" t="n">
        <v>3965578</v>
      </c>
      <c r="F170" t="n">
        <v>79.3116</v>
      </c>
      <c r="G170" t="n">
        <v>31165</v>
      </c>
      <c r="H170" t="n">
        <v>30</v>
      </c>
      <c r="I170" t="n">
        <v>31135</v>
      </c>
      <c r="J170" t="n">
        <v>0.6227</v>
      </c>
      <c r="K170" t="n">
        <v>1.34648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381.029</v>
      </c>
    </row>
    <row r="171">
      <c r="A171" s="101" t="inlineStr">
        <is>
          <t>619.lbm_s-3766B</t>
        </is>
      </c>
      <c r="B171" t="n">
        <v>0.954128</v>
      </c>
      <c r="C171" t="n">
        <v>1908516</v>
      </c>
      <c r="D171" t="n">
        <v>133681</v>
      </c>
      <c r="E171" t="n">
        <v>1774835</v>
      </c>
      <c r="F171" t="n">
        <v>35.4967</v>
      </c>
      <c r="G171" t="n">
        <v>13383</v>
      </c>
      <c r="H171" t="n">
        <v>0</v>
      </c>
      <c r="I171" t="n">
        <v>13383</v>
      </c>
      <c r="J171" t="n">
        <v>0.26766</v>
      </c>
      <c r="K171" t="n">
        <v>0.32916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243.984</v>
      </c>
    </row>
    <row r="172">
      <c r="A172" s="101" t="inlineStr">
        <is>
          <t>619.lbm_s-4268B</t>
        </is>
      </c>
      <c r="B172" t="n">
        <v>0.516061</v>
      </c>
      <c r="C172" t="n">
        <v>4219849</v>
      </c>
      <c r="D172" t="n">
        <v>326339</v>
      </c>
      <c r="E172" t="n">
        <v>3893510</v>
      </c>
      <c r="F172" t="n">
        <v>77.8702</v>
      </c>
      <c r="G172" t="n">
        <v>31692</v>
      </c>
      <c r="H172" t="n">
        <v>37</v>
      </c>
      <c r="I172" t="n">
        <v>31655</v>
      </c>
      <c r="J172" t="n">
        <v>0.6331</v>
      </c>
      <c r="K172" t="n">
        <v>1.36738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378.873</v>
      </c>
    </row>
    <row r="173">
      <c r="A173" s="101" t="inlineStr">
        <is>
          <t>620.omnetpp_s-141B</t>
        </is>
      </c>
      <c r="B173" t="n">
        <v>0.217577</v>
      </c>
      <c r="C173" t="n">
        <v>1786953</v>
      </c>
      <c r="D173" t="n">
        <v>545278</v>
      </c>
      <c r="E173" t="n">
        <v>1241675</v>
      </c>
      <c r="F173" t="n">
        <v>24.8335</v>
      </c>
      <c r="G173" t="n">
        <v>392307</v>
      </c>
      <c r="H173" t="n">
        <v>124692</v>
      </c>
      <c r="I173" t="n">
        <v>267615</v>
      </c>
      <c r="J173" t="n">
        <v>5.3523</v>
      </c>
      <c r="K173" t="n">
        <v>7.80992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149.503</v>
      </c>
    </row>
    <row r="174">
      <c r="A174" s="101" t="inlineStr">
        <is>
          <t>620.omnetpp_s-874B</t>
        </is>
      </c>
      <c r="B174" t="n">
        <v>0.229215</v>
      </c>
      <c r="C174" t="n">
        <v>1645927</v>
      </c>
      <c r="D174" t="n">
        <v>549323</v>
      </c>
      <c r="E174" t="n">
        <v>1096604</v>
      </c>
      <c r="F174" t="n">
        <v>21.9321</v>
      </c>
      <c r="G174" t="n">
        <v>361394</v>
      </c>
      <c r="H174" t="n">
        <v>119429</v>
      </c>
      <c r="I174" t="n">
        <v>241965</v>
      </c>
      <c r="J174" t="n">
        <v>4.8393</v>
      </c>
      <c r="K174" t="n">
        <v>7.25618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149.994</v>
      </c>
    </row>
    <row r="175">
      <c r="A175" s="101" t="inlineStr">
        <is>
          <t>621.wrf_s-6673B</t>
        </is>
      </c>
      <c r="B175" t="n">
        <v>0.692377</v>
      </c>
      <c r="C175" t="n">
        <v>1759517</v>
      </c>
      <c r="D175" t="n">
        <v>337899</v>
      </c>
      <c r="E175" t="n">
        <v>1421618</v>
      </c>
      <c r="F175" t="n">
        <v>28.4324</v>
      </c>
      <c r="G175" t="n">
        <v>181661</v>
      </c>
      <c r="H175" t="n">
        <v>31505</v>
      </c>
      <c r="I175" t="n">
        <v>150156</v>
      </c>
      <c r="J175" t="n">
        <v>3.00312</v>
      </c>
      <c r="K175" t="n">
        <v>4.08192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208.407</v>
      </c>
    </row>
    <row r="176">
      <c r="A176" s="101" t="inlineStr">
        <is>
          <t>621.wrf_s-8065B</t>
        </is>
      </c>
      <c r="B176" t="n">
        <v>0.97464</v>
      </c>
      <c r="C176" t="n">
        <v>795542</v>
      </c>
      <c r="D176" t="n">
        <v>323796</v>
      </c>
      <c r="E176" t="n">
        <v>471746</v>
      </c>
      <c r="F176" t="n">
        <v>9.43492</v>
      </c>
      <c r="G176" t="n">
        <v>20685</v>
      </c>
      <c r="H176" t="n">
        <v>8851</v>
      </c>
      <c r="I176" t="n">
        <v>11834</v>
      </c>
      <c r="J176" t="n">
        <v>0.23668</v>
      </c>
      <c r="K176" t="n">
        <v>0.5108200000000001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191.433</v>
      </c>
    </row>
    <row r="177">
      <c r="A177" s="101" t="inlineStr">
        <is>
          <t>623.xalancbmk_s-10B</t>
        </is>
      </c>
      <c r="B177" t="n">
        <v>0.296464</v>
      </c>
      <c r="C177" t="n">
        <v>1974314</v>
      </c>
      <c r="D177" t="n">
        <v>405060</v>
      </c>
      <c r="E177" t="n">
        <v>1569254</v>
      </c>
      <c r="F177" t="n">
        <v>31.3851</v>
      </c>
      <c r="G177" t="n">
        <v>886700</v>
      </c>
      <c r="H177" t="n">
        <v>303712</v>
      </c>
      <c r="I177" t="n">
        <v>582988</v>
      </c>
      <c r="J177" t="n">
        <v>11.6598</v>
      </c>
      <c r="K177" t="n">
        <v>18.9133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110.362</v>
      </c>
    </row>
    <row r="178">
      <c r="A178" s="101" t="inlineStr">
        <is>
          <t>623.xalancbmk_s-165B</t>
        </is>
      </c>
      <c r="B178" t="n">
        <v>0.60821</v>
      </c>
      <c r="C178" t="n">
        <v>1009542</v>
      </c>
      <c r="D178" t="n">
        <v>810993</v>
      </c>
      <c r="E178" t="n">
        <v>198549</v>
      </c>
      <c r="F178" t="n">
        <v>3.97098</v>
      </c>
      <c r="G178" t="n">
        <v>54103</v>
      </c>
      <c r="H178" t="n">
        <v>47158</v>
      </c>
      <c r="I178" t="n">
        <v>6945</v>
      </c>
      <c r="J178" t="n">
        <v>0.1389</v>
      </c>
      <c r="K178" t="n">
        <v>1.30694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105.07</v>
      </c>
    </row>
    <row r="179">
      <c r="A179" s="101" t="inlineStr">
        <is>
          <t>623.xalancbmk_s-202B</t>
        </is>
      </c>
      <c r="B179" t="n">
        <v>0.530589</v>
      </c>
      <c r="C179" t="n">
        <v>1270283</v>
      </c>
      <c r="D179" t="n">
        <v>653936</v>
      </c>
      <c r="E179" t="n">
        <v>616347</v>
      </c>
      <c r="F179" t="n">
        <v>12.3269</v>
      </c>
      <c r="G179" t="n">
        <v>86860</v>
      </c>
      <c r="H179" t="n">
        <v>58225</v>
      </c>
      <c r="I179" t="n">
        <v>28635</v>
      </c>
      <c r="J179" t="n">
        <v>0.5727</v>
      </c>
      <c r="K179" t="n">
        <v>2.22124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104.577</v>
      </c>
    </row>
    <row r="180">
      <c r="A180" s="101" t="inlineStr">
        <is>
          <t>625.x264_s-20B</t>
        </is>
      </c>
      <c r="B180" t="n">
        <v>0.770365</v>
      </c>
      <c r="C180" t="n">
        <v>250520</v>
      </c>
      <c r="D180" t="n">
        <v>62241</v>
      </c>
      <c r="E180" t="n">
        <v>188279</v>
      </c>
      <c r="F180" t="n">
        <v>3.76558</v>
      </c>
      <c r="G180" t="n">
        <v>29505</v>
      </c>
      <c r="H180" t="n">
        <v>3974</v>
      </c>
      <c r="I180" t="n">
        <v>25531</v>
      </c>
      <c r="J180" t="n">
        <v>0.51062</v>
      </c>
      <c r="K180" t="n">
        <v>0.63166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212.717</v>
      </c>
    </row>
    <row r="181">
      <c r="A181" s="101" t="inlineStr">
        <is>
          <t>627.cam4_s-490B</t>
        </is>
      </c>
      <c r="B181" t="n">
        <v>0.6665990000000001</v>
      </c>
      <c r="C181" t="n">
        <v>885301</v>
      </c>
      <c r="D181" t="n">
        <v>637421</v>
      </c>
      <c r="E181" t="n">
        <v>247880</v>
      </c>
      <c r="F181" t="n">
        <v>4.9576</v>
      </c>
      <c r="G181" t="n">
        <v>35018</v>
      </c>
      <c r="H181" t="n">
        <v>20769</v>
      </c>
      <c r="I181" t="n">
        <v>14249</v>
      </c>
      <c r="J181" t="n">
        <v>0.28498</v>
      </c>
      <c r="K181" t="n">
        <v>0.80494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175.975</v>
      </c>
    </row>
    <row r="182">
      <c r="A182" s="101" t="inlineStr">
        <is>
          <t>628.pop2_s-17B</t>
        </is>
      </c>
      <c r="B182" t="n">
        <v>0.776064</v>
      </c>
      <c r="C182" t="n">
        <v>467849</v>
      </c>
      <c r="D182" t="n">
        <v>238982</v>
      </c>
      <c r="E182" t="n">
        <v>228867</v>
      </c>
      <c r="F182" t="n">
        <v>4.57734</v>
      </c>
      <c r="G182" t="n">
        <v>62328</v>
      </c>
      <c r="H182" t="n">
        <v>43546</v>
      </c>
      <c r="I182" t="n">
        <v>18782</v>
      </c>
      <c r="J182" t="n">
        <v>0.37564</v>
      </c>
      <c r="K182" t="n">
        <v>0.86086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152.075</v>
      </c>
    </row>
    <row r="183">
      <c r="A183" s="101" t="inlineStr">
        <is>
          <t>649.fotonik3d_s-10881B</t>
        </is>
      </c>
      <c r="B183" t="n">
        <v>0.6625490000000001</v>
      </c>
      <c r="C183" t="n">
        <v>1617841</v>
      </c>
      <c r="D183" t="n">
        <v>131908</v>
      </c>
      <c r="E183" t="n">
        <v>1485933</v>
      </c>
      <c r="F183" t="n">
        <v>29.7187</v>
      </c>
      <c r="G183" t="n">
        <v>354410</v>
      </c>
      <c r="H183" t="n">
        <v>85912</v>
      </c>
      <c r="I183" t="n">
        <v>268498</v>
      </c>
      <c r="J183" t="n">
        <v>5.36996</v>
      </c>
      <c r="K183" t="n">
        <v>7.41446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123.38</v>
      </c>
    </row>
    <row r="184">
      <c r="A184" s="101" t="inlineStr">
        <is>
          <t>649.fotonik3d_s-1176B</t>
        </is>
      </c>
      <c r="B184" t="n">
        <v>1.00172</v>
      </c>
      <c r="C184" t="n">
        <v>878770</v>
      </c>
      <c r="D184" t="n">
        <v>145247</v>
      </c>
      <c r="E184" t="n">
        <v>733523</v>
      </c>
      <c r="F184" t="n">
        <v>14.6705</v>
      </c>
      <c r="G184" t="n">
        <v>14598</v>
      </c>
      <c r="H184" t="n">
        <v>73</v>
      </c>
      <c r="I184" t="n">
        <v>14525</v>
      </c>
      <c r="J184" t="n">
        <v>0.2905</v>
      </c>
      <c r="K184" t="n">
        <v>0.46418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113.266</v>
      </c>
    </row>
    <row r="185">
      <c r="A185" s="101" t="inlineStr">
        <is>
          <t>649.fotonik3d_s-7084B</t>
        </is>
      </c>
      <c r="B185" t="n">
        <v>0.983222</v>
      </c>
      <c r="C185" t="n">
        <v>1130238</v>
      </c>
      <c r="D185" t="n">
        <v>2432</v>
      </c>
      <c r="E185" t="n">
        <v>1127806</v>
      </c>
      <c r="F185" t="n">
        <v>22.5561</v>
      </c>
      <c r="G185" t="n">
        <v>29704</v>
      </c>
      <c r="H185" t="n">
        <v>91</v>
      </c>
      <c r="I185" t="n">
        <v>29613</v>
      </c>
      <c r="J185" t="n">
        <v>0.59226</v>
      </c>
      <c r="K185" t="n">
        <v>0.59688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129.027</v>
      </c>
    </row>
    <row r="186">
      <c r="A186" s="101" t="inlineStr">
        <is>
          <t>649.fotonik3d_s-8225B</t>
        </is>
      </c>
      <c r="B186" t="n">
        <v>1.00157</v>
      </c>
      <c r="C186" t="n">
        <v>880268</v>
      </c>
      <c r="D186" t="n">
        <v>425098</v>
      </c>
      <c r="E186" t="n">
        <v>455170</v>
      </c>
      <c r="F186" t="n">
        <v>9.103400000000001</v>
      </c>
      <c r="G186" t="n">
        <v>14627</v>
      </c>
      <c r="H186" t="n">
        <v>77</v>
      </c>
      <c r="I186" t="n">
        <v>14550</v>
      </c>
      <c r="J186" t="n">
        <v>0.291</v>
      </c>
      <c r="K186" t="n">
        <v>0.46722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186.355</v>
      </c>
    </row>
    <row r="187">
      <c r="A187" s="101" t="inlineStr">
        <is>
          <t>654.roms_s-1007B</t>
        </is>
      </c>
      <c r="B187" t="n">
        <v>0.523054</v>
      </c>
      <c r="C187" t="n">
        <v>350795</v>
      </c>
      <c r="D187" t="n">
        <v>23746</v>
      </c>
      <c r="E187" t="n">
        <v>327049</v>
      </c>
      <c r="F187" t="n">
        <v>6.54098</v>
      </c>
      <c r="G187" t="n">
        <v>14842</v>
      </c>
      <c r="H187" t="n">
        <v>244</v>
      </c>
      <c r="I187" t="n">
        <v>14598</v>
      </c>
      <c r="J187" t="n">
        <v>0.29196</v>
      </c>
      <c r="K187" t="n">
        <v>0.34924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175.551</v>
      </c>
    </row>
    <row r="188">
      <c r="A188" s="101" t="inlineStr">
        <is>
          <t>654.roms_s-1070B</t>
        </is>
      </c>
      <c r="B188" t="n">
        <v>0.883472</v>
      </c>
      <c r="C188" t="n">
        <v>1509940</v>
      </c>
      <c r="D188" t="n">
        <v>112383</v>
      </c>
      <c r="E188" t="n">
        <v>1397557</v>
      </c>
      <c r="F188" t="n">
        <v>27.9511</v>
      </c>
      <c r="G188" t="n">
        <v>41198</v>
      </c>
      <c r="H188" t="n">
        <v>2199</v>
      </c>
      <c r="I188" t="n">
        <v>38999</v>
      </c>
      <c r="J188" t="n">
        <v>0.77998</v>
      </c>
      <c r="K188" t="n">
        <v>0.9539800000000001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180.752</v>
      </c>
    </row>
    <row r="189">
      <c r="A189" s="101" t="inlineStr">
        <is>
          <t>654.roms_s-1390B</t>
        </is>
      </c>
      <c r="B189" t="n">
        <v>0.807216</v>
      </c>
      <c r="C189" t="n">
        <v>1228665</v>
      </c>
      <c r="D189" t="n">
        <v>150117</v>
      </c>
      <c r="E189" t="n">
        <v>1078548</v>
      </c>
      <c r="F189" t="n">
        <v>21.571</v>
      </c>
      <c r="G189" t="n">
        <v>49470</v>
      </c>
      <c r="H189" t="n">
        <v>5572</v>
      </c>
      <c r="I189" t="n">
        <v>43898</v>
      </c>
      <c r="J189" t="n">
        <v>0.87796</v>
      </c>
      <c r="K189" t="n">
        <v>1.0987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186.242</v>
      </c>
    </row>
    <row r="190">
      <c r="A190" s="101" t="inlineStr">
        <is>
          <t>654.roms_s-293B</t>
        </is>
      </c>
      <c r="B190" t="n">
        <v>1.03726</v>
      </c>
      <c r="C190" t="n">
        <v>778181</v>
      </c>
      <c r="D190" t="n">
        <v>341133</v>
      </c>
      <c r="E190" t="n">
        <v>437048</v>
      </c>
      <c r="F190" t="n">
        <v>8.740959999999999</v>
      </c>
      <c r="G190" t="n">
        <v>10674</v>
      </c>
      <c r="H190" t="n">
        <v>4249</v>
      </c>
      <c r="I190" t="n">
        <v>6425</v>
      </c>
      <c r="J190" t="n">
        <v>0.1285</v>
      </c>
      <c r="K190" t="n">
        <v>0.23582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140.093</v>
      </c>
    </row>
    <row r="191">
      <c r="A191" s="101" t="inlineStr">
        <is>
          <t>654.roms_s-294B</t>
        </is>
      </c>
      <c r="B191" t="n">
        <v>1.01913</v>
      </c>
      <c r="C191" t="n">
        <v>802733</v>
      </c>
      <c r="D191" t="n">
        <v>14116</v>
      </c>
      <c r="E191" t="n">
        <v>788617</v>
      </c>
      <c r="F191" t="n">
        <v>15.7723</v>
      </c>
      <c r="G191" t="n">
        <v>40941</v>
      </c>
      <c r="H191" t="n">
        <v>5109</v>
      </c>
      <c r="I191" t="n">
        <v>35832</v>
      </c>
      <c r="J191" t="n">
        <v>0.7166400000000001</v>
      </c>
      <c r="K191" t="n">
        <v>0.83018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142.797</v>
      </c>
    </row>
    <row r="192">
      <c r="A192" s="101" t="inlineStr">
        <is>
          <t>654.roms_s-523B</t>
        </is>
      </c>
      <c r="B192" t="n">
        <v>0.917174</v>
      </c>
      <c r="C192" t="n">
        <v>1385421</v>
      </c>
      <c r="D192" t="n">
        <v>97337</v>
      </c>
      <c r="E192" t="n">
        <v>1288084</v>
      </c>
      <c r="F192" t="n">
        <v>25.7617</v>
      </c>
      <c r="G192" t="n">
        <v>56016</v>
      </c>
      <c r="H192" t="n">
        <v>11456</v>
      </c>
      <c r="I192" t="n">
        <v>44560</v>
      </c>
      <c r="J192" t="n">
        <v>0.8912</v>
      </c>
      <c r="K192" t="n">
        <v>1.28546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179.406</v>
      </c>
    </row>
    <row r="193">
      <c r="A193" s="101" t="inlineStr">
        <is>
          <t>657.xz_s-2302B</t>
        </is>
      </c>
      <c r="B193" t="n">
        <v>0.5051909999999999</v>
      </c>
      <c r="C193" t="n">
        <v>535006</v>
      </c>
      <c r="D193" t="n">
        <v>304339</v>
      </c>
      <c r="E193" t="n">
        <v>230667</v>
      </c>
      <c r="F193" t="n">
        <v>4.61334</v>
      </c>
      <c r="G193" t="n">
        <v>158845</v>
      </c>
      <c r="H193" t="n">
        <v>77649</v>
      </c>
      <c r="I193" t="n">
        <v>81196</v>
      </c>
      <c r="J193" t="n">
        <v>1.62392</v>
      </c>
      <c r="K193" t="n">
        <v>3.18252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158.858</v>
      </c>
    </row>
    <row r="194"/>
    <row r="195" ht="30" customHeight="1" s="75">
      <c r="A195" s="100" t="inlineStr">
        <is>
          <t>Experiment 5: Replacement Policy LRU at L2 and SHIP at LLC</t>
        </is>
      </c>
      <c r="B195" s="98" t="n"/>
      <c r="C195" s="98" t="n"/>
      <c r="D195" s="98" t="n"/>
      <c r="E195" s="98" t="n"/>
      <c r="F195" s="98" t="n"/>
      <c r="G195" s="98" t="n"/>
      <c r="H195" s="98" t="n"/>
      <c r="I195" s="98" t="n"/>
      <c r="J195" s="98" t="n"/>
      <c r="K195" s="98" t="n"/>
      <c r="L195" s="98" t="n"/>
      <c r="M195" s="98" t="n"/>
      <c r="N195" s="98" t="n"/>
      <c r="O195" s="98" t="n"/>
      <c r="P195" s="98" t="n"/>
      <c r="Q195" s="98" t="n"/>
      <c r="R195" s="98" t="n"/>
      <c r="S195" s="98" t="n"/>
      <c r="T195" s="98" t="n"/>
    </row>
    <row r="196">
      <c r="A196" s="101" t="inlineStr">
        <is>
          <t>600.perlbench_s-570B</t>
        </is>
      </c>
      <c r="B196" t="n">
        <v>0.454089</v>
      </c>
      <c r="C196" t="n">
        <v>167811</v>
      </c>
      <c r="D196" t="n">
        <v>52262</v>
      </c>
      <c r="E196" t="n">
        <v>115549</v>
      </c>
      <c r="F196" t="n">
        <v>2.31098</v>
      </c>
      <c r="G196" t="n">
        <v>57046</v>
      </c>
      <c r="H196" t="n">
        <v>21058</v>
      </c>
      <c r="I196" t="n">
        <v>35988</v>
      </c>
      <c r="J196" t="n">
        <v>0.71976</v>
      </c>
      <c r="K196" t="n">
        <v>0.83414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152.963</v>
      </c>
    </row>
    <row r="197">
      <c r="A197" s="101" t="inlineStr">
        <is>
          <t>602.gcc_s-1850B</t>
        </is>
      </c>
      <c r="B197" t="n">
        <v>0.312302</v>
      </c>
      <c r="C197" t="n">
        <v>915207</v>
      </c>
      <c r="D197" t="n">
        <v>1729</v>
      </c>
      <c r="E197" t="n">
        <v>913478</v>
      </c>
      <c r="F197" t="n">
        <v>18.2696</v>
      </c>
      <c r="G197" t="n">
        <v>32420</v>
      </c>
      <c r="H197" t="n">
        <v>350</v>
      </c>
      <c r="I197" t="n">
        <v>32070</v>
      </c>
      <c r="J197" t="n">
        <v>0.6414</v>
      </c>
      <c r="K197" t="n">
        <v>0.65352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99.3794</v>
      </c>
    </row>
    <row r="198">
      <c r="A198" s="101" t="inlineStr">
        <is>
          <t>602.gcc_s-2226B</t>
        </is>
      </c>
      <c r="B198" t="n">
        <v>0.305915</v>
      </c>
      <c r="C198" t="n">
        <v>3679284</v>
      </c>
      <c r="D198" t="n">
        <v>36293</v>
      </c>
      <c r="E198" t="n">
        <v>3642991</v>
      </c>
      <c r="F198" t="n">
        <v>72.85980000000001</v>
      </c>
      <c r="G198" t="n">
        <v>135394</v>
      </c>
      <c r="H198" t="n">
        <v>11438</v>
      </c>
      <c r="I198" t="n">
        <v>123956</v>
      </c>
      <c r="J198" t="n">
        <v>2.47912</v>
      </c>
      <c r="K198" t="n">
        <v>2.78538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98.6383</v>
      </c>
    </row>
    <row r="199">
      <c r="A199" s="101" t="inlineStr">
        <is>
          <t>602.gcc_s-734B</t>
        </is>
      </c>
      <c r="B199" t="n">
        <v>0.38623</v>
      </c>
      <c r="C199" t="n">
        <v>637631</v>
      </c>
      <c r="D199" t="n">
        <v>90889</v>
      </c>
      <c r="E199" t="n">
        <v>546742</v>
      </c>
      <c r="F199" t="n">
        <v>10.9348</v>
      </c>
      <c r="G199" t="n">
        <v>44480</v>
      </c>
      <c r="H199" t="n">
        <v>18182</v>
      </c>
      <c r="I199" t="n">
        <v>26298</v>
      </c>
      <c r="J199" t="n">
        <v>0.52596</v>
      </c>
      <c r="K199" t="n">
        <v>0.9144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102.522</v>
      </c>
    </row>
    <row r="200">
      <c r="A200" s="101" t="inlineStr">
        <is>
          <t>603.bwaves_s-1740B</t>
        </is>
      </c>
      <c r="B200" t="n">
        <v>0.892269</v>
      </c>
      <c r="C200" t="n">
        <v>976315</v>
      </c>
      <c r="D200" t="n">
        <v>863</v>
      </c>
      <c r="E200" t="n">
        <v>975452</v>
      </c>
      <c r="F200" t="n">
        <v>19.509</v>
      </c>
      <c r="G200" t="n">
        <v>98176</v>
      </c>
      <c r="H200" t="n">
        <v>736</v>
      </c>
      <c r="I200" t="n">
        <v>97440</v>
      </c>
      <c r="J200" t="n">
        <v>1.9488</v>
      </c>
      <c r="K200" t="n">
        <v>2.26738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153.294</v>
      </c>
    </row>
    <row r="201">
      <c r="A201" s="101" t="inlineStr">
        <is>
          <t>603.bwaves_s-2609B</t>
        </is>
      </c>
      <c r="B201" t="n">
        <v>0.893493</v>
      </c>
      <c r="C201" t="n">
        <v>976336</v>
      </c>
      <c r="D201" t="n">
        <v>1401</v>
      </c>
      <c r="E201" t="n">
        <v>974935</v>
      </c>
      <c r="F201" t="n">
        <v>19.4987</v>
      </c>
      <c r="G201" t="n">
        <v>98530</v>
      </c>
      <c r="H201" t="n">
        <v>1240</v>
      </c>
      <c r="I201" t="n">
        <v>97290</v>
      </c>
      <c r="J201" t="n">
        <v>1.9458</v>
      </c>
      <c r="K201" t="n">
        <v>2.27092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153.284</v>
      </c>
    </row>
    <row r="202">
      <c r="A202" s="101" t="inlineStr">
        <is>
          <t>603.bwaves_s-2931B</t>
        </is>
      </c>
      <c r="B202" t="n">
        <v>1.11439</v>
      </c>
      <c r="C202" t="n">
        <v>1028716</v>
      </c>
      <c r="D202" t="n">
        <v>3403</v>
      </c>
      <c r="E202" t="n">
        <v>1025313</v>
      </c>
      <c r="F202" t="n">
        <v>20.5063</v>
      </c>
      <c r="G202" t="n">
        <v>16947</v>
      </c>
      <c r="H202" t="n">
        <v>1361</v>
      </c>
      <c r="I202" t="n">
        <v>15586</v>
      </c>
      <c r="J202" t="n">
        <v>0.31172</v>
      </c>
      <c r="K202" t="n">
        <v>0.34046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183.855</v>
      </c>
    </row>
    <row r="203">
      <c r="A203" s="101" t="inlineStr">
        <is>
          <t>603.bwaves_s-891B</t>
        </is>
      </c>
      <c r="B203" t="n">
        <v>0.5936439999999999</v>
      </c>
      <c r="C203" t="n">
        <v>780980</v>
      </c>
      <c r="D203" t="n">
        <v>172</v>
      </c>
      <c r="E203" t="n">
        <v>780808</v>
      </c>
      <c r="F203" t="n">
        <v>15.6162</v>
      </c>
      <c r="G203" t="n">
        <v>26725</v>
      </c>
      <c r="H203" t="n">
        <v>170</v>
      </c>
      <c r="I203" t="n">
        <v>26555</v>
      </c>
      <c r="J203" t="n">
        <v>0.5311</v>
      </c>
      <c r="K203" t="n">
        <v>0.83944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100.217</v>
      </c>
    </row>
    <row r="204">
      <c r="A204" s="101" t="inlineStr">
        <is>
          <t>605.mcf_s-1152B</t>
        </is>
      </c>
      <c r="B204" t="n">
        <v>0.272593</v>
      </c>
      <c r="C204" t="n">
        <v>2820513</v>
      </c>
      <c r="D204" t="n">
        <v>1713495</v>
      </c>
      <c r="E204" t="n">
        <v>1107018</v>
      </c>
      <c r="F204" t="n">
        <v>22.1404</v>
      </c>
      <c r="G204" t="n">
        <v>1163727</v>
      </c>
      <c r="H204" t="n">
        <v>1035980</v>
      </c>
      <c r="I204" t="n">
        <v>127747</v>
      </c>
      <c r="J204" t="n">
        <v>2.55494</v>
      </c>
      <c r="K204" t="n">
        <v>24.3333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166.85</v>
      </c>
    </row>
    <row r="205">
      <c r="A205" s="101" t="inlineStr">
        <is>
          <t>605.mcf_s-1536B</t>
        </is>
      </c>
      <c r="B205" t="n">
        <v>0.270596</v>
      </c>
      <c r="C205" t="n">
        <v>4347926</v>
      </c>
      <c r="D205" t="n">
        <v>2709321</v>
      </c>
      <c r="E205" t="n">
        <v>1638605</v>
      </c>
      <c r="F205" t="n">
        <v>32.7721</v>
      </c>
      <c r="G205" t="n">
        <v>1400930</v>
      </c>
      <c r="H205" t="n">
        <v>173439</v>
      </c>
      <c r="I205" t="n">
        <v>1227491</v>
      </c>
      <c r="J205" t="n">
        <v>24.5498</v>
      </c>
      <c r="K205" t="n">
        <v>28.1894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161.61</v>
      </c>
    </row>
    <row r="206">
      <c r="A206" s="101" t="inlineStr">
        <is>
          <t>605.mcf_s-1554B</t>
        </is>
      </c>
      <c r="B206" t="n">
        <v>0.444952</v>
      </c>
      <c r="C206" t="n">
        <v>10090567</v>
      </c>
      <c r="D206" t="n">
        <v>5977666</v>
      </c>
      <c r="E206" t="n">
        <v>4112901</v>
      </c>
      <c r="F206" t="n">
        <v>82.258</v>
      </c>
      <c r="G206" t="n">
        <v>599529</v>
      </c>
      <c r="H206" t="n">
        <v>499500</v>
      </c>
      <c r="I206" t="n">
        <v>100029</v>
      </c>
      <c r="J206" t="n">
        <v>2.00058</v>
      </c>
      <c r="K206" t="n">
        <v>20.3803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125.864</v>
      </c>
    </row>
    <row r="207">
      <c r="A207" s="101" t="inlineStr">
        <is>
          <t>605.mcf_s-1644B</t>
        </is>
      </c>
      <c r="B207" t="n">
        <v>0.167546</v>
      </c>
      <c r="C207" t="n">
        <v>10224834</v>
      </c>
      <c r="D207" t="n">
        <v>2307318</v>
      </c>
      <c r="E207" t="n">
        <v>7917516</v>
      </c>
      <c r="F207" t="n">
        <v>158.35</v>
      </c>
      <c r="G207" t="n">
        <v>823920</v>
      </c>
      <c r="H207" t="n">
        <v>753308</v>
      </c>
      <c r="I207" t="n">
        <v>70612</v>
      </c>
      <c r="J207" t="n">
        <v>1.41224</v>
      </c>
      <c r="K207" t="n">
        <v>17.1102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188.488</v>
      </c>
    </row>
    <row r="208">
      <c r="A208" s="101" t="inlineStr">
        <is>
          <t>605.mcf_s-472B</t>
        </is>
      </c>
      <c r="B208" t="n">
        <v>0.502169</v>
      </c>
      <c r="C208" t="n">
        <v>3458943</v>
      </c>
      <c r="D208" t="n">
        <v>983925</v>
      </c>
      <c r="E208" t="n">
        <v>2475018</v>
      </c>
      <c r="F208" t="n">
        <v>49.5004</v>
      </c>
      <c r="G208" t="n">
        <v>246070</v>
      </c>
      <c r="H208" t="n">
        <v>134763</v>
      </c>
      <c r="I208" t="n">
        <v>111307</v>
      </c>
      <c r="J208" t="n">
        <v>2.22614</v>
      </c>
      <c r="K208" t="n">
        <v>8.93756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132.938</v>
      </c>
    </row>
    <row r="209">
      <c r="A209" s="101" t="inlineStr">
        <is>
          <t>605.mcf_s-484B</t>
        </is>
      </c>
      <c r="B209" t="n">
        <v>0.490296</v>
      </c>
      <c r="C209" t="n">
        <v>2356265</v>
      </c>
      <c r="D209" t="n">
        <v>387772</v>
      </c>
      <c r="E209" t="n">
        <v>1968493</v>
      </c>
      <c r="F209" t="n">
        <v>39.3699</v>
      </c>
      <c r="G209" t="n">
        <v>176043</v>
      </c>
      <c r="H209" t="n">
        <v>54126</v>
      </c>
      <c r="I209" t="n">
        <v>121917</v>
      </c>
      <c r="J209" t="n">
        <v>2.43834</v>
      </c>
      <c r="K209" t="n">
        <v>5.34164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137.701</v>
      </c>
    </row>
    <row r="210">
      <c r="A210" s="101" t="inlineStr">
        <is>
          <t>605.mcf_s-665B</t>
        </is>
      </c>
      <c r="B210" t="n">
        <v>0.267641</v>
      </c>
      <c r="C210" t="n">
        <v>2156834</v>
      </c>
      <c r="D210" t="n">
        <v>1293588</v>
      </c>
      <c r="E210" t="n">
        <v>863246</v>
      </c>
      <c r="F210" t="n">
        <v>17.2649</v>
      </c>
      <c r="G210" t="n">
        <v>714070</v>
      </c>
      <c r="H210" t="n">
        <v>583842</v>
      </c>
      <c r="I210" t="n">
        <v>130228</v>
      </c>
      <c r="J210" t="n">
        <v>2.60456</v>
      </c>
      <c r="K210" t="n">
        <v>14.7454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182.726</v>
      </c>
    </row>
    <row r="211">
      <c r="A211" s="101" t="inlineStr">
        <is>
          <t>605.mcf_s-782B</t>
        </is>
      </c>
      <c r="B211" t="n">
        <v>0.234804</v>
      </c>
      <c r="C211" t="n">
        <v>10124582</v>
      </c>
      <c r="D211" t="n">
        <v>5624334</v>
      </c>
      <c r="E211" t="n">
        <v>4500248</v>
      </c>
      <c r="F211" t="n">
        <v>90.005</v>
      </c>
      <c r="G211" t="n">
        <v>3891228</v>
      </c>
      <c r="H211" t="n">
        <v>3428389</v>
      </c>
      <c r="I211" t="n">
        <v>462839</v>
      </c>
      <c r="J211" t="n">
        <v>9.256779999999999</v>
      </c>
      <c r="K211" t="n">
        <v>82.7129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194.836</v>
      </c>
    </row>
    <row r="212">
      <c r="A212" s="101" t="inlineStr">
        <is>
          <t>605.mcf_s-994B</t>
        </is>
      </c>
      <c r="B212" t="n">
        <v>0.240982</v>
      </c>
      <c r="C212" t="n">
        <v>1378972</v>
      </c>
      <c r="D212" t="n">
        <v>220827</v>
      </c>
      <c r="E212" t="n">
        <v>1158145</v>
      </c>
      <c r="F212" t="n">
        <v>23.1629</v>
      </c>
      <c r="G212" t="n">
        <v>801523</v>
      </c>
      <c r="H212" t="n">
        <v>136677</v>
      </c>
      <c r="I212" t="n">
        <v>664846</v>
      </c>
      <c r="J212" t="n">
        <v>13.2969</v>
      </c>
      <c r="K212" t="n">
        <v>17.4826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175.012</v>
      </c>
    </row>
    <row r="213">
      <c r="A213" s="101" t="inlineStr">
        <is>
          <t>607.cactuBSSN_s-2421B</t>
        </is>
      </c>
      <c r="B213" t="n">
        <v>0.803381</v>
      </c>
      <c r="C213" t="n">
        <v>515921</v>
      </c>
      <c r="D213" t="n">
        <v>93120</v>
      </c>
      <c r="E213" t="n">
        <v>422801</v>
      </c>
      <c r="F213" t="n">
        <v>8.456020000000001</v>
      </c>
      <c r="G213" t="n">
        <v>407926</v>
      </c>
      <c r="H213" t="n">
        <v>45150</v>
      </c>
      <c r="I213" t="n">
        <v>362776</v>
      </c>
      <c r="J213" t="n">
        <v>7.25552</v>
      </c>
      <c r="K213" t="n">
        <v>8.148540000000001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251.258</v>
      </c>
    </row>
    <row r="214">
      <c r="A214" s="101" t="inlineStr">
        <is>
          <t>607.cactuBSSN_s-3477B</t>
        </is>
      </c>
      <c r="B214" t="n">
        <v>0.854164</v>
      </c>
      <c r="C214" t="n">
        <v>275458</v>
      </c>
      <c r="D214" t="n">
        <v>92152</v>
      </c>
      <c r="E214" t="n">
        <v>183306</v>
      </c>
      <c r="F214" t="n">
        <v>3.66612</v>
      </c>
      <c r="G214" t="n">
        <v>123373</v>
      </c>
      <c r="H214" t="n">
        <v>38093</v>
      </c>
      <c r="I214" t="n">
        <v>85280</v>
      </c>
      <c r="J214" t="n">
        <v>1.7056</v>
      </c>
      <c r="K214" t="n">
        <v>2.47676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255.521</v>
      </c>
    </row>
    <row r="215">
      <c r="A215" s="101" t="inlineStr">
        <is>
          <t>607.cactuBSSN_s-4004B</t>
        </is>
      </c>
      <c r="B215" t="n">
        <v>0.871982</v>
      </c>
      <c r="C215" t="n">
        <v>276812</v>
      </c>
      <c r="D215" t="n">
        <v>102384</v>
      </c>
      <c r="E215" t="n">
        <v>174428</v>
      </c>
      <c r="F215" t="n">
        <v>3.48856</v>
      </c>
      <c r="G215" t="n">
        <v>124731</v>
      </c>
      <c r="H215" t="n">
        <v>40416</v>
      </c>
      <c r="I215" t="n">
        <v>84315</v>
      </c>
      <c r="J215" t="n">
        <v>1.6863</v>
      </c>
      <c r="K215" t="n">
        <v>2.49918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260.414</v>
      </c>
    </row>
    <row r="216">
      <c r="A216" s="101" t="inlineStr">
        <is>
          <t>619.lbm_s-2676B</t>
        </is>
      </c>
      <c r="B216" t="n">
        <v>0.696042</v>
      </c>
      <c r="C216" t="n">
        <v>2931949</v>
      </c>
      <c r="D216" t="n">
        <v>232493</v>
      </c>
      <c r="E216" t="n">
        <v>2699456</v>
      </c>
      <c r="F216" t="n">
        <v>53.9891</v>
      </c>
      <c r="G216" t="n">
        <v>21609</v>
      </c>
      <c r="H216" t="n">
        <v>8</v>
      </c>
      <c r="I216" t="n">
        <v>21601</v>
      </c>
      <c r="J216" t="n">
        <v>0.43202</v>
      </c>
      <c r="K216" t="n">
        <v>0.80554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330.559</v>
      </c>
    </row>
    <row r="217">
      <c r="A217" s="101" t="inlineStr">
        <is>
          <t>619.lbm_s-2677B</t>
        </is>
      </c>
      <c r="B217" t="n">
        <v>0.521946</v>
      </c>
      <c r="C217" t="n">
        <v>4221879</v>
      </c>
      <c r="D217" t="n">
        <v>327696</v>
      </c>
      <c r="E217" t="n">
        <v>3894183</v>
      </c>
      <c r="F217" t="n">
        <v>77.8837</v>
      </c>
      <c r="G217" t="n">
        <v>31488</v>
      </c>
      <c r="H217" t="n">
        <v>42</v>
      </c>
      <c r="I217" t="n">
        <v>31446</v>
      </c>
      <c r="J217" t="n">
        <v>0.62892</v>
      </c>
      <c r="K217" t="n">
        <v>1.3532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373.508</v>
      </c>
    </row>
    <row r="218">
      <c r="A218" s="101" t="inlineStr">
        <is>
          <t>619.lbm_s-3766B</t>
        </is>
      </c>
      <c r="B218" t="n">
        <v>0.959477</v>
      </c>
      <c r="C218" t="n">
        <v>1913731</v>
      </c>
      <c r="D218" t="n">
        <v>152316</v>
      </c>
      <c r="E218" t="n">
        <v>1761415</v>
      </c>
      <c r="F218" t="n">
        <v>35.2283</v>
      </c>
      <c r="G218" t="n">
        <v>13423</v>
      </c>
      <c r="H218" t="n">
        <v>0</v>
      </c>
      <c r="I218" t="n">
        <v>13423</v>
      </c>
      <c r="J218" t="n">
        <v>0.26846</v>
      </c>
      <c r="K218" t="n">
        <v>0.3292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235.438</v>
      </c>
    </row>
    <row r="219">
      <c r="A219" s="101" t="inlineStr">
        <is>
          <t>619.lbm_s-4268B</t>
        </is>
      </c>
      <c r="B219" t="n">
        <v>0.523827</v>
      </c>
      <c r="C219" t="n">
        <v>4227428</v>
      </c>
      <c r="D219" t="n">
        <v>337969</v>
      </c>
      <c r="E219" t="n">
        <v>3889459</v>
      </c>
      <c r="F219" t="n">
        <v>77.78919999999999</v>
      </c>
      <c r="G219" t="n">
        <v>31629</v>
      </c>
      <c r="H219" t="n">
        <v>59</v>
      </c>
      <c r="I219" t="n">
        <v>31570</v>
      </c>
      <c r="J219" t="n">
        <v>0.6314</v>
      </c>
      <c r="K219" t="n">
        <v>1.35308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370.711</v>
      </c>
    </row>
    <row r="220">
      <c r="A220" s="101" t="inlineStr">
        <is>
          <t>620.omnetpp_s-141B</t>
        </is>
      </c>
      <c r="B220" t="n">
        <v>0.224175</v>
      </c>
      <c r="C220" t="n">
        <v>1789700</v>
      </c>
      <c r="D220" t="n">
        <v>603432</v>
      </c>
      <c r="E220" t="n">
        <v>1186268</v>
      </c>
      <c r="F220" t="n">
        <v>23.7254</v>
      </c>
      <c r="G220" t="n">
        <v>392290</v>
      </c>
      <c r="H220" t="n">
        <v>143742</v>
      </c>
      <c r="I220" t="n">
        <v>248548</v>
      </c>
      <c r="J220" t="n">
        <v>4.97096</v>
      </c>
      <c r="K220" t="n">
        <v>7.8163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147.033</v>
      </c>
    </row>
    <row r="221">
      <c r="A221" s="101" t="inlineStr">
        <is>
          <t>620.omnetpp_s-874B</t>
        </is>
      </c>
      <c r="B221" t="n">
        <v>0.23462</v>
      </c>
      <c r="C221" t="n">
        <v>1643255</v>
      </c>
      <c r="D221" t="n">
        <v>572570</v>
      </c>
      <c r="E221" t="n">
        <v>1070685</v>
      </c>
      <c r="F221" t="n">
        <v>21.4137</v>
      </c>
      <c r="G221" t="n">
        <v>361235</v>
      </c>
      <c r="H221" t="n">
        <v>131190</v>
      </c>
      <c r="I221" t="n">
        <v>230045</v>
      </c>
      <c r="J221" t="n">
        <v>4.6009</v>
      </c>
      <c r="K221" t="n">
        <v>7.2668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148.023</v>
      </c>
    </row>
    <row r="222">
      <c r="A222" s="101" t="inlineStr">
        <is>
          <t>621.wrf_s-6673B</t>
        </is>
      </c>
      <c r="B222" t="n">
        <v>0.693642</v>
      </c>
      <c r="C222" t="n">
        <v>1756029</v>
      </c>
      <c r="D222" t="n">
        <v>353204</v>
      </c>
      <c r="E222" t="n">
        <v>1402825</v>
      </c>
      <c r="F222" t="n">
        <v>28.0565</v>
      </c>
      <c r="G222" t="n">
        <v>178797</v>
      </c>
      <c r="H222" t="n">
        <v>35735</v>
      </c>
      <c r="I222" t="n">
        <v>143062</v>
      </c>
      <c r="J222" t="n">
        <v>2.86124</v>
      </c>
      <c r="K222" t="n">
        <v>4.01002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203.036</v>
      </c>
    </row>
    <row r="223">
      <c r="A223" s="101" t="inlineStr">
        <is>
          <t>621.wrf_s-8065B</t>
        </is>
      </c>
      <c r="B223" t="n">
        <v>0.982436</v>
      </c>
      <c r="C223" t="n">
        <v>794389</v>
      </c>
      <c r="D223" t="n">
        <v>375023</v>
      </c>
      <c r="E223" t="n">
        <v>419366</v>
      </c>
      <c r="F223" t="n">
        <v>8.387320000000001</v>
      </c>
      <c r="G223" t="n">
        <v>20666</v>
      </c>
      <c r="H223" t="n">
        <v>9121</v>
      </c>
      <c r="I223" t="n">
        <v>11545</v>
      </c>
      <c r="J223" t="n">
        <v>0.2309</v>
      </c>
      <c r="K223" t="n">
        <v>0.46922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179.372</v>
      </c>
    </row>
    <row r="224">
      <c r="A224" s="101" t="inlineStr">
        <is>
          <t>623.xalancbmk_s-10B</t>
        </is>
      </c>
      <c r="B224" t="n">
        <v>0.335107</v>
      </c>
      <c r="C224" t="n">
        <v>1974643</v>
      </c>
      <c r="D224" t="n">
        <v>765539</v>
      </c>
      <c r="E224" t="n">
        <v>1209104</v>
      </c>
      <c r="F224" t="n">
        <v>24.1821</v>
      </c>
      <c r="G224" t="n">
        <v>888159</v>
      </c>
      <c r="H224" t="n">
        <v>542486</v>
      </c>
      <c r="I224" t="n">
        <v>345673</v>
      </c>
      <c r="J224" t="n">
        <v>6.91346</v>
      </c>
      <c r="K224" t="n">
        <v>18.291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110.926</v>
      </c>
    </row>
    <row r="225">
      <c r="A225" s="101" t="inlineStr">
        <is>
          <t>623.xalancbmk_s-165B</t>
        </is>
      </c>
      <c r="B225" t="n">
        <v>0.609452</v>
      </c>
      <c r="C225" t="n">
        <v>1009489</v>
      </c>
      <c r="D225" t="n">
        <v>819321</v>
      </c>
      <c r="E225" t="n">
        <v>190168</v>
      </c>
      <c r="F225" t="n">
        <v>3.80336</v>
      </c>
      <c r="G225" t="n">
        <v>54064</v>
      </c>
      <c r="H225" t="n">
        <v>50230</v>
      </c>
      <c r="I225" t="n">
        <v>3834</v>
      </c>
      <c r="J225" t="n">
        <v>0.07668</v>
      </c>
      <c r="K225" t="n">
        <v>1.31246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102.573</v>
      </c>
    </row>
    <row r="226">
      <c r="A226" s="101" t="inlineStr">
        <is>
          <t>623.xalancbmk_s-202B</t>
        </is>
      </c>
      <c r="B226" t="n">
        <v>0.53318</v>
      </c>
      <c r="C226" t="n">
        <v>1270514</v>
      </c>
      <c r="D226" t="n">
        <v>655907</v>
      </c>
      <c r="E226" t="n">
        <v>614607</v>
      </c>
      <c r="F226" t="n">
        <v>12.2921</v>
      </c>
      <c r="G226" t="n">
        <v>87059</v>
      </c>
      <c r="H226" t="n">
        <v>67386</v>
      </c>
      <c r="I226" t="n">
        <v>19673</v>
      </c>
      <c r="J226" t="n">
        <v>0.39346</v>
      </c>
      <c r="K226" t="n">
        <v>2.30234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105.569</v>
      </c>
    </row>
    <row r="227">
      <c r="A227" s="101" t="inlineStr">
        <is>
          <t>625.x264_s-20B</t>
        </is>
      </c>
      <c r="B227" t="n">
        <v>0.771861</v>
      </c>
      <c r="C227" t="n">
        <v>249950</v>
      </c>
      <c r="D227" t="n">
        <v>45788</v>
      </c>
      <c r="E227" t="n">
        <v>204162</v>
      </c>
      <c r="F227" t="n">
        <v>4.08324</v>
      </c>
      <c r="G227" t="n">
        <v>29194</v>
      </c>
      <c r="H227" t="n">
        <v>3481</v>
      </c>
      <c r="I227" t="n">
        <v>25713</v>
      </c>
      <c r="J227" t="n">
        <v>0.5142600000000001</v>
      </c>
      <c r="K227" t="n">
        <v>0.63176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191.721</v>
      </c>
    </row>
    <row r="228">
      <c r="A228" s="101" t="inlineStr">
        <is>
          <t>627.cam4_s-490B</t>
        </is>
      </c>
      <c r="B228" t="n">
        <v>0.668932</v>
      </c>
      <c r="C228" t="n">
        <v>890224</v>
      </c>
      <c r="D228" t="n">
        <v>661296</v>
      </c>
      <c r="E228" t="n">
        <v>228928</v>
      </c>
      <c r="F228" t="n">
        <v>4.57856</v>
      </c>
      <c r="G228" t="n">
        <v>34031</v>
      </c>
      <c r="H228" t="n">
        <v>16528</v>
      </c>
      <c r="I228" t="n">
        <v>17503</v>
      </c>
      <c r="J228" t="n">
        <v>0.35006</v>
      </c>
      <c r="K228" t="n">
        <v>0.78318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170.469</v>
      </c>
    </row>
    <row r="229">
      <c r="A229" s="101" t="inlineStr">
        <is>
          <t>628.pop2_s-17B</t>
        </is>
      </c>
      <c r="B229" t="n">
        <v>0.779347</v>
      </c>
      <c r="C229" t="n">
        <v>468811</v>
      </c>
      <c r="D229" t="n">
        <v>239244</v>
      </c>
      <c r="E229" t="n">
        <v>229567</v>
      </c>
      <c r="F229" t="n">
        <v>4.59134</v>
      </c>
      <c r="G229" t="n">
        <v>62471</v>
      </c>
      <c r="H229" t="n">
        <v>43221</v>
      </c>
      <c r="I229" t="n">
        <v>19250</v>
      </c>
      <c r="J229" t="n">
        <v>0.385</v>
      </c>
      <c r="K229" t="n">
        <v>0.8632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142.202</v>
      </c>
    </row>
    <row r="230">
      <c r="A230" s="101" t="inlineStr">
        <is>
          <t>649.fotonik3d_s-10881B</t>
        </is>
      </c>
      <c r="B230" t="n">
        <v>0.663176</v>
      </c>
      <c r="C230" t="n">
        <v>1617426</v>
      </c>
      <c r="D230" t="n">
        <v>105666</v>
      </c>
      <c r="E230" t="n">
        <v>1511760</v>
      </c>
      <c r="F230" t="n">
        <v>30.2352</v>
      </c>
      <c r="G230" t="n">
        <v>354334</v>
      </c>
      <c r="H230" t="n">
        <v>87065</v>
      </c>
      <c r="I230" t="n">
        <v>267269</v>
      </c>
      <c r="J230" t="n">
        <v>5.34538</v>
      </c>
      <c r="K230" t="n">
        <v>7.41682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120.775</v>
      </c>
    </row>
    <row r="231">
      <c r="A231" s="101" t="inlineStr">
        <is>
          <t>649.fotonik3d_s-1176B</t>
        </is>
      </c>
      <c r="B231" t="n">
        <v>1.00178</v>
      </c>
      <c r="C231" t="n">
        <v>878037</v>
      </c>
      <c r="D231" t="n">
        <v>148</v>
      </c>
      <c r="E231" t="n">
        <v>877889</v>
      </c>
      <c r="F231" t="n">
        <v>17.5578</v>
      </c>
      <c r="G231" t="n">
        <v>14557</v>
      </c>
      <c r="H231" t="n">
        <v>54</v>
      </c>
      <c r="I231" t="n">
        <v>14503</v>
      </c>
      <c r="J231" t="n">
        <v>0.29006</v>
      </c>
      <c r="K231" t="n">
        <v>0.46422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94.54130000000001</v>
      </c>
    </row>
    <row r="232">
      <c r="A232" s="101" t="inlineStr">
        <is>
          <t>649.fotonik3d_s-7084B</t>
        </is>
      </c>
      <c r="B232" t="n">
        <v>0.983863</v>
      </c>
      <c r="C232" t="n">
        <v>1130002</v>
      </c>
      <c r="D232" t="n">
        <v>1411</v>
      </c>
      <c r="E232" t="n">
        <v>1128591</v>
      </c>
      <c r="F232" t="n">
        <v>22.5718</v>
      </c>
      <c r="G232" t="n">
        <v>29801</v>
      </c>
      <c r="H232" t="n">
        <v>1118</v>
      </c>
      <c r="I232" t="n">
        <v>28683</v>
      </c>
      <c r="J232" t="n">
        <v>0.5736599999999999</v>
      </c>
      <c r="K232" t="n">
        <v>0.59826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128.723</v>
      </c>
    </row>
    <row r="233">
      <c r="A233" s="101" t="inlineStr">
        <is>
          <t>649.fotonik3d_s-8225B</t>
        </is>
      </c>
      <c r="B233" t="n">
        <v>1.00174</v>
      </c>
      <c r="C233" t="n">
        <v>880752</v>
      </c>
      <c r="D233" t="n">
        <v>2676</v>
      </c>
      <c r="E233" t="n">
        <v>878076</v>
      </c>
      <c r="F233" t="n">
        <v>17.5615</v>
      </c>
      <c r="G233" t="n">
        <v>14722</v>
      </c>
      <c r="H233" t="n">
        <v>210</v>
      </c>
      <c r="I233" t="n">
        <v>14512</v>
      </c>
      <c r="J233" t="n">
        <v>0.29024</v>
      </c>
      <c r="K233" t="n">
        <v>0.46732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94.3347</v>
      </c>
    </row>
    <row r="234">
      <c r="A234" s="101" t="inlineStr">
        <is>
          <t>654.roms_s-1007B</t>
        </is>
      </c>
      <c r="B234" t="n">
        <v>0.52325</v>
      </c>
      <c r="C234" t="n">
        <v>350981</v>
      </c>
      <c r="D234" t="n">
        <v>35692</v>
      </c>
      <c r="E234" t="n">
        <v>315289</v>
      </c>
      <c r="F234" t="n">
        <v>6.30578</v>
      </c>
      <c r="G234" t="n">
        <v>15091</v>
      </c>
      <c r="H234" t="n">
        <v>253</v>
      </c>
      <c r="I234" t="n">
        <v>14838</v>
      </c>
      <c r="J234" t="n">
        <v>0.29676</v>
      </c>
      <c r="K234" t="n">
        <v>0.35444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179.113</v>
      </c>
    </row>
    <row r="235">
      <c r="A235" s="101" t="inlineStr">
        <is>
          <t>654.roms_s-1070B</t>
        </is>
      </c>
      <c r="B235" t="n">
        <v>0.885136</v>
      </c>
      <c r="C235" t="n">
        <v>1509828</v>
      </c>
      <c r="D235" t="n">
        <v>180068</v>
      </c>
      <c r="E235" t="n">
        <v>1329760</v>
      </c>
      <c r="F235" t="n">
        <v>26.5952</v>
      </c>
      <c r="G235" t="n">
        <v>41102</v>
      </c>
      <c r="H235" t="n">
        <v>2188</v>
      </c>
      <c r="I235" t="n">
        <v>38914</v>
      </c>
      <c r="J235" t="n">
        <v>0.77828</v>
      </c>
      <c r="K235" t="n">
        <v>0.94952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185.145</v>
      </c>
    </row>
    <row r="236">
      <c r="A236" s="101" t="inlineStr">
        <is>
          <t>654.roms_s-1390B</t>
        </is>
      </c>
      <c r="B236" t="n">
        <v>0.814812</v>
      </c>
      <c r="C236" t="n">
        <v>1228404</v>
      </c>
      <c r="D236" t="n">
        <v>108862</v>
      </c>
      <c r="E236" t="n">
        <v>1119542</v>
      </c>
      <c r="F236" t="n">
        <v>22.3908</v>
      </c>
      <c r="G236" t="n">
        <v>49605</v>
      </c>
      <c r="H236" t="n">
        <v>11430</v>
      </c>
      <c r="I236" t="n">
        <v>38175</v>
      </c>
      <c r="J236" t="n">
        <v>0.7635</v>
      </c>
      <c r="K236" t="n">
        <v>1.09598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174.84</v>
      </c>
    </row>
    <row r="237">
      <c r="A237" s="101" t="inlineStr">
        <is>
          <t>654.roms_s-293B</t>
        </is>
      </c>
      <c r="B237" t="n">
        <v>1.04075</v>
      </c>
      <c r="C237" t="n">
        <v>777904</v>
      </c>
      <c r="D237" t="n">
        <v>481080</v>
      </c>
      <c r="E237" t="n">
        <v>296824</v>
      </c>
      <c r="F237" t="n">
        <v>5.93648</v>
      </c>
      <c r="G237" t="n">
        <v>10633</v>
      </c>
      <c r="H237" t="n">
        <v>5353</v>
      </c>
      <c r="I237" t="n">
        <v>5280</v>
      </c>
      <c r="J237" t="n">
        <v>0.1056</v>
      </c>
      <c r="K237" t="n">
        <v>0.21692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126.512</v>
      </c>
    </row>
    <row r="238">
      <c r="A238" s="101" t="inlineStr">
        <is>
          <t>654.roms_s-294B</t>
        </is>
      </c>
      <c r="B238" t="n">
        <v>1.01751</v>
      </c>
      <c r="C238" t="n">
        <v>802477</v>
      </c>
      <c r="D238" t="n">
        <v>18101</v>
      </c>
      <c r="E238" t="n">
        <v>784376</v>
      </c>
      <c r="F238" t="n">
        <v>15.6875</v>
      </c>
      <c r="G238" t="n">
        <v>41075</v>
      </c>
      <c r="H238" t="n">
        <v>5169</v>
      </c>
      <c r="I238" t="n">
        <v>35906</v>
      </c>
      <c r="J238" t="n">
        <v>0.71812</v>
      </c>
      <c r="K238" t="n">
        <v>0.83294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142.737</v>
      </c>
    </row>
    <row r="239">
      <c r="A239" s="101" t="inlineStr">
        <is>
          <t>654.roms_s-523B</t>
        </is>
      </c>
      <c r="B239" t="n">
        <v>0.922587</v>
      </c>
      <c r="C239" t="n">
        <v>1385758</v>
      </c>
      <c r="D239" t="n">
        <v>84113</v>
      </c>
      <c r="E239" t="n">
        <v>1301645</v>
      </c>
      <c r="F239" t="n">
        <v>26.0329</v>
      </c>
      <c r="G239" t="n">
        <v>56134</v>
      </c>
      <c r="H239" t="n">
        <v>13946</v>
      </c>
      <c r="I239" t="n">
        <v>42188</v>
      </c>
      <c r="J239" t="n">
        <v>0.84376</v>
      </c>
      <c r="K239" t="n">
        <v>1.28974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179.463</v>
      </c>
    </row>
    <row r="240">
      <c r="A240" s="101" t="inlineStr">
        <is>
          <t>657.xz_s-2302B</t>
        </is>
      </c>
      <c r="B240" t="n">
        <v>0.521116</v>
      </c>
      <c r="C240" t="n">
        <v>540068</v>
      </c>
      <c r="D240" t="n">
        <v>330628</v>
      </c>
      <c r="E240" t="n">
        <v>209440</v>
      </c>
      <c r="F240" t="n">
        <v>4.1888</v>
      </c>
      <c r="G240" t="n">
        <v>159436</v>
      </c>
      <c r="H240" t="n">
        <v>99731</v>
      </c>
      <c r="I240" t="n">
        <v>59705</v>
      </c>
      <c r="J240" t="n">
        <v>1.1941</v>
      </c>
      <c r="K240" t="n">
        <v>3.1928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146.224</v>
      </c>
    </row>
    <row r="241"/>
    <row r="242" ht="30" customHeight="1" s="75">
      <c r="A242" s="100" t="inlineStr">
        <is>
          <t>Experiment 6: Replacement Policy LRU at L2 and SHIP++ at LLC</t>
        </is>
      </c>
      <c r="B242" s="98" t="n"/>
      <c r="C242" s="98" t="n"/>
      <c r="D242" s="98" t="n"/>
      <c r="E242" s="98" t="n"/>
      <c r="F242" s="98" t="n"/>
      <c r="G242" s="98" t="n"/>
      <c r="H242" s="98" t="n"/>
      <c r="I242" s="98" t="n"/>
      <c r="J242" s="98" t="n"/>
      <c r="K242" s="98" t="n"/>
      <c r="L242" s="98" t="n"/>
      <c r="M242" s="98" t="n"/>
      <c r="N242" s="98" t="n"/>
      <c r="O242" s="98" t="n"/>
      <c r="P242" s="98" t="n"/>
      <c r="Q242" s="98" t="n"/>
      <c r="R242" s="98" t="n"/>
      <c r="S242" s="98" t="n"/>
      <c r="T242" s="98" t="n"/>
    </row>
    <row r="243">
      <c r="A243" s="101" t="inlineStr">
        <is>
          <t>600.perlbench_s-570B</t>
        </is>
      </c>
      <c r="B243" t="n">
        <v>0.454089</v>
      </c>
      <c r="C243" t="n">
        <v>167811</v>
      </c>
      <c r="D243" t="n">
        <v>52262</v>
      </c>
      <c r="E243" t="n">
        <v>115549</v>
      </c>
      <c r="F243" t="n">
        <v>2.31098</v>
      </c>
      <c r="G243" t="n">
        <v>57046</v>
      </c>
      <c r="H243" t="n">
        <v>21058</v>
      </c>
      <c r="I243" t="n">
        <v>35988</v>
      </c>
      <c r="J243" t="n">
        <v>0.71976</v>
      </c>
      <c r="K243" t="n">
        <v>0.83414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152.963</v>
      </c>
    </row>
    <row r="244">
      <c r="A244" s="101" t="inlineStr">
        <is>
          <t>602.gcc_s-1850B</t>
        </is>
      </c>
      <c r="B244" t="n">
        <v>0.312302</v>
      </c>
      <c r="C244" t="n">
        <v>915207</v>
      </c>
      <c r="D244" t="n">
        <v>1729</v>
      </c>
      <c r="E244" t="n">
        <v>913478</v>
      </c>
      <c r="F244" t="n">
        <v>18.2696</v>
      </c>
      <c r="G244" t="n">
        <v>32420</v>
      </c>
      <c r="H244" t="n">
        <v>350</v>
      </c>
      <c r="I244" t="n">
        <v>32070</v>
      </c>
      <c r="J244" t="n">
        <v>0.6414</v>
      </c>
      <c r="K244" t="n">
        <v>0.65352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99.3794</v>
      </c>
    </row>
    <row r="245">
      <c r="A245" s="101" t="inlineStr">
        <is>
          <t>602.gcc_s-2226B</t>
        </is>
      </c>
      <c r="B245" t="n">
        <v>0.305915</v>
      </c>
      <c r="C245" t="n">
        <v>3679284</v>
      </c>
      <c r="D245" t="n">
        <v>36293</v>
      </c>
      <c r="E245" t="n">
        <v>3642991</v>
      </c>
      <c r="F245" t="n">
        <v>72.85980000000001</v>
      </c>
      <c r="G245" t="n">
        <v>135394</v>
      </c>
      <c r="H245" t="n">
        <v>11438</v>
      </c>
      <c r="I245" t="n">
        <v>123956</v>
      </c>
      <c r="J245" t="n">
        <v>2.47912</v>
      </c>
      <c r="K245" t="n">
        <v>2.78538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98.6383</v>
      </c>
    </row>
    <row r="246">
      <c r="A246" s="101" t="inlineStr">
        <is>
          <t>602.gcc_s-734B</t>
        </is>
      </c>
      <c r="B246" t="n">
        <v>0.38623</v>
      </c>
      <c r="C246" t="n">
        <v>637631</v>
      </c>
      <c r="D246" t="n">
        <v>90889</v>
      </c>
      <c r="E246" t="n">
        <v>546742</v>
      </c>
      <c r="F246" t="n">
        <v>10.9348</v>
      </c>
      <c r="G246" t="n">
        <v>44480</v>
      </c>
      <c r="H246" t="n">
        <v>18182</v>
      </c>
      <c r="I246" t="n">
        <v>26298</v>
      </c>
      <c r="J246" t="n">
        <v>0.52596</v>
      </c>
      <c r="K246" t="n">
        <v>0.9144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102.522</v>
      </c>
    </row>
    <row r="247">
      <c r="A247" s="101" t="inlineStr">
        <is>
          <t>603.bwaves_s-1740B</t>
        </is>
      </c>
      <c r="B247" t="n">
        <v>0.892269</v>
      </c>
      <c r="C247" t="n">
        <v>976315</v>
      </c>
      <c r="D247" t="n">
        <v>863</v>
      </c>
      <c r="E247" t="n">
        <v>975452</v>
      </c>
      <c r="F247" t="n">
        <v>19.509</v>
      </c>
      <c r="G247" t="n">
        <v>98176</v>
      </c>
      <c r="H247" t="n">
        <v>736</v>
      </c>
      <c r="I247" t="n">
        <v>97440</v>
      </c>
      <c r="J247" t="n">
        <v>1.9488</v>
      </c>
      <c r="K247" t="n">
        <v>2.26738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153.294</v>
      </c>
    </row>
    <row r="248">
      <c r="A248" s="101" t="inlineStr">
        <is>
          <t>603.bwaves_s-2609B</t>
        </is>
      </c>
      <c r="B248" t="n">
        <v>0.893493</v>
      </c>
      <c r="C248" t="n">
        <v>976336</v>
      </c>
      <c r="D248" t="n">
        <v>1401</v>
      </c>
      <c r="E248" t="n">
        <v>974935</v>
      </c>
      <c r="F248" t="n">
        <v>19.4987</v>
      </c>
      <c r="G248" t="n">
        <v>98530</v>
      </c>
      <c r="H248" t="n">
        <v>1240</v>
      </c>
      <c r="I248" t="n">
        <v>97290</v>
      </c>
      <c r="J248" t="n">
        <v>1.9458</v>
      </c>
      <c r="K248" t="n">
        <v>2.27092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153.284</v>
      </c>
    </row>
    <row r="249">
      <c r="A249" s="101" t="inlineStr">
        <is>
          <t>603.bwaves_s-2931B</t>
        </is>
      </c>
      <c r="B249" t="n">
        <v>1.11439</v>
      </c>
      <c r="C249" t="n">
        <v>1028716</v>
      </c>
      <c r="D249" t="n">
        <v>3403</v>
      </c>
      <c r="E249" t="n">
        <v>1025313</v>
      </c>
      <c r="F249" t="n">
        <v>20.5063</v>
      </c>
      <c r="G249" t="n">
        <v>16947</v>
      </c>
      <c r="H249" t="n">
        <v>1361</v>
      </c>
      <c r="I249" t="n">
        <v>15586</v>
      </c>
      <c r="J249" t="n">
        <v>0.31172</v>
      </c>
      <c r="K249" t="n">
        <v>0.34046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183.855</v>
      </c>
    </row>
    <row r="250">
      <c r="A250" s="101" t="inlineStr">
        <is>
          <t>603.bwaves_s-891B</t>
        </is>
      </c>
      <c r="B250" t="n">
        <v>0.5936439999999999</v>
      </c>
      <c r="C250" t="n">
        <v>780980</v>
      </c>
      <c r="D250" t="n">
        <v>172</v>
      </c>
      <c r="E250" t="n">
        <v>780808</v>
      </c>
      <c r="F250" t="n">
        <v>15.6162</v>
      </c>
      <c r="G250" t="n">
        <v>26725</v>
      </c>
      <c r="H250" t="n">
        <v>170</v>
      </c>
      <c r="I250" t="n">
        <v>26555</v>
      </c>
      <c r="J250" t="n">
        <v>0.5311</v>
      </c>
      <c r="K250" t="n">
        <v>0.83944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100.217</v>
      </c>
    </row>
    <row r="251">
      <c r="A251" s="101" t="inlineStr">
        <is>
          <t>605.mcf_s-1152B</t>
        </is>
      </c>
      <c r="B251" t="n">
        <v>0.272593</v>
      </c>
      <c r="C251" t="n">
        <v>2820513</v>
      </c>
      <c r="D251" t="n">
        <v>1713495</v>
      </c>
      <c r="E251" t="n">
        <v>1107018</v>
      </c>
      <c r="F251" t="n">
        <v>22.1404</v>
      </c>
      <c r="G251" t="n">
        <v>1163727</v>
      </c>
      <c r="H251" t="n">
        <v>1035980</v>
      </c>
      <c r="I251" t="n">
        <v>127747</v>
      </c>
      <c r="J251" t="n">
        <v>2.55494</v>
      </c>
      <c r="K251" t="n">
        <v>24.3333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166.85</v>
      </c>
    </row>
    <row r="252">
      <c r="A252" s="101" t="inlineStr">
        <is>
          <t>605.mcf_s-1536B</t>
        </is>
      </c>
      <c r="B252" t="n">
        <v>0.270596</v>
      </c>
      <c r="C252" t="n">
        <v>4347926</v>
      </c>
      <c r="D252" t="n">
        <v>2709321</v>
      </c>
      <c r="E252" t="n">
        <v>1638605</v>
      </c>
      <c r="F252" t="n">
        <v>32.7721</v>
      </c>
      <c r="G252" t="n">
        <v>1400930</v>
      </c>
      <c r="H252" t="n">
        <v>173439</v>
      </c>
      <c r="I252" t="n">
        <v>1227491</v>
      </c>
      <c r="J252" t="n">
        <v>24.5498</v>
      </c>
      <c r="K252" t="n">
        <v>28.1894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161.61</v>
      </c>
    </row>
    <row r="253">
      <c r="A253" s="101" t="inlineStr">
        <is>
          <t>605.mcf_s-1554B</t>
        </is>
      </c>
      <c r="B253" t="n">
        <v>0.444952</v>
      </c>
      <c r="C253" t="n">
        <v>10090567</v>
      </c>
      <c r="D253" t="n">
        <v>5977666</v>
      </c>
      <c r="E253" t="n">
        <v>4112901</v>
      </c>
      <c r="F253" t="n">
        <v>82.258</v>
      </c>
      <c r="G253" t="n">
        <v>599529</v>
      </c>
      <c r="H253" t="n">
        <v>499500</v>
      </c>
      <c r="I253" t="n">
        <v>100029</v>
      </c>
      <c r="J253" t="n">
        <v>2.00058</v>
      </c>
      <c r="K253" t="n">
        <v>20.3803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125.864</v>
      </c>
    </row>
    <row r="254">
      <c r="A254" s="101" t="inlineStr">
        <is>
          <t>605.mcf_s-1644B</t>
        </is>
      </c>
      <c r="B254" t="n">
        <v>0.167546</v>
      </c>
      <c r="C254" t="n">
        <v>10224834</v>
      </c>
      <c r="D254" t="n">
        <v>2307318</v>
      </c>
      <c r="E254" t="n">
        <v>7917516</v>
      </c>
      <c r="F254" t="n">
        <v>158.35</v>
      </c>
      <c r="G254" t="n">
        <v>823920</v>
      </c>
      <c r="H254" t="n">
        <v>753308</v>
      </c>
      <c r="I254" t="n">
        <v>70612</v>
      </c>
      <c r="J254" t="n">
        <v>1.41224</v>
      </c>
      <c r="K254" t="n">
        <v>17.1102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188.488</v>
      </c>
    </row>
    <row r="255">
      <c r="A255" s="101" t="inlineStr">
        <is>
          <t>605.mcf_s-472B</t>
        </is>
      </c>
      <c r="B255" t="n">
        <v>0.502169</v>
      </c>
      <c r="C255" t="n">
        <v>3458943</v>
      </c>
      <c r="D255" t="n">
        <v>983925</v>
      </c>
      <c r="E255" t="n">
        <v>2475018</v>
      </c>
      <c r="F255" t="n">
        <v>49.5004</v>
      </c>
      <c r="G255" t="n">
        <v>246070</v>
      </c>
      <c r="H255" t="n">
        <v>134763</v>
      </c>
      <c r="I255" t="n">
        <v>111307</v>
      </c>
      <c r="J255" t="n">
        <v>2.22614</v>
      </c>
      <c r="K255" t="n">
        <v>8.93756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132.938</v>
      </c>
    </row>
    <row r="256">
      <c r="A256" s="101" t="inlineStr">
        <is>
          <t>605.mcf_s-484B</t>
        </is>
      </c>
      <c r="B256" t="n">
        <v>0.490296</v>
      </c>
      <c r="C256" t="n">
        <v>2356265</v>
      </c>
      <c r="D256" t="n">
        <v>387772</v>
      </c>
      <c r="E256" t="n">
        <v>1968493</v>
      </c>
      <c r="F256" t="n">
        <v>39.3699</v>
      </c>
      <c r="G256" t="n">
        <v>176043</v>
      </c>
      <c r="H256" t="n">
        <v>54126</v>
      </c>
      <c r="I256" t="n">
        <v>121917</v>
      </c>
      <c r="J256" t="n">
        <v>2.43834</v>
      </c>
      <c r="K256" t="n">
        <v>5.34164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137.701</v>
      </c>
    </row>
    <row r="257">
      <c r="A257" s="101" t="inlineStr">
        <is>
          <t>605.mcf_s-665B</t>
        </is>
      </c>
      <c r="B257" t="n">
        <v>0.267641</v>
      </c>
      <c r="C257" t="n">
        <v>2156834</v>
      </c>
      <c r="D257" t="n">
        <v>1293588</v>
      </c>
      <c r="E257" t="n">
        <v>863246</v>
      </c>
      <c r="F257" t="n">
        <v>17.2649</v>
      </c>
      <c r="G257" t="n">
        <v>714070</v>
      </c>
      <c r="H257" t="n">
        <v>583842</v>
      </c>
      <c r="I257" t="n">
        <v>130228</v>
      </c>
      <c r="J257" t="n">
        <v>2.60456</v>
      </c>
      <c r="K257" t="n">
        <v>14.7454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182.726</v>
      </c>
    </row>
    <row r="258">
      <c r="A258" s="101" t="inlineStr">
        <is>
          <t>605.mcf_s-782B</t>
        </is>
      </c>
      <c r="B258" t="n">
        <v>0.234804</v>
      </c>
      <c r="C258" t="n">
        <v>10124582</v>
      </c>
      <c r="D258" t="n">
        <v>5624334</v>
      </c>
      <c r="E258" t="n">
        <v>4500248</v>
      </c>
      <c r="F258" t="n">
        <v>90.005</v>
      </c>
      <c r="G258" t="n">
        <v>3891228</v>
      </c>
      <c r="H258" t="n">
        <v>3428389</v>
      </c>
      <c r="I258" t="n">
        <v>462839</v>
      </c>
      <c r="J258" t="n">
        <v>9.256779999999999</v>
      </c>
      <c r="K258" t="n">
        <v>82.7129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194.836</v>
      </c>
    </row>
    <row r="259">
      <c r="A259" s="101" t="inlineStr">
        <is>
          <t>605.mcf_s-994B</t>
        </is>
      </c>
      <c r="B259" t="n">
        <v>0.240982</v>
      </c>
      <c r="C259" t="n">
        <v>1378972</v>
      </c>
      <c r="D259" t="n">
        <v>220827</v>
      </c>
      <c r="E259" t="n">
        <v>1158145</v>
      </c>
      <c r="F259" t="n">
        <v>23.1629</v>
      </c>
      <c r="G259" t="n">
        <v>801523</v>
      </c>
      <c r="H259" t="n">
        <v>136677</v>
      </c>
      <c r="I259" t="n">
        <v>664846</v>
      </c>
      <c r="J259" t="n">
        <v>13.2969</v>
      </c>
      <c r="K259" t="n">
        <v>17.4826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175.012</v>
      </c>
    </row>
    <row r="260">
      <c r="A260" s="101" t="inlineStr">
        <is>
          <t>607.cactuBSSN_s-2421B</t>
        </is>
      </c>
      <c r="B260" t="n">
        <v>0.803381</v>
      </c>
      <c r="C260" t="n">
        <v>515921</v>
      </c>
      <c r="D260" t="n">
        <v>93120</v>
      </c>
      <c r="E260" t="n">
        <v>422801</v>
      </c>
      <c r="F260" t="n">
        <v>8.456020000000001</v>
      </c>
      <c r="G260" t="n">
        <v>407926</v>
      </c>
      <c r="H260" t="n">
        <v>45150</v>
      </c>
      <c r="I260" t="n">
        <v>362776</v>
      </c>
      <c r="J260" t="n">
        <v>7.25552</v>
      </c>
      <c r="K260" t="n">
        <v>8.148540000000001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251.258</v>
      </c>
    </row>
    <row r="261">
      <c r="A261" s="101" t="inlineStr">
        <is>
          <t>607.cactuBSSN_s-3477B</t>
        </is>
      </c>
      <c r="B261" t="n">
        <v>0.854164</v>
      </c>
      <c r="C261" t="n">
        <v>275458</v>
      </c>
      <c r="D261" t="n">
        <v>92152</v>
      </c>
      <c r="E261" t="n">
        <v>183306</v>
      </c>
      <c r="F261" t="n">
        <v>3.66612</v>
      </c>
      <c r="G261" t="n">
        <v>123373</v>
      </c>
      <c r="H261" t="n">
        <v>38093</v>
      </c>
      <c r="I261" t="n">
        <v>85280</v>
      </c>
      <c r="J261" t="n">
        <v>1.7056</v>
      </c>
      <c r="K261" t="n">
        <v>2.47676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255.521</v>
      </c>
    </row>
    <row r="262">
      <c r="A262" s="101" t="inlineStr">
        <is>
          <t>607.cactuBSSN_s-4004B</t>
        </is>
      </c>
      <c r="B262" t="n">
        <v>0.871982</v>
      </c>
      <c r="C262" t="n">
        <v>276812</v>
      </c>
      <c r="D262" t="n">
        <v>102384</v>
      </c>
      <c r="E262" t="n">
        <v>174428</v>
      </c>
      <c r="F262" t="n">
        <v>3.48856</v>
      </c>
      <c r="G262" t="n">
        <v>124731</v>
      </c>
      <c r="H262" t="n">
        <v>40416</v>
      </c>
      <c r="I262" t="n">
        <v>84315</v>
      </c>
      <c r="J262" t="n">
        <v>1.6863</v>
      </c>
      <c r="K262" t="n">
        <v>2.49918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260.414</v>
      </c>
    </row>
    <row r="263">
      <c r="A263" s="101" t="inlineStr">
        <is>
          <t>619.lbm_s-2676B</t>
        </is>
      </c>
      <c r="B263" t="n">
        <v>0.696042</v>
      </c>
      <c r="C263" t="n">
        <v>2931949</v>
      </c>
      <c r="D263" t="n">
        <v>232493</v>
      </c>
      <c r="E263" t="n">
        <v>2699456</v>
      </c>
      <c r="F263" t="n">
        <v>53.9891</v>
      </c>
      <c r="G263" t="n">
        <v>21609</v>
      </c>
      <c r="H263" t="n">
        <v>8</v>
      </c>
      <c r="I263" t="n">
        <v>21601</v>
      </c>
      <c r="J263" t="n">
        <v>0.43202</v>
      </c>
      <c r="K263" t="n">
        <v>0.80554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330.559</v>
      </c>
    </row>
    <row r="264">
      <c r="A264" s="101" t="inlineStr">
        <is>
          <t>619.lbm_s-2677B</t>
        </is>
      </c>
      <c r="B264" t="n">
        <v>0.521946</v>
      </c>
      <c r="C264" t="n">
        <v>4221879</v>
      </c>
      <c r="D264" t="n">
        <v>327696</v>
      </c>
      <c r="E264" t="n">
        <v>3894183</v>
      </c>
      <c r="F264" t="n">
        <v>77.8837</v>
      </c>
      <c r="G264" t="n">
        <v>31488</v>
      </c>
      <c r="H264" t="n">
        <v>42</v>
      </c>
      <c r="I264" t="n">
        <v>31446</v>
      </c>
      <c r="J264" t="n">
        <v>0.62892</v>
      </c>
      <c r="K264" t="n">
        <v>1.3532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373.508</v>
      </c>
    </row>
    <row r="265">
      <c r="A265" s="101" t="inlineStr">
        <is>
          <t>619.lbm_s-3766B</t>
        </is>
      </c>
      <c r="B265" t="n">
        <v>0.959477</v>
      </c>
      <c r="C265" t="n">
        <v>1913731</v>
      </c>
      <c r="D265" t="n">
        <v>152316</v>
      </c>
      <c r="E265" t="n">
        <v>1761415</v>
      </c>
      <c r="F265" t="n">
        <v>35.2283</v>
      </c>
      <c r="G265" t="n">
        <v>13423</v>
      </c>
      <c r="H265" t="n">
        <v>0</v>
      </c>
      <c r="I265" t="n">
        <v>13423</v>
      </c>
      <c r="J265" t="n">
        <v>0.26846</v>
      </c>
      <c r="K265" t="n">
        <v>0.3292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235.438</v>
      </c>
    </row>
    <row r="266">
      <c r="A266" s="101" t="inlineStr">
        <is>
          <t>619.lbm_s-4268B</t>
        </is>
      </c>
      <c r="B266" t="n">
        <v>0.523827</v>
      </c>
      <c r="C266" t="n">
        <v>4227428</v>
      </c>
      <c r="D266" t="n">
        <v>337969</v>
      </c>
      <c r="E266" t="n">
        <v>3889459</v>
      </c>
      <c r="F266" t="n">
        <v>77.78919999999999</v>
      </c>
      <c r="G266" t="n">
        <v>31629</v>
      </c>
      <c r="H266" t="n">
        <v>59</v>
      </c>
      <c r="I266" t="n">
        <v>31570</v>
      </c>
      <c r="J266" t="n">
        <v>0.6314</v>
      </c>
      <c r="K266" t="n">
        <v>1.35308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370.711</v>
      </c>
    </row>
    <row r="267">
      <c r="A267" s="101" t="inlineStr">
        <is>
          <t>620.omnetpp_s-141B</t>
        </is>
      </c>
      <c r="B267" t="n">
        <v>0.224175</v>
      </c>
      <c r="C267" t="n">
        <v>1789700</v>
      </c>
      <c r="D267" t="n">
        <v>603432</v>
      </c>
      <c r="E267" t="n">
        <v>1186268</v>
      </c>
      <c r="F267" t="n">
        <v>23.7254</v>
      </c>
      <c r="G267" t="n">
        <v>392290</v>
      </c>
      <c r="H267" t="n">
        <v>143742</v>
      </c>
      <c r="I267" t="n">
        <v>248548</v>
      </c>
      <c r="J267" t="n">
        <v>4.97096</v>
      </c>
      <c r="K267" t="n">
        <v>7.8163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147.033</v>
      </c>
    </row>
    <row r="268">
      <c r="A268" s="101" t="inlineStr">
        <is>
          <t>620.omnetpp_s-874B</t>
        </is>
      </c>
      <c r="B268" t="n">
        <v>0.23462</v>
      </c>
      <c r="C268" t="n">
        <v>1643255</v>
      </c>
      <c r="D268" t="n">
        <v>572570</v>
      </c>
      <c r="E268" t="n">
        <v>1070685</v>
      </c>
      <c r="F268" t="n">
        <v>21.4137</v>
      </c>
      <c r="G268" t="n">
        <v>361235</v>
      </c>
      <c r="H268" t="n">
        <v>131190</v>
      </c>
      <c r="I268" t="n">
        <v>230045</v>
      </c>
      <c r="J268" t="n">
        <v>4.6009</v>
      </c>
      <c r="K268" t="n">
        <v>7.2668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148.023</v>
      </c>
    </row>
    <row r="269">
      <c r="A269" s="101" t="inlineStr">
        <is>
          <t>621.wrf_s-6673B</t>
        </is>
      </c>
      <c r="B269" t="n">
        <v>0.693642</v>
      </c>
      <c r="C269" t="n">
        <v>1756029</v>
      </c>
      <c r="D269" t="n">
        <v>353204</v>
      </c>
      <c r="E269" t="n">
        <v>1402825</v>
      </c>
      <c r="F269" t="n">
        <v>28.0565</v>
      </c>
      <c r="G269" t="n">
        <v>178797</v>
      </c>
      <c r="H269" t="n">
        <v>35735</v>
      </c>
      <c r="I269" t="n">
        <v>143062</v>
      </c>
      <c r="J269" t="n">
        <v>2.86124</v>
      </c>
      <c r="K269" t="n">
        <v>4.01002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203.036</v>
      </c>
    </row>
    <row r="270">
      <c r="A270" s="101" t="inlineStr">
        <is>
          <t>621.wrf_s-8065B</t>
        </is>
      </c>
      <c r="B270" t="n">
        <v>0.982436</v>
      </c>
      <c r="C270" t="n">
        <v>794389</v>
      </c>
      <c r="D270" t="n">
        <v>375023</v>
      </c>
      <c r="E270" t="n">
        <v>419366</v>
      </c>
      <c r="F270" t="n">
        <v>8.387320000000001</v>
      </c>
      <c r="G270" t="n">
        <v>20666</v>
      </c>
      <c r="H270" t="n">
        <v>9121</v>
      </c>
      <c r="I270" t="n">
        <v>11545</v>
      </c>
      <c r="J270" t="n">
        <v>0.2309</v>
      </c>
      <c r="K270" t="n">
        <v>0.46922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179.372</v>
      </c>
    </row>
    <row r="271">
      <c r="A271" s="101" t="inlineStr">
        <is>
          <t>623.xalancbmk_s-10B</t>
        </is>
      </c>
      <c r="B271" t="n">
        <v>0.335107</v>
      </c>
      <c r="C271" t="n">
        <v>1974643</v>
      </c>
      <c r="D271" t="n">
        <v>765539</v>
      </c>
      <c r="E271" t="n">
        <v>1209104</v>
      </c>
      <c r="F271" t="n">
        <v>24.1821</v>
      </c>
      <c r="G271" t="n">
        <v>888159</v>
      </c>
      <c r="H271" t="n">
        <v>542486</v>
      </c>
      <c r="I271" t="n">
        <v>345673</v>
      </c>
      <c r="J271" t="n">
        <v>6.91346</v>
      </c>
      <c r="K271" t="n">
        <v>18.291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110.926</v>
      </c>
    </row>
    <row r="272">
      <c r="A272" s="101" t="inlineStr">
        <is>
          <t>623.xalancbmk_s-165B</t>
        </is>
      </c>
      <c r="B272" t="n">
        <v>0.609452</v>
      </c>
      <c r="C272" t="n">
        <v>1009489</v>
      </c>
      <c r="D272" t="n">
        <v>819321</v>
      </c>
      <c r="E272" t="n">
        <v>190168</v>
      </c>
      <c r="F272" t="n">
        <v>3.80336</v>
      </c>
      <c r="G272" t="n">
        <v>54064</v>
      </c>
      <c r="H272" t="n">
        <v>50230</v>
      </c>
      <c r="I272" t="n">
        <v>3834</v>
      </c>
      <c r="J272" t="n">
        <v>0.07668</v>
      </c>
      <c r="K272" t="n">
        <v>1.31246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102.573</v>
      </c>
    </row>
    <row r="273">
      <c r="A273" s="101" t="inlineStr">
        <is>
          <t>623.xalancbmk_s-202B</t>
        </is>
      </c>
      <c r="B273" t="n">
        <v>0.53318</v>
      </c>
      <c r="C273" t="n">
        <v>1270514</v>
      </c>
      <c r="D273" t="n">
        <v>655907</v>
      </c>
      <c r="E273" t="n">
        <v>614607</v>
      </c>
      <c r="F273" t="n">
        <v>12.2921</v>
      </c>
      <c r="G273" t="n">
        <v>87059</v>
      </c>
      <c r="H273" t="n">
        <v>67386</v>
      </c>
      <c r="I273" t="n">
        <v>19673</v>
      </c>
      <c r="J273" t="n">
        <v>0.39346</v>
      </c>
      <c r="K273" t="n">
        <v>2.30234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105.569</v>
      </c>
    </row>
    <row r="274">
      <c r="A274" s="101" t="inlineStr">
        <is>
          <t>625.x264_s-20B</t>
        </is>
      </c>
      <c r="B274" t="n">
        <v>0.771861</v>
      </c>
      <c r="C274" t="n">
        <v>249950</v>
      </c>
      <c r="D274" t="n">
        <v>45788</v>
      </c>
      <c r="E274" t="n">
        <v>204162</v>
      </c>
      <c r="F274" t="n">
        <v>4.08324</v>
      </c>
      <c r="G274" t="n">
        <v>29194</v>
      </c>
      <c r="H274" t="n">
        <v>3481</v>
      </c>
      <c r="I274" t="n">
        <v>25713</v>
      </c>
      <c r="J274" t="n">
        <v>0.5142600000000001</v>
      </c>
      <c r="K274" t="n">
        <v>0.63176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191.721</v>
      </c>
    </row>
    <row r="275">
      <c r="A275" s="101" t="inlineStr">
        <is>
          <t>627.cam4_s-490B</t>
        </is>
      </c>
      <c r="B275" t="n">
        <v>0.668932</v>
      </c>
      <c r="C275" t="n">
        <v>890224</v>
      </c>
      <c r="D275" t="n">
        <v>661296</v>
      </c>
      <c r="E275" t="n">
        <v>228928</v>
      </c>
      <c r="F275" t="n">
        <v>4.57856</v>
      </c>
      <c r="G275" t="n">
        <v>34031</v>
      </c>
      <c r="H275" t="n">
        <v>16528</v>
      </c>
      <c r="I275" t="n">
        <v>17503</v>
      </c>
      <c r="J275" t="n">
        <v>0.35006</v>
      </c>
      <c r="K275" t="n">
        <v>0.78318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170.469</v>
      </c>
    </row>
    <row r="276">
      <c r="A276" s="101" t="inlineStr">
        <is>
          <t>628.pop2_s-17B</t>
        </is>
      </c>
      <c r="B276" t="n">
        <v>0.779347</v>
      </c>
      <c r="C276" t="n">
        <v>468811</v>
      </c>
      <c r="D276" t="n">
        <v>239244</v>
      </c>
      <c r="E276" t="n">
        <v>229567</v>
      </c>
      <c r="F276" t="n">
        <v>4.59134</v>
      </c>
      <c r="G276" t="n">
        <v>62471</v>
      </c>
      <c r="H276" t="n">
        <v>43221</v>
      </c>
      <c r="I276" t="n">
        <v>19250</v>
      </c>
      <c r="J276" t="n">
        <v>0.385</v>
      </c>
      <c r="K276" t="n">
        <v>0.8632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142.202</v>
      </c>
    </row>
    <row r="277">
      <c r="A277" s="101" t="inlineStr">
        <is>
          <t>649.fotonik3d_s-10881B</t>
        </is>
      </c>
      <c r="B277" t="n">
        <v>0.663176</v>
      </c>
      <c r="C277" t="n">
        <v>1617426</v>
      </c>
      <c r="D277" t="n">
        <v>105666</v>
      </c>
      <c r="E277" t="n">
        <v>1511760</v>
      </c>
      <c r="F277" t="n">
        <v>30.2352</v>
      </c>
      <c r="G277" t="n">
        <v>354334</v>
      </c>
      <c r="H277" t="n">
        <v>87065</v>
      </c>
      <c r="I277" t="n">
        <v>267269</v>
      </c>
      <c r="J277" t="n">
        <v>5.34538</v>
      </c>
      <c r="K277" t="n">
        <v>7.41682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120.775</v>
      </c>
    </row>
    <row r="278">
      <c r="A278" s="101" t="inlineStr">
        <is>
          <t>649.fotonik3d_s-1176B</t>
        </is>
      </c>
      <c r="B278" t="n">
        <v>1.00178</v>
      </c>
      <c r="C278" t="n">
        <v>878037</v>
      </c>
      <c r="D278" t="n">
        <v>148</v>
      </c>
      <c r="E278" t="n">
        <v>877889</v>
      </c>
      <c r="F278" t="n">
        <v>17.5578</v>
      </c>
      <c r="G278" t="n">
        <v>14557</v>
      </c>
      <c r="H278" t="n">
        <v>54</v>
      </c>
      <c r="I278" t="n">
        <v>14503</v>
      </c>
      <c r="J278" t="n">
        <v>0.29006</v>
      </c>
      <c r="K278" t="n">
        <v>0.46422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94.54130000000001</v>
      </c>
    </row>
    <row r="279">
      <c r="A279" s="101" t="inlineStr">
        <is>
          <t>649.fotonik3d_s-7084B</t>
        </is>
      </c>
      <c r="B279" t="n">
        <v>0.983863</v>
      </c>
      <c r="C279" t="n">
        <v>1130002</v>
      </c>
      <c r="D279" t="n">
        <v>1411</v>
      </c>
      <c r="E279" t="n">
        <v>1128591</v>
      </c>
      <c r="F279" t="n">
        <v>22.5718</v>
      </c>
      <c r="G279" t="n">
        <v>29801</v>
      </c>
      <c r="H279" t="n">
        <v>1118</v>
      </c>
      <c r="I279" t="n">
        <v>28683</v>
      </c>
      <c r="J279" t="n">
        <v>0.5736599999999999</v>
      </c>
      <c r="K279" t="n">
        <v>0.59826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128.723</v>
      </c>
    </row>
    <row r="280">
      <c r="A280" s="101" t="inlineStr">
        <is>
          <t>649.fotonik3d_s-8225B</t>
        </is>
      </c>
      <c r="B280" t="n">
        <v>1.00174</v>
      </c>
      <c r="C280" t="n">
        <v>880752</v>
      </c>
      <c r="D280" t="n">
        <v>2676</v>
      </c>
      <c r="E280" t="n">
        <v>878076</v>
      </c>
      <c r="F280" t="n">
        <v>17.5615</v>
      </c>
      <c r="G280" t="n">
        <v>14722</v>
      </c>
      <c r="H280" t="n">
        <v>210</v>
      </c>
      <c r="I280" t="n">
        <v>14512</v>
      </c>
      <c r="J280" t="n">
        <v>0.29024</v>
      </c>
      <c r="K280" t="n">
        <v>0.46732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94.3347</v>
      </c>
    </row>
    <row r="281">
      <c r="A281" s="101" t="inlineStr">
        <is>
          <t>654.roms_s-1007B</t>
        </is>
      </c>
      <c r="B281" t="n">
        <v>0.52325</v>
      </c>
      <c r="C281" t="n">
        <v>350981</v>
      </c>
      <c r="D281" t="n">
        <v>35692</v>
      </c>
      <c r="E281" t="n">
        <v>315289</v>
      </c>
      <c r="F281" t="n">
        <v>6.30578</v>
      </c>
      <c r="G281" t="n">
        <v>15091</v>
      </c>
      <c r="H281" t="n">
        <v>253</v>
      </c>
      <c r="I281" t="n">
        <v>14838</v>
      </c>
      <c r="J281" t="n">
        <v>0.29676</v>
      </c>
      <c r="K281" t="n">
        <v>0.35444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179.113</v>
      </c>
    </row>
    <row r="282">
      <c r="A282" s="101" t="inlineStr">
        <is>
          <t>654.roms_s-1070B</t>
        </is>
      </c>
      <c r="B282" t="n">
        <v>0.885136</v>
      </c>
      <c r="C282" t="n">
        <v>1509828</v>
      </c>
      <c r="D282" t="n">
        <v>180068</v>
      </c>
      <c r="E282" t="n">
        <v>1329760</v>
      </c>
      <c r="F282" t="n">
        <v>26.5952</v>
      </c>
      <c r="G282" t="n">
        <v>41102</v>
      </c>
      <c r="H282" t="n">
        <v>2188</v>
      </c>
      <c r="I282" t="n">
        <v>38914</v>
      </c>
      <c r="J282" t="n">
        <v>0.77828</v>
      </c>
      <c r="K282" t="n">
        <v>0.94952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185.145</v>
      </c>
    </row>
    <row r="283">
      <c r="A283" s="101" t="inlineStr">
        <is>
          <t>654.roms_s-1390B</t>
        </is>
      </c>
      <c r="B283" t="n">
        <v>0.814812</v>
      </c>
      <c r="C283" t="n">
        <v>1228404</v>
      </c>
      <c r="D283" t="n">
        <v>108862</v>
      </c>
      <c r="E283" t="n">
        <v>1119542</v>
      </c>
      <c r="F283" t="n">
        <v>22.3908</v>
      </c>
      <c r="G283" t="n">
        <v>49605</v>
      </c>
      <c r="H283" t="n">
        <v>11430</v>
      </c>
      <c r="I283" t="n">
        <v>38175</v>
      </c>
      <c r="J283" t="n">
        <v>0.7635</v>
      </c>
      <c r="K283" t="n">
        <v>1.09598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174.84</v>
      </c>
    </row>
    <row r="284">
      <c r="A284" s="101" t="inlineStr">
        <is>
          <t>654.roms_s-293B</t>
        </is>
      </c>
      <c r="B284" t="n">
        <v>1.04075</v>
      </c>
      <c r="C284" t="n">
        <v>777904</v>
      </c>
      <c r="D284" t="n">
        <v>481080</v>
      </c>
      <c r="E284" t="n">
        <v>296824</v>
      </c>
      <c r="F284" t="n">
        <v>5.93648</v>
      </c>
      <c r="G284" t="n">
        <v>10633</v>
      </c>
      <c r="H284" t="n">
        <v>5353</v>
      </c>
      <c r="I284" t="n">
        <v>5280</v>
      </c>
      <c r="J284" t="n">
        <v>0.1056</v>
      </c>
      <c r="K284" t="n">
        <v>0.21692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126.512</v>
      </c>
    </row>
    <row r="285">
      <c r="A285" s="101" t="inlineStr">
        <is>
          <t>654.roms_s-294B</t>
        </is>
      </c>
      <c r="B285" t="n">
        <v>1.01751</v>
      </c>
      <c r="C285" t="n">
        <v>802477</v>
      </c>
      <c r="D285" t="n">
        <v>18101</v>
      </c>
      <c r="E285" t="n">
        <v>784376</v>
      </c>
      <c r="F285" t="n">
        <v>15.6875</v>
      </c>
      <c r="G285" t="n">
        <v>41075</v>
      </c>
      <c r="H285" t="n">
        <v>5169</v>
      </c>
      <c r="I285" t="n">
        <v>35906</v>
      </c>
      <c r="J285" t="n">
        <v>0.71812</v>
      </c>
      <c r="K285" t="n">
        <v>0.83294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142.737</v>
      </c>
    </row>
    <row r="286">
      <c r="A286" s="101" t="inlineStr">
        <is>
          <t>654.roms_s-523B</t>
        </is>
      </c>
      <c r="B286" t="n">
        <v>0.922587</v>
      </c>
      <c r="C286" t="n">
        <v>1385758</v>
      </c>
      <c r="D286" t="n">
        <v>84113</v>
      </c>
      <c r="E286" t="n">
        <v>1301645</v>
      </c>
      <c r="F286" t="n">
        <v>26.0329</v>
      </c>
      <c r="G286" t="n">
        <v>56134</v>
      </c>
      <c r="H286" t="n">
        <v>13946</v>
      </c>
      <c r="I286" t="n">
        <v>42188</v>
      </c>
      <c r="J286" t="n">
        <v>0.84376</v>
      </c>
      <c r="K286" t="n">
        <v>1.28974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179.463</v>
      </c>
    </row>
    <row r="287">
      <c r="A287" s="101" t="inlineStr">
        <is>
          <t>657.xz_s-2302B</t>
        </is>
      </c>
      <c r="B287" t="n">
        <v>0.521116</v>
      </c>
      <c r="C287" t="n">
        <v>540068</v>
      </c>
      <c r="D287" t="n">
        <v>330628</v>
      </c>
      <c r="E287" t="n">
        <v>209440</v>
      </c>
      <c r="F287" t="n">
        <v>4.1888</v>
      </c>
      <c r="G287" t="n">
        <v>159436</v>
      </c>
      <c r="H287" t="n">
        <v>99731</v>
      </c>
      <c r="I287" t="n">
        <v>59705</v>
      </c>
      <c r="J287" t="n">
        <v>1.1941</v>
      </c>
      <c r="K287" t="n">
        <v>3.1928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146.224</v>
      </c>
    </row>
    <row r="288"/>
    <row r="289" ht="30" customHeight="1" s="75">
      <c r="A289" s="100" t="inlineStr">
        <is>
          <t>Experiment 7: Replacement Policy LRU at L2 and MOCKINJAY at LLC</t>
        </is>
      </c>
      <c r="B289" s="98" t="n"/>
      <c r="C289" s="98" t="n"/>
      <c r="D289" s="98" t="n"/>
      <c r="E289" s="98" t="n"/>
      <c r="F289" s="98" t="n"/>
      <c r="G289" s="98" t="n"/>
      <c r="H289" s="98" t="n"/>
      <c r="I289" s="98" t="n"/>
      <c r="J289" s="98" t="n"/>
      <c r="K289" s="98" t="n"/>
      <c r="L289" s="98" t="n"/>
      <c r="M289" s="98" t="n"/>
      <c r="N289" s="98" t="n"/>
      <c r="O289" s="98" t="n"/>
      <c r="P289" s="98" t="n"/>
      <c r="Q289" s="98" t="n"/>
      <c r="R289" s="98" t="n"/>
      <c r="S289" s="98" t="n"/>
      <c r="T289" s="98" t="n"/>
    </row>
    <row r="290">
      <c r="A290" s="101" t="inlineStr">
        <is>
          <t>600.perlbench_s-570B</t>
        </is>
      </c>
      <c r="B290" t="n">
        <v>0.452871</v>
      </c>
      <c r="C290" t="n">
        <v>167392</v>
      </c>
      <c r="D290" t="n">
        <v>53031</v>
      </c>
      <c r="E290" t="n">
        <v>114361</v>
      </c>
      <c r="F290" t="n">
        <v>2.28722</v>
      </c>
      <c r="G290" t="n">
        <v>56782</v>
      </c>
      <c r="H290" t="n">
        <v>19033</v>
      </c>
      <c r="I290" t="n">
        <v>37749</v>
      </c>
      <c r="J290" t="n">
        <v>0.75498</v>
      </c>
      <c r="K290" t="n">
        <v>0.8309800000000001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155.458</v>
      </c>
    </row>
    <row r="291">
      <c r="A291" s="101" t="inlineStr">
        <is>
          <t>602.gcc_s-1850B</t>
        </is>
      </c>
      <c r="B291" t="n">
        <v>0.312253</v>
      </c>
      <c r="C291" t="n">
        <v>915416</v>
      </c>
      <c r="D291" t="n">
        <v>1066</v>
      </c>
      <c r="E291" t="n">
        <v>914350</v>
      </c>
      <c r="F291" t="n">
        <v>18.287</v>
      </c>
      <c r="G291" t="n">
        <v>32450</v>
      </c>
      <c r="H291" t="n">
        <v>347</v>
      </c>
      <c r="I291" t="n">
        <v>32103</v>
      </c>
      <c r="J291" t="n">
        <v>0.64206</v>
      </c>
      <c r="K291" t="n">
        <v>0.65364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99.4282</v>
      </c>
    </row>
    <row r="292">
      <c r="A292" s="101" t="inlineStr">
        <is>
          <t>602.gcc_s-2226B</t>
        </is>
      </c>
      <c r="B292" t="n">
        <v>0.302805</v>
      </c>
      <c r="C292" t="n">
        <v>3679330</v>
      </c>
      <c r="D292" t="n">
        <v>26827</v>
      </c>
      <c r="E292" t="n">
        <v>3652503</v>
      </c>
      <c r="F292" t="n">
        <v>73.0501</v>
      </c>
      <c r="G292" t="n">
        <v>135870</v>
      </c>
      <c r="H292" t="n">
        <v>1712</v>
      </c>
      <c r="I292" t="n">
        <v>134158</v>
      </c>
      <c r="J292" t="n">
        <v>2.68316</v>
      </c>
      <c r="K292" t="n">
        <v>2.81192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99.07899999999999</v>
      </c>
    </row>
    <row r="293">
      <c r="A293" s="101" t="inlineStr">
        <is>
          <t>602.gcc_s-734B</t>
        </is>
      </c>
      <c r="B293" t="n">
        <v>0.383459</v>
      </c>
      <c r="C293" t="n">
        <v>637872</v>
      </c>
      <c r="D293" t="n">
        <v>81857</v>
      </c>
      <c r="E293" t="n">
        <v>556015</v>
      </c>
      <c r="F293" t="n">
        <v>11.1203</v>
      </c>
      <c r="G293" t="n">
        <v>44688</v>
      </c>
      <c r="H293" t="n">
        <v>14675</v>
      </c>
      <c r="I293" t="n">
        <v>30013</v>
      </c>
      <c r="J293" t="n">
        <v>0.60026</v>
      </c>
      <c r="K293" t="n">
        <v>0.90708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102.782</v>
      </c>
    </row>
    <row r="294">
      <c r="A294" s="101" t="inlineStr">
        <is>
          <t>603.bwaves_s-1740B</t>
        </is>
      </c>
      <c r="B294" t="n">
        <v>0.8915380000000001</v>
      </c>
      <c r="C294" t="n">
        <v>976382</v>
      </c>
      <c r="D294" t="n">
        <v>908</v>
      </c>
      <c r="E294" t="n">
        <v>975474</v>
      </c>
      <c r="F294" t="n">
        <v>19.5095</v>
      </c>
      <c r="G294" t="n">
        <v>98165</v>
      </c>
      <c r="H294" t="n">
        <v>10</v>
      </c>
      <c r="I294" t="n">
        <v>98155</v>
      </c>
      <c r="J294" t="n">
        <v>1.9631</v>
      </c>
      <c r="K294" t="n">
        <v>2.26518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152.732</v>
      </c>
    </row>
    <row r="295">
      <c r="A295" s="101" t="inlineStr">
        <is>
          <t>603.bwaves_s-2609B</t>
        </is>
      </c>
      <c r="B295" t="n">
        <v>0.891921</v>
      </c>
      <c r="C295" t="n">
        <v>976391</v>
      </c>
      <c r="D295" t="n">
        <v>831</v>
      </c>
      <c r="E295" t="n">
        <v>975560</v>
      </c>
      <c r="F295" t="n">
        <v>19.5112</v>
      </c>
      <c r="G295" t="n">
        <v>98558</v>
      </c>
      <c r="H295" t="n">
        <v>10</v>
      </c>
      <c r="I295" t="n">
        <v>98548</v>
      </c>
      <c r="J295" t="n">
        <v>1.97096</v>
      </c>
      <c r="K295" t="n">
        <v>2.26908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152.493</v>
      </c>
    </row>
    <row r="296">
      <c r="A296" s="101" t="inlineStr">
        <is>
          <t>603.bwaves_s-2931B</t>
        </is>
      </c>
      <c r="B296" t="n">
        <v>1.11432</v>
      </c>
      <c r="C296" t="n">
        <v>1028182</v>
      </c>
      <c r="D296" t="n">
        <v>4121</v>
      </c>
      <c r="E296" t="n">
        <v>1024061</v>
      </c>
      <c r="F296" t="n">
        <v>20.4812</v>
      </c>
      <c r="G296" t="n">
        <v>16967</v>
      </c>
      <c r="H296" t="n">
        <v>1371</v>
      </c>
      <c r="I296" t="n">
        <v>15596</v>
      </c>
      <c r="J296" t="n">
        <v>0.31192</v>
      </c>
      <c r="K296" t="n">
        <v>0.34088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182.542</v>
      </c>
    </row>
    <row r="297">
      <c r="A297" s="101" t="inlineStr">
        <is>
          <t>603.bwaves_s-891B</t>
        </is>
      </c>
      <c r="B297" t="n">
        <v>0.593628</v>
      </c>
      <c r="C297" t="n">
        <v>780984</v>
      </c>
      <c r="D297" t="n">
        <v>176</v>
      </c>
      <c r="E297" t="n">
        <v>780808</v>
      </c>
      <c r="F297" t="n">
        <v>15.6162</v>
      </c>
      <c r="G297" t="n">
        <v>26733</v>
      </c>
      <c r="H297" t="n">
        <v>174</v>
      </c>
      <c r="I297" t="n">
        <v>26559</v>
      </c>
      <c r="J297" t="n">
        <v>0.53118</v>
      </c>
      <c r="K297" t="n">
        <v>0.83748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99.8719</v>
      </c>
    </row>
    <row r="298">
      <c r="A298" s="101" t="inlineStr">
        <is>
          <t>605.mcf_s-1152B</t>
        </is>
      </c>
      <c r="B298" t="n">
        <v>0.272359</v>
      </c>
      <c r="C298" t="n">
        <v>2838691</v>
      </c>
      <c r="D298" t="n">
        <v>1737438</v>
      </c>
      <c r="E298" t="n">
        <v>1101253</v>
      </c>
      <c r="F298" t="n">
        <v>22.0251</v>
      </c>
      <c r="G298" t="n">
        <v>1162558</v>
      </c>
      <c r="H298" t="n">
        <v>1032785</v>
      </c>
      <c r="I298" t="n">
        <v>129773</v>
      </c>
      <c r="J298" t="n">
        <v>2.59546</v>
      </c>
      <c r="K298" t="n">
        <v>24.3011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167.14</v>
      </c>
    </row>
    <row r="299">
      <c r="A299" s="101" t="inlineStr">
        <is>
          <t>605.mcf_s-1536B</t>
        </is>
      </c>
      <c r="B299" t="n">
        <v>0.272168</v>
      </c>
      <c r="C299" t="n">
        <v>4365146</v>
      </c>
      <c r="D299" t="n">
        <v>2660157</v>
      </c>
      <c r="E299" t="n">
        <v>1704989</v>
      </c>
      <c r="F299" t="n">
        <v>34.0998</v>
      </c>
      <c r="G299" t="n">
        <v>1393782</v>
      </c>
      <c r="H299" t="n">
        <v>171739</v>
      </c>
      <c r="I299" t="n">
        <v>1222043</v>
      </c>
      <c r="J299" t="n">
        <v>24.4409</v>
      </c>
      <c r="K299" t="n">
        <v>28.0259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136.848</v>
      </c>
    </row>
    <row r="300">
      <c r="A300" s="101" t="inlineStr">
        <is>
          <t>605.mcf_s-1554B</t>
        </is>
      </c>
      <c r="B300" t="n">
        <v>0.436099</v>
      </c>
      <c r="C300" t="n">
        <v>10109539</v>
      </c>
      <c r="D300" t="n">
        <v>6244595</v>
      </c>
      <c r="E300" t="n">
        <v>3864944</v>
      </c>
      <c r="F300" t="n">
        <v>77.2989</v>
      </c>
      <c r="G300" t="n">
        <v>578124</v>
      </c>
      <c r="H300" t="n">
        <v>551819</v>
      </c>
      <c r="I300" t="n">
        <v>26305</v>
      </c>
      <c r="J300" t="n">
        <v>0.5261</v>
      </c>
      <c r="K300" t="n">
        <v>26.4052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127.742</v>
      </c>
    </row>
    <row r="301">
      <c r="A301" s="101" t="inlineStr">
        <is>
          <t>605.mcf_s-1644B</t>
        </is>
      </c>
      <c r="B301" t="n">
        <v>0.167856</v>
      </c>
      <c r="C301" t="n">
        <v>10224233</v>
      </c>
      <c r="D301" t="n">
        <v>2273734</v>
      </c>
      <c r="E301" t="n">
        <v>7950499</v>
      </c>
      <c r="F301" t="n">
        <v>159.01</v>
      </c>
      <c r="G301" t="n">
        <v>822999</v>
      </c>
      <c r="H301" t="n">
        <v>750456</v>
      </c>
      <c r="I301" t="n">
        <v>72543</v>
      </c>
      <c r="J301" t="n">
        <v>1.45086</v>
      </c>
      <c r="K301" t="n">
        <v>17.0417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183.779</v>
      </c>
    </row>
    <row r="302">
      <c r="A302" s="101" t="inlineStr">
        <is>
          <t>605.mcf_s-472B</t>
        </is>
      </c>
      <c r="B302" t="n">
        <v>0.50065</v>
      </c>
      <c r="C302" t="n">
        <v>3463901</v>
      </c>
      <c r="D302" t="n">
        <v>988078</v>
      </c>
      <c r="E302" t="n">
        <v>2475823</v>
      </c>
      <c r="F302" t="n">
        <v>49.5165</v>
      </c>
      <c r="G302" t="n">
        <v>243719</v>
      </c>
      <c r="H302" t="n">
        <v>157592</v>
      </c>
      <c r="I302" t="n">
        <v>86127</v>
      </c>
      <c r="J302" t="n">
        <v>1.72254</v>
      </c>
      <c r="K302" t="n">
        <v>10.7503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136.631</v>
      </c>
    </row>
    <row r="303">
      <c r="A303" s="101" t="inlineStr">
        <is>
          <t>605.mcf_s-484B</t>
        </is>
      </c>
      <c r="B303" t="n">
        <v>0.490194</v>
      </c>
      <c r="C303" t="n">
        <v>2355237</v>
      </c>
      <c r="D303" t="n">
        <v>367542</v>
      </c>
      <c r="E303" t="n">
        <v>1987695</v>
      </c>
      <c r="F303" t="n">
        <v>39.7539</v>
      </c>
      <c r="G303" t="n">
        <v>174692</v>
      </c>
      <c r="H303" t="n">
        <v>60858</v>
      </c>
      <c r="I303" t="n">
        <v>113834</v>
      </c>
      <c r="J303" t="n">
        <v>2.27668</v>
      </c>
      <c r="K303" t="n">
        <v>5.5764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137.646</v>
      </c>
    </row>
    <row r="304">
      <c r="A304" s="101" t="inlineStr">
        <is>
          <t>605.mcf_s-665B</t>
        </is>
      </c>
      <c r="B304" t="n">
        <v>0.266393</v>
      </c>
      <c r="C304" t="n">
        <v>2164538</v>
      </c>
      <c r="D304" t="n">
        <v>1352571</v>
      </c>
      <c r="E304" t="n">
        <v>811967</v>
      </c>
      <c r="F304" t="n">
        <v>16.2393</v>
      </c>
      <c r="G304" t="n">
        <v>714589</v>
      </c>
      <c r="H304" t="n">
        <v>575558</v>
      </c>
      <c r="I304" t="n">
        <v>139031</v>
      </c>
      <c r="J304" t="n">
        <v>2.78062</v>
      </c>
      <c r="K304" t="n">
        <v>14.7399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178.486</v>
      </c>
    </row>
    <row r="305">
      <c r="A305" s="101" t="inlineStr">
        <is>
          <t>605.mcf_s-782B</t>
        </is>
      </c>
      <c r="B305" t="n">
        <v>0.242531</v>
      </c>
      <c r="C305" t="n">
        <v>10176002</v>
      </c>
      <c r="D305" t="n">
        <v>5849155</v>
      </c>
      <c r="E305" t="n">
        <v>4326847</v>
      </c>
      <c r="F305" t="n">
        <v>86.5369</v>
      </c>
      <c r="G305" t="n">
        <v>3890671</v>
      </c>
      <c r="H305" t="n">
        <v>3489915</v>
      </c>
      <c r="I305" t="n">
        <v>400756</v>
      </c>
      <c r="J305" t="n">
        <v>8.01512</v>
      </c>
      <c r="K305" t="n">
        <v>82.7089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191.769</v>
      </c>
    </row>
    <row r="306">
      <c r="A306" s="101" t="inlineStr">
        <is>
          <t>605.mcf_s-994B</t>
        </is>
      </c>
      <c r="B306" t="n">
        <v>0.254643</v>
      </c>
      <c r="C306" t="n">
        <v>1379162</v>
      </c>
      <c r="D306" t="n">
        <v>339457</v>
      </c>
      <c r="E306" t="n">
        <v>1039705</v>
      </c>
      <c r="F306" t="n">
        <v>20.7941</v>
      </c>
      <c r="G306" t="n">
        <v>800671</v>
      </c>
      <c r="H306" t="n">
        <v>225942</v>
      </c>
      <c r="I306" t="n">
        <v>574729</v>
      </c>
      <c r="J306" t="n">
        <v>11.4946</v>
      </c>
      <c r="K306" t="n">
        <v>17.521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174.894</v>
      </c>
    </row>
    <row r="307">
      <c r="A307" s="101" t="inlineStr">
        <is>
          <t>607.cactuBSSN_s-2421B</t>
        </is>
      </c>
      <c r="B307" t="n">
        <v>0.79175</v>
      </c>
      <c r="C307" t="n">
        <v>509842</v>
      </c>
      <c r="D307" t="n">
        <v>87963</v>
      </c>
      <c r="E307" t="n">
        <v>421879</v>
      </c>
      <c r="F307" t="n">
        <v>8.437580000000001</v>
      </c>
      <c r="G307" t="n">
        <v>405486</v>
      </c>
      <c r="H307" t="n">
        <v>37821</v>
      </c>
      <c r="I307" t="n">
        <v>367665</v>
      </c>
      <c r="J307" t="n">
        <v>7.3533</v>
      </c>
      <c r="K307" t="n">
        <v>8.09808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268.601</v>
      </c>
    </row>
    <row r="308">
      <c r="A308" s="101" t="inlineStr">
        <is>
          <t>607.cactuBSSN_s-3477B</t>
        </is>
      </c>
      <c r="B308" t="n">
        <v>0.860476</v>
      </c>
      <c r="C308" t="n">
        <v>285399</v>
      </c>
      <c r="D308" t="n">
        <v>129029</v>
      </c>
      <c r="E308" t="n">
        <v>156370</v>
      </c>
      <c r="F308" t="n">
        <v>3.1274</v>
      </c>
      <c r="G308" t="n">
        <v>126086</v>
      </c>
      <c r="H308" t="n">
        <v>48753</v>
      </c>
      <c r="I308" t="n">
        <v>77333</v>
      </c>
      <c r="J308" t="n">
        <v>1.54666</v>
      </c>
      <c r="K308" t="n">
        <v>2.53146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266.137</v>
      </c>
    </row>
    <row r="309">
      <c r="A309" s="101" t="inlineStr">
        <is>
          <t>607.cactuBSSN_s-4004B</t>
        </is>
      </c>
      <c r="B309" t="n">
        <v>0.873759</v>
      </c>
      <c r="C309" t="n">
        <v>283905</v>
      </c>
      <c r="D309" t="n">
        <v>116258</v>
      </c>
      <c r="E309" t="n">
        <v>167647</v>
      </c>
      <c r="F309" t="n">
        <v>3.35294</v>
      </c>
      <c r="G309" t="n">
        <v>126679</v>
      </c>
      <c r="H309" t="n">
        <v>45530</v>
      </c>
      <c r="I309" t="n">
        <v>81149</v>
      </c>
      <c r="J309" t="n">
        <v>1.62298</v>
      </c>
      <c r="K309" t="n">
        <v>2.53712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262.189</v>
      </c>
    </row>
    <row r="310">
      <c r="A310" s="101" t="inlineStr">
        <is>
          <t>619.lbm_s-2676B</t>
        </is>
      </c>
      <c r="B310" t="n">
        <v>0.689741</v>
      </c>
      <c r="C310" t="n">
        <v>2939970</v>
      </c>
      <c r="D310" t="n">
        <v>43992</v>
      </c>
      <c r="E310" t="n">
        <v>2895978</v>
      </c>
      <c r="F310" t="n">
        <v>57.9196</v>
      </c>
      <c r="G310" t="n">
        <v>21459</v>
      </c>
      <c r="H310" t="n">
        <v>11</v>
      </c>
      <c r="I310" t="n">
        <v>21448</v>
      </c>
      <c r="J310" t="n">
        <v>0.42896</v>
      </c>
      <c r="K310" t="n">
        <v>0.77398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315.275</v>
      </c>
    </row>
    <row r="311">
      <c r="A311" s="101" t="inlineStr">
        <is>
          <t>619.lbm_s-2677B</t>
        </is>
      </c>
      <c r="B311" t="n">
        <v>0.508907</v>
      </c>
      <c r="C311" t="n">
        <v>4224164</v>
      </c>
      <c r="D311" t="n">
        <v>70939</v>
      </c>
      <c r="E311" t="n">
        <v>4153225</v>
      </c>
      <c r="F311" t="n">
        <v>83.0645</v>
      </c>
      <c r="G311" t="n">
        <v>31006</v>
      </c>
      <c r="H311" t="n">
        <v>41</v>
      </c>
      <c r="I311" t="n">
        <v>30965</v>
      </c>
      <c r="J311" t="n">
        <v>0.6193</v>
      </c>
      <c r="K311" t="n">
        <v>1.31696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363.974</v>
      </c>
    </row>
    <row r="312">
      <c r="A312" s="101" t="inlineStr">
        <is>
          <t>619.lbm_s-3766B</t>
        </is>
      </c>
      <c r="B312" t="n">
        <v>0.958574</v>
      </c>
      <c r="C312" t="n">
        <v>1908547</v>
      </c>
      <c r="D312" t="n">
        <v>45920</v>
      </c>
      <c r="E312" t="n">
        <v>1862627</v>
      </c>
      <c r="F312" t="n">
        <v>37.2525</v>
      </c>
      <c r="G312" t="n">
        <v>13425</v>
      </c>
      <c r="H312" t="n">
        <v>1</v>
      </c>
      <c r="I312" t="n">
        <v>13424</v>
      </c>
      <c r="J312" t="n">
        <v>0.26848</v>
      </c>
      <c r="K312" t="n">
        <v>0.32266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226.341</v>
      </c>
    </row>
    <row r="313">
      <c r="A313" s="101" t="inlineStr">
        <is>
          <t>619.lbm_s-4268B</t>
        </is>
      </c>
      <c r="B313" t="n">
        <v>0.508599</v>
      </c>
      <c r="C313" t="n">
        <v>4219832</v>
      </c>
      <c r="D313" t="n">
        <v>65323</v>
      </c>
      <c r="E313" t="n">
        <v>4154509</v>
      </c>
      <c r="F313" t="n">
        <v>83.0902</v>
      </c>
      <c r="G313" t="n">
        <v>31308</v>
      </c>
      <c r="H313" t="n">
        <v>54</v>
      </c>
      <c r="I313" t="n">
        <v>31254</v>
      </c>
      <c r="J313" t="n">
        <v>0.62508</v>
      </c>
      <c r="K313" t="n">
        <v>1.32108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363.132</v>
      </c>
    </row>
    <row r="314">
      <c r="A314" s="101" t="inlineStr">
        <is>
          <t>620.omnetpp_s-141B</t>
        </is>
      </c>
      <c r="B314" t="n">
        <v>0.222554</v>
      </c>
      <c r="C314" t="n">
        <v>1785154</v>
      </c>
      <c r="D314" t="n">
        <v>610494</v>
      </c>
      <c r="E314" t="n">
        <v>1174660</v>
      </c>
      <c r="F314" t="n">
        <v>23.4932</v>
      </c>
      <c r="G314" t="n">
        <v>392916</v>
      </c>
      <c r="H314" t="n">
        <v>144186</v>
      </c>
      <c r="I314" t="n">
        <v>248730</v>
      </c>
      <c r="J314" t="n">
        <v>4.9746</v>
      </c>
      <c r="K314" t="n">
        <v>7.82828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147.972</v>
      </c>
    </row>
    <row r="315">
      <c r="A315" s="101" t="inlineStr">
        <is>
          <t>620.omnetpp_s-874B</t>
        </is>
      </c>
      <c r="B315" t="n">
        <v>0.232696</v>
      </c>
      <c r="C315" t="n">
        <v>1644708</v>
      </c>
      <c r="D315" t="n">
        <v>597159</v>
      </c>
      <c r="E315" t="n">
        <v>1047549</v>
      </c>
      <c r="F315" t="n">
        <v>20.951</v>
      </c>
      <c r="G315" t="n">
        <v>361433</v>
      </c>
      <c r="H315" t="n">
        <v>131314</v>
      </c>
      <c r="I315" t="n">
        <v>230119</v>
      </c>
      <c r="J315" t="n">
        <v>4.60238</v>
      </c>
      <c r="K315" t="n">
        <v>7.2599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150.023</v>
      </c>
    </row>
    <row r="316">
      <c r="A316" s="101" t="inlineStr">
        <is>
          <t>621.wrf_s-6673B</t>
        </is>
      </c>
      <c r="B316" t="n">
        <v>0.691008</v>
      </c>
      <c r="C316" t="n">
        <v>1758663</v>
      </c>
      <c r="D316" t="n">
        <v>305213</v>
      </c>
      <c r="E316" t="n">
        <v>1453450</v>
      </c>
      <c r="F316" t="n">
        <v>29.069</v>
      </c>
      <c r="G316" t="n">
        <v>181893</v>
      </c>
      <c r="H316" t="n">
        <v>28056</v>
      </c>
      <c r="I316" t="n">
        <v>153837</v>
      </c>
      <c r="J316" t="n">
        <v>3.07674</v>
      </c>
      <c r="K316" t="n">
        <v>4.09164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205.252</v>
      </c>
    </row>
    <row r="317">
      <c r="A317" s="101" t="inlineStr">
        <is>
          <t>621.wrf_s-8065B</t>
        </is>
      </c>
      <c r="B317" t="n">
        <v>0.974828</v>
      </c>
      <c r="C317" t="n">
        <v>795646</v>
      </c>
      <c r="D317" t="n">
        <v>291029</v>
      </c>
      <c r="E317" t="n">
        <v>504617</v>
      </c>
      <c r="F317" t="n">
        <v>10.0923</v>
      </c>
      <c r="G317" t="n">
        <v>20794</v>
      </c>
      <c r="H317" t="n">
        <v>8457</v>
      </c>
      <c r="I317" t="n">
        <v>12337</v>
      </c>
      <c r="J317" t="n">
        <v>0.24674</v>
      </c>
      <c r="K317" t="n">
        <v>0.5004999999999999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177.179</v>
      </c>
    </row>
    <row r="318">
      <c r="A318" s="101" t="inlineStr">
        <is>
          <t>623.xalancbmk_s-10B</t>
        </is>
      </c>
      <c r="B318" t="n">
        <v>0.334625</v>
      </c>
      <c r="C318" t="n">
        <v>1973950</v>
      </c>
      <c r="D318" t="n">
        <v>780404</v>
      </c>
      <c r="E318" t="n">
        <v>1193546</v>
      </c>
      <c r="F318" t="n">
        <v>23.8709</v>
      </c>
      <c r="G318" t="n">
        <v>890789</v>
      </c>
      <c r="H318" t="n">
        <v>653244</v>
      </c>
      <c r="I318" t="n">
        <v>237545</v>
      </c>
      <c r="J318" t="n">
        <v>4.7509</v>
      </c>
      <c r="K318" t="n">
        <v>19.477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111.001</v>
      </c>
    </row>
    <row r="319">
      <c r="A319" s="101" t="inlineStr">
        <is>
          <t>623.xalancbmk_s-165B</t>
        </is>
      </c>
      <c r="B319" t="n">
        <v>0.611972</v>
      </c>
      <c r="C319" t="n">
        <v>1009542</v>
      </c>
      <c r="D319" t="n">
        <v>891951</v>
      </c>
      <c r="E319" t="n">
        <v>117591</v>
      </c>
      <c r="F319" t="n">
        <v>2.35182</v>
      </c>
      <c r="G319" t="n">
        <v>54102</v>
      </c>
      <c r="H319" t="n">
        <v>52375</v>
      </c>
      <c r="I319" t="n">
        <v>1727</v>
      </c>
      <c r="J319" t="n">
        <v>0.03454</v>
      </c>
      <c r="K319" t="n">
        <v>1.25276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96.7452</v>
      </c>
    </row>
    <row r="320">
      <c r="A320" s="101" t="inlineStr">
        <is>
          <t>623.xalancbmk_s-202B</t>
        </is>
      </c>
      <c r="B320" t="n">
        <v>0.533108</v>
      </c>
      <c r="C320" t="n">
        <v>1270284</v>
      </c>
      <c r="D320" t="n">
        <v>780468</v>
      </c>
      <c r="E320" t="n">
        <v>489816</v>
      </c>
      <c r="F320" t="n">
        <v>9.79632</v>
      </c>
      <c r="G320" t="n">
        <v>86859</v>
      </c>
      <c r="H320" t="n">
        <v>72922</v>
      </c>
      <c r="I320" t="n">
        <v>13937</v>
      </c>
      <c r="J320" t="n">
        <v>0.27874</v>
      </c>
      <c r="K320" t="n">
        <v>2.28052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101.145</v>
      </c>
    </row>
    <row r="321">
      <c r="A321" s="101" t="inlineStr">
        <is>
          <t>625.x264_s-20B</t>
        </is>
      </c>
      <c r="B321" t="n">
        <v>0.771683</v>
      </c>
      <c r="C321" t="n">
        <v>250482</v>
      </c>
      <c r="D321" t="n">
        <v>66661</v>
      </c>
      <c r="E321" t="n">
        <v>183821</v>
      </c>
      <c r="F321" t="n">
        <v>3.67642</v>
      </c>
      <c r="G321" t="n">
        <v>29669</v>
      </c>
      <c r="H321" t="n">
        <v>3497</v>
      </c>
      <c r="I321" t="n">
        <v>26172</v>
      </c>
      <c r="J321" t="n">
        <v>0.52344</v>
      </c>
      <c r="K321" t="n">
        <v>0.63374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205.149</v>
      </c>
    </row>
    <row r="322">
      <c r="A322" s="101" t="inlineStr">
        <is>
          <t>627.cam4_s-490B</t>
        </is>
      </c>
      <c r="B322" t="n">
        <v>0.669193</v>
      </c>
      <c r="C322" t="n">
        <v>885310</v>
      </c>
      <c r="D322" t="n">
        <v>654509</v>
      </c>
      <c r="E322" t="n">
        <v>230801</v>
      </c>
      <c r="F322" t="n">
        <v>4.61602</v>
      </c>
      <c r="G322" t="n">
        <v>35103</v>
      </c>
      <c r="H322" t="n">
        <v>19286</v>
      </c>
      <c r="I322" t="n">
        <v>15817</v>
      </c>
      <c r="J322" t="n">
        <v>0.31634</v>
      </c>
      <c r="K322" t="n">
        <v>0.8118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155.186</v>
      </c>
    </row>
    <row r="323">
      <c r="A323" s="101" t="inlineStr">
        <is>
          <t>628.pop2_s-17B</t>
        </is>
      </c>
      <c r="B323" t="n">
        <v>0.777162</v>
      </c>
      <c r="C323" t="n">
        <v>467942</v>
      </c>
      <c r="D323" t="n">
        <v>262135</v>
      </c>
      <c r="E323" t="n">
        <v>205807</v>
      </c>
      <c r="F323" t="n">
        <v>4.11614</v>
      </c>
      <c r="G323" t="n">
        <v>62124</v>
      </c>
      <c r="H323" t="n">
        <v>43845</v>
      </c>
      <c r="I323" t="n">
        <v>18279</v>
      </c>
      <c r="J323" t="n">
        <v>0.36558</v>
      </c>
      <c r="K323" t="n">
        <v>0.84236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152.645</v>
      </c>
    </row>
    <row r="324">
      <c r="A324" s="101" t="inlineStr">
        <is>
          <t>649.fotonik3d_s-10881B</t>
        </is>
      </c>
      <c r="B324" t="n">
        <v>0.663531</v>
      </c>
      <c r="C324" t="n">
        <v>1617867</v>
      </c>
      <c r="D324" t="n">
        <v>109930</v>
      </c>
      <c r="E324" t="n">
        <v>1507937</v>
      </c>
      <c r="F324" t="n">
        <v>30.1587</v>
      </c>
      <c r="G324" t="n">
        <v>354393</v>
      </c>
      <c r="H324" t="n">
        <v>87891</v>
      </c>
      <c r="I324" t="n">
        <v>266502</v>
      </c>
      <c r="J324" t="n">
        <v>5.33004</v>
      </c>
      <c r="K324" t="n">
        <v>7.41826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120.272</v>
      </c>
    </row>
    <row r="325">
      <c r="A325" s="101" t="inlineStr">
        <is>
          <t>649.fotonik3d_s-1176B</t>
        </is>
      </c>
      <c r="B325" t="n">
        <v>1.0017</v>
      </c>
      <c r="C325" t="n">
        <v>878770</v>
      </c>
      <c r="D325" t="n">
        <v>341</v>
      </c>
      <c r="E325" t="n">
        <v>878429</v>
      </c>
      <c r="F325" t="n">
        <v>17.5686</v>
      </c>
      <c r="G325" t="n">
        <v>14598</v>
      </c>
      <c r="H325" t="n">
        <v>77</v>
      </c>
      <c r="I325" t="n">
        <v>14521</v>
      </c>
      <c r="J325" t="n">
        <v>0.29042</v>
      </c>
      <c r="K325" t="n">
        <v>0.46618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96.4477</v>
      </c>
    </row>
    <row r="326">
      <c r="A326" s="101" t="inlineStr">
        <is>
          <t>649.fotonik3d_s-7084B</t>
        </is>
      </c>
      <c r="B326" t="n">
        <v>0.983191</v>
      </c>
      <c r="C326" t="n">
        <v>1130237</v>
      </c>
      <c r="D326" t="n">
        <v>67</v>
      </c>
      <c r="E326" t="n">
        <v>1130170</v>
      </c>
      <c r="F326" t="n">
        <v>22.6034</v>
      </c>
      <c r="G326" t="n">
        <v>29692</v>
      </c>
      <c r="H326" t="n">
        <v>39</v>
      </c>
      <c r="I326" t="n">
        <v>29653</v>
      </c>
      <c r="J326" t="n">
        <v>0.59306</v>
      </c>
      <c r="K326" t="n">
        <v>0.59588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129.5</v>
      </c>
    </row>
    <row r="327">
      <c r="A327" s="101" t="inlineStr">
        <is>
          <t>649.fotonik3d_s-8225B</t>
        </is>
      </c>
      <c r="B327" t="n">
        <v>1.00164</v>
      </c>
      <c r="C327" t="n">
        <v>880268</v>
      </c>
      <c r="D327" t="n">
        <v>1472</v>
      </c>
      <c r="E327" t="n">
        <v>878796</v>
      </c>
      <c r="F327" t="n">
        <v>17.5759</v>
      </c>
      <c r="G327" t="n">
        <v>14626</v>
      </c>
      <c r="H327" t="n">
        <v>109</v>
      </c>
      <c r="I327" t="n">
        <v>14517</v>
      </c>
      <c r="J327" t="n">
        <v>0.29034</v>
      </c>
      <c r="K327" t="n">
        <v>0.46722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96.41289999999999</v>
      </c>
    </row>
    <row r="328">
      <c r="A328" s="101" t="inlineStr">
        <is>
          <t>654.roms_s-1007B</t>
        </is>
      </c>
      <c r="B328" t="n">
        <v>0.522975</v>
      </c>
      <c r="C328" t="n">
        <v>350809</v>
      </c>
      <c r="D328" t="n">
        <v>39285</v>
      </c>
      <c r="E328" t="n">
        <v>311524</v>
      </c>
      <c r="F328" t="n">
        <v>6.23048</v>
      </c>
      <c r="G328" t="n">
        <v>14953</v>
      </c>
      <c r="H328" t="n">
        <v>187</v>
      </c>
      <c r="I328" t="n">
        <v>14766</v>
      </c>
      <c r="J328" t="n">
        <v>0.29532</v>
      </c>
      <c r="K328" t="n">
        <v>0.35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174.788</v>
      </c>
    </row>
    <row r="329">
      <c r="A329" s="101" t="inlineStr">
        <is>
          <t>654.roms_s-1070B</t>
        </is>
      </c>
      <c r="B329" t="n">
        <v>0.885279</v>
      </c>
      <c r="C329" t="n">
        <v>1509964</v>
      </c>
      <c r="D329" t="n">
        <v>175431</v>
      </c>
      <c r="E329" t="n">
        <v>1334533</v>
      </c>
      <c r="F329" t="n">
        <v>26.6907</v>
      </c>
      <c r="G329" t="n">
        <v>41039</v>
      </c>
      <c r="H329" t="n">
        <v>1920</v>
      </c>
      <c r="I329" t="n">
        <v>39119</v>
      </c>
      <c r="J329" t="n">
        <v>0.78238</v>
      </c>
      <c r="K329" t="n">
        <v>0.95082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181.166</v>
      </c>
    </row>
    <row r="330">
      <c r="A330" s="101" t="inlineStr">
        <is>
          <t>654.roms_s-1390B</t>
        </is>
      </c>
      <c r="B330" t="n">
        <v>0.809287</v>
      </c>
      <c r="C330" t="n">
        <v>1228614</v>
      </c>
      <c r="D330" t="n">
        <v>201698</v>
      </c>
      <c r="E330" t="n">
        <v>1026916</v>
      </c>
      <c r="F330" t="n">
        <v>20.5383</v>
      </c>
      <c r="G330" t="n">
        <v>49371</v>
      </c>
      <c r="H330" t="n">
        <v>3820</v>
      </c>
      <c r="I330" t="n">
        <v>45551</v>
      </c>
      <c r="J330" t="n">
        <v>0.9110200000000001</v>
      </c>
      <c r="K330" t="n">
        <v>1.0811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180.323</v>
      </c>
    </row>
    <row r="331">
      <c r="A331" s="101" t="inlineStr">
        <is>
          <t>654.roms_s-293B</t>
        </is>
      </c>
      <c r="B331" t="n">
        <v>1.04134</v>
      </c>
      <c r="C331" t="n">
        <v>778221</v>
      </c>
      <c r="D331" t="n">
        <v>511001</v>
      </c>
      <c r="E331" t="n">
        <v>267220</v>
      </c>
      <c r="F331" t="n">
        <v>5.3444</v>
      </c>
      <c r="G331" t="n">
        <v>10570</v>
      </c>
      <c r="H331" t="n">
        <v>5440</v>
      </c>
      <c r="I331" t="n">
        <v>5130</v>
      </c>
      <c r="J331" t="n">
        <v>0.1026</v>
      </c>
      <c r="K331" t="n">
        <v>0.2158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123.094</v>
      </c>
    </row>
    <row r="332">
      <c r="A332" s="101" t="inlineStr">
        <is>
          <t>654.roms_s-294B</t>
        </is>
      </c>
      <c r="B332" t="n">
        <v>1.01736</v>
      </c>
      <c r="C332" t="n">
        <v>802750</v>
      </c>
      <c r="D332" t="n">
        <v>13186</v>
      </c>
      <c r="E332" t="n">
        <v>789564</v>
      </c>
      <c r="F332" t="n">
        <v>15.7913</v>
      </c>
      <c r="G332" t="n">
        <v>40873</v>
      </c>
      <c r="H332" t="n">
        <v>5118</v>
      </c>
      <c r="I332" t="n">
        <v>35755</v>
      </c>
      <c r="J332" t="n">
        <v>0.7151</v>
      </c>
      <c r="K332" t="n">
        <v>0.82912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142.45</v>
      </c>
    </row>
    <row r="333">
      <c r="A333" s="101" t="inlineStr">
        <is>
          <t>654.roms_s-523B</t>
        </is>
      </c>
      <c r="B333" t="n">
        <v>0.915048</v>
      </c>
      <c r="C333" t="n">
        <v>1385420</v>
      </c>
      <c r="D333" t="n">
        <v>169551</v>
      </c>
      <c r="E333" t="n">
        <v>1215869</v>
      </c>
      <c r="F333" t="n">
        <v>24.3174</v>
      </c>
      <c r="G333" t="n">
        <v>56035</v>
      </c>
      <c r="H333" t="n">
        <v>4320</v>
      </c>
      <c r="I333" t="n">
        <v>51715</v>
      </c>
      <c r="J333" t="n">
        <v>1.0343</v>
      </c>
      <c r="K333" t="n">
        <v>1.26186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181.769</v>
      </c>
    </row>
    <row r="334">
      <c r="A334" s="101" t="inlineStr">
        <is>
          <t>657.xz_s-2302B</t>
        </is>
      </c>
      <c r="B334" t="n">
        <v>0.520335</v>
      </c>
      <c r="C334" t="n">
        <v>531560</v>
      </c>
      <c r="D334" t="n">
        <v>322232</v>
      </c>
      <c r="E334" t="n">
        <v>209328</v>
      </c>
      <c r="F334" t="n">
        <v>4.18656</v>
      </c>
      <c r="G334" t="n">
        <v>159149</v>
      </c>
      <c r="H334" t="n">
        <v>99015</v>
      </c>
      <c r="I334" t="n">
        <v>60134</v>
      </c>
      <c r="J334" t="n">
        <v>1.20268</v>
      </c>
      <c r="K334" t="n">
        <v>3.18772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142.634</v>
      </c>
    </row>
    <row r="335"/>
    <row r="336" ht="30" customHeight="1" s="75">
      <c r="A336" s="100" t="inlineStr">
        <is>
          <t>Experiment 8: Replacement Policy SRRIP at L2 and LRU at LLC</t>
        </is>
      </c>
      <c r="B336" s="98" t="n"/>
      <c r="C336" s="98" t="n"/>
      <c r="D336" s="98" t="n"/>
      <c r="E336" s="98" t="n"/>
      <c r="F336" s="98" t="n"/>
      <c r="G336" s="98" t="n"/>
      <c r="H336" s="98" t="n"/>
      <c r="I336" s="98" t="n"/>
      <c r="J336" s="98" t="n"/>
      <c r="K336" s="98" t="n"/>
      <c r="L336" s="98" t="n"/>
      <c r="M336" s="98" t="n"/>
      <c r="N336" s="98" t="n"/>
      <c r="O336" s="98" t="n"/>
      <c r="P336" s="98" t="n"/>
      <c r="Q336" s="98" t="n"/>
      <c r="R336" s="98" t="n"/>
      <c r="S336" s="98" t="n"/>
      <c r="T336" s="98" t="n"/>
    </row>
    <row r="337">
      <c r="A337" s="101" t="inlineStr">
        <is>
          <t>600.perlbench_s-570B</t>
        </is>
      </c>
      <c r="B337" t="n">
        <v>0.45287</v>
      </c>
      <c r="C337" t="n">
        <v>162103</v>
      </c>
      <c r="D337" t="n">
        <v>50529</v>
      </c>
      <c r="E337" t="n">
        <v>111574</v>
      </c>
      <c r="F337" t="n">
        <v>2.23148</v>
      </c>
      <c r="G337" t="n">
        <v>55169</v>
      </c>
      <c r="H337" t="n">
        <v>17373</v>
      </c>
      <c r="I337" t="n">
        <v>37796</v>
      </c>
      <c r="J337" t="n">
        <v>0.75592</v>
      </c>
      <c r="K337" t="n">
        <v>0.82338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157.95</v>
      </c>
    </row>
    <row r="338">
      <c r="A338" s="101" t="inlineStr">
        <is>
          <t>602.gcc_s-1850B</t>
        </is>
      </c>
      <c r="B338" t="n">
        <v>0.312283</v>
      </c>
      <c r="C338" t="n">
        <v>916383</v>
      </c>
      <c r="D338" t="n">
        <v>6546</v>
      </c>
      <c r="E338" t="n">
        <v>909837</v>
      </c>
      <c r="F338" t="n">
        <v>18.1967</v>
      </c>
      <c r="G338" t="n">
        <v>32863</v>
      </c>
      <c r="H338" t="n">
        <v>938</v>
      </c>
      <c r="I338" t="n">
        <v>31925</v>
      </c>
      <c r="J338" t="n">
        <v>0.6385</v>
      </c>
      <c r="K338" t="n">
        <v>0.6627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99.5624</v>
      </c>
    </row>
    <row r="339">
      <c r="A339" s="101" t="inlineStr">
        <is>
          <t>602.gcc_s-2226B</t>
        </is>
      </c>
      <c r="B339" t="n">
        <v>0.302476</v>
      </c>
      <c r="C339" t="n">
        <v>3679304</v>
      </c>
      <c r="D339" t="n">
        <v>14289</v>
      </c>
      <c r="E339" t="n">
        <v>3665015</v>
      </c>
      <c r="F339" t="n">
        <v>73.30029999999999</v>
      </c>
      <c r="G339" t="n">
        <v>136726</v>
      </c>
      <c r="H339" t="n">
        <v>1282</v>
      </c>
      <c r="I339" t="n">
        <v>135444</v>
      </c>
      <c r="J339" t="n">
        <v>2.70888</v>
      </c>
      <c r="K339" t="n">
        <v>2.82728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99.3325</v>
      </c>
    </row>
    <row r="340">
      <c r="A340" s="101" t="inlineStr">
        <is>
          <t>602.gcc_s-734B</t>
        </is>
      </c>
      <c r="B340" t="n">
        <v>0.379607</v>
      </c>
      <c r="C340" t="n">
        <v>638475</v>
      </c>
      <c r="D340" t="n">
        <v>23392</v>
      </c>
      <c r="E340" t="n">
        <v>615083</v>
      </c>
      <c r="F340" t="n">
        <v>12.3017</v>
      </c>
      <c r="G340" t="n">
        <v>44518</v>
      </c>
      <c r="H340" t="n">
        <v>5182</v>
      </c>
      <c r="I340" t="n">
        <v>39336</v>
      </c>
      <c r="J340" t="n">
        <v>0.78672</v>
      </c>
      <c r="K340" t="n">
        <v>0.9012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105.613</v>
      </c>
    </row>
    <row r="341">
      <c r="A341" s="101" t="inlineStr">
        <is>
          <t>603.bwaves_s-1740B</t>
        </is>
      </c>
      <c r="B341" t="n">
        <v>0.891167</v>
      </c>
      <c r="C341" t="n">
        <v>982579</v>
      </c>
      <c r="D341" t="n">
        <v>30595</v>
      </c>
      <c r="E341" t="n">
        <v>951984</v>
      </c>
      <c r="F341" t="n">
        <v>19.0397</v>
      </c>
      <c r="G341" t="n">
        <v>98917</v>
      </c>
      <c r="H341" t="n">
        <v>351</v>
      </c>
      <c r="I341" t="n">
        <v>98566</v>
      </c>
      <c r="J341" t="n">
        <v>1.97132</v>
      </c>
      <c r="K341" t="n">
        <v>2.28272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156.681</v>
      </c>
    </row>
    <row r="342">
      <c r="A342" s="101" t="inlineStr">
        <is>
          <t>603.bwaves_s-2609B</t>
        </is>
      </c>
      <c r="B342" t="n">
        <v>0.891618</v>
      </c>
      <c r="C342" t="n">
        <v>982134</v>
      </c>
      <c r="D342" t="n">
        <v>30127</v>
      </c>
      <c r="E342" t="n">
        <v>952007</v>
      </c>
      <c r="F342" t="n">
        <v>19.0401</v>
      </c>
      <c r="G342" t="n">
        <v>99416</v>
      </c>
      <c r="H342" t="n">
        <v>328</v>
      </c>
      <c r="I342" t="n">
        <v>99088</v>
      </c>
      <c r="J342" t="n">
        <v>1.98176</v>
      </c>
      <c r="K342" t="n">
        <v>2.28876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155.996</v>
      </c>
    </row>
    <row r="343">
      <c r="A343" s="101" t="inlineStr">
        <is>
          <t>603.bwaves_s-2931B</t>
        </is>
      </c>
      <c r="B343" t="n">
        <v>1.11125</v>
      </c>
      <c r="C343" t="n">
        <v>1037109</v>
      </c>
      <c r="D343" t="n">
        <v>354243</v>
      </c>
      <c r="E343" t="n">
        <v>682866</v>
      </c>
      <c r="F343" t="n">
        <v>13.6573</v>
      </c>
      <c r="G343" t="n">
        <v>19998</v>
      </c>
      <c r="H343" t="n">
        <v>3188</v>
      </c>
      <c r="I343" t="n">
        <v>16810</v>
      </c>
      <c r="J343" t="n">
        <v>0.3362</v>
      </c>
      <c r="K343" t="n">
        <v>0.4027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262.671</v>
      </c>
    </row>
    <row r="344">
      <c r="A344" s="101" t="inlineStr">
        <is>
          <t>603.bwaves_s-891B</t>
        </is>
      </c>
      <c r="B344" t="n">
        <v>0.593639</v>
      </c>
      <c r="C344" t="n">
        <v>780992</v>
      </c>
      <c r="D344" t="n">
        <v>187</v>
      </c>
      <c r="E344" t="n">
        <v>780805</v>
      </c>
      <c r="F344" t="n">
        <v>15.6161</v>
      </c>
      <c r="G344" t="n">
        <v>26643</v>
      </c>
      <c r="H344" t="n">
        <v>176</v>
      </c>
      <c r="I344" t="n">
        <v>26467</v>
      </c>
      <c r="J344" t="n">
        <v>0.52934</v>
      </c>
      <c r="K344" t="n">
        <v>0.8357599999999999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99.8793</v>
      </c>
    </row>
    <row r="345">
      <c r="A345" s="101" t="inlineStr">
        <is>
          <t>605.mcf_s-1152B</t>
        </is>
      </c>
      <c r="B345" t="n">
        <v>0.256969</v>
      </c>
      <c r="C345" t="n">
        <v>2561898</v>
      </c>
      <c r="D345" t="n">
        <v>1438628</v>
      </c>
      <c r="E345" t="n">
        <v>1123270</v>
      </c>
      <c r="F345" t="n">
        <v>22.4654</v>
      </c>
      <c r="G345" t="n">
        <v>1145563</v>
      </c>
      <c r="H345" t="n">
        <v>884890</v>
      </c>
      <c r="I345" t="n">
        <v>260673</v>
      </c>
      <c r="J345" t="n">
        <v>5.21346</v>
      </c>
      <c r="K345" t="n">
        <v>23.777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177.454</v>
      </c>
    </row>
    <row r="346">
      <c r="A346" s="101" t="inlineStr">
        <is>
          <t>605.mcf_s-1536B</t>
        </is>
      </c>
      <c r="B346" t="n">
        <v>0.269907</v>
      </c>
      <c r="C346" t="n">
        <v>4251862</v>
      </c>
      <c r="D346" t="n">
        <v>2956397</v>
      </c>
      <c r="E346" t="n">
        <v>1295465</v>
      </c>
      <c r="F346" t="n">
        <v>25.9093</v>
      </c>
      <c r="G346" t="n">
        <v>1420756</v>
      </c>
      <c r="H346" t="n">
        <v>204486</v>
      </c>
      <c r="I346" t="n">
        <v>1216270</v>
      </c>
      <c r="J346" t="n">
        <v>24.3254</v>
      </c>
      <c r="K346" t="n">
        <v>28.5282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171.441</v>
      </c>
    </row>
    <row r="347">
      <c r="A347" s="101" t="inlineStr">
        <is>
          <t>605.mcf_s-1554B</t>
        </is>
      </c>
      <c r="B347" t="n">
        <v>0.339314</v>
      </c>
      <c r="C347" t="n">
        <v>10021565</v>
      </c>
      <c r="D347" t="n">
        <v>205196</v>
      </c>
      <c r="E347" t="n">
        <v>9816369</v>
      </c>
      <c r="F347" t="n">
        <v>196.327</v>
      </c>
      <c r="G347" t="n">
        <v>672838</v>
      </c>
      <c r="H347" t="n">
        <v>4436</v>
      </c>
      <c r="I347" t="n">
        <v>668402</v>
      </c>
      <c r="J347" t="n">
        <v>13.368</v>
      </c>
      <c r="K347" t="n">
        <v>34.6106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141.909</v>
      </c>
    </row>
    <row r="348">
      <c r="A348" s="101" t="inlineStr">
        <is>
          <t>605.mcf_s-1644B</t>
        </is>
      </c>
      <c r="B348" t="n">
        <v>0.15744</v>
      </c>
      <c r="C348" t="n">
        <v>10174269</v>
      </c>
      <c r="D348" t="n">
        <v>5327345</v>
      </c>
      <c r="E348" t="n">
        <v>4846924</v>
      </c>
      <c r="F348" t="n">
        <v>96.9385</v>
      </c>
      <c r="G348" t="n">
        <v>813496</v>
      </c>
      <c r="H348" t="n">
        <v>485397</v>
      </c>
      <c r="I348" t="n">
        <v>328099</v>
      </c>
      <c r="J348" t="n">
        <v>6.56198</v>
      </c>
      <c r="K348" t="n">
        <v>16.8995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355.533</v>
      </c>
    </row>
    <row r="349">
      <c r="A349" s="101" t="inlineStr">
        <is>
          <t>605.mcf_s-472B</t>
        </is>
      </c>
      <c r="B349" t="n">
        <v>0.458805</v>
      </c>
      <c r="C349" t="n">
        <v>3456209</v>
      </c>
      <c r="D349" t="n">
        <v>227031</v>
      </c>
      <c r="E349" t="n">
        <v>3229178</v>
      </c>
      <c r="F349" t="n">
        <v>64.5836</v>
      </c>
      <c r="G349" t="n">
        <v>270418</v>
      </c>
      <c r="H349" t="n">
        <v>3411</v>
      </c>
      <c r="I349" t="n">
        <v>267007</v>
      </c>
      <c r="J349" t="n">
        <v>5.34014</v>
      </c>
      <c r="K349" t="n">
        <v>11.1892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159.515</v>
      </c>
    </row>
    <row r="350">
      <c r="A350" s="101" t="inlineStr">
        <is>
          <t>605.mcf_s-484B</t>
        </is>
      </c>
      <c r="B350" t="n">
        <v>0.468094</v>
      </c>
      <c r="C350" t="n">
        <v>2351292</v>
      </c>
      <c r="D350" t="n">
        <v>348810</v>
      </c>
      <c r="E350" t="n">
        <v>2002482</v>
      </c>
      <c r="F350" t="n">
        <v>40.0496</v>
      </c>
      <c r="G350" t="n">
        <v>188246</v>
      </c>
      <c r="H350" t="n">
        <v>3287</v>
      </c>
      <c r="I350" t="n">
        <v>184959</v>
      </c>
      <c r="J350" t="n">
        <v>3.69918</v>
      </c>
      <c r="K350" t="n">
        <v>6.14226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173.099</v>
      </c>
    </row>
    <row r="351">
      <c r="A351" s="101" t="inlineStr">
        <is>
          <t>605.mcf_s-665B</t>
        </is>
      </c>
      <c r="B351" t="n">
        <v>0.259725</v>
      </c>
      <c r="C351" t="n">
        <v>1920549</v>
      </c>
      <c r="D351" t="n">
        <v>1151611</v>
      </c>
      <c r="E351" t="n">
        <v>768938</v>
      </c>
      <c r="F351" t="n">
        <v>15.3788</v>
      </c>
      <c r="G351" t="n">
        <v>694468</v>
      </c>
      <c r="H351" t="n">
        <v>476543</v>
      </c>
      <c r="I351" t="n">
        <v>217925</v>
      </c>
      <c r="J351" t="n">
        <v>4.3585</v>
      </c>
      <c r="K351" t="n">
        <v>14.2836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184.245</v>
      </c>
    </row>
    <row r="352">
      <c r="A352" s="101" t="inlineStr">
        <is>
          <t>605.mcf_s-782B</t>
        </is>
      </c>
      <c r="B352" t="n">
        <v>0.179661</v>
      </c>
      <c r="C352" t="n">
        <v>9792345</v>
      </c>
      <c r="D352" t="n">
        <v>5128608</v>
      </c>
      <c r="E352" t="n">
        <v>4663737</v>
      </c>
      <c r="F352" t="n">
        <v>93.2747</v>
      </c>
      <c r="G352" t="n">
        <v>3856382</v>
      </c>
      <c r="H352" t="n">
        <v>2522604</v>
      </c>
      <c r="I352" t="n">
        <v>1333778</v>
      </c>
      <c r="J352" t="n">
        <v>26.6756</v>
      </c>
      <c r="K352" t="n">
        <v>80.9807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196.257</v>
      </c>
    </row>
    <row r="353">
      <c r="A353" s="101" t="inlineStr">
        <is>
          <t>605.mcf_s-994B</t>
        </is>
      </c>
      <c r="B353" t="n">
        <v>0.269531</v>
      </c>
      <c r="C353" t="n">
        <v>1404275</v>
      </c>
      <c r="D353" t="n">
        <v>590002</v>
      </c>
      <c r="E353" t="n">
        <v>814273</v>
      </c>
      <c r="F353" t="n">
        <v>16.2855</v>
      </c>
      <c r="G353" t="n">
        <v>830001</v>
      </c>
      <c r="H353" t="n">
        <v>358011</v>
      </c>
      <c r="I353" t="n">
        <v>471990</v>
      </c>
      <c r="J353" t="n">
        <v>9.4398</v>
      </c>
      <c r="K353" t="n">
        <v>18.0552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182.11</v>
      </c>
    </row>
    <row r="354">
      <c r="A354" s="101" t="inlineStr">
        <is>
          <t>607.cactuBSSN_s-2421B</t>
        </is>
      </c>
      <c r="B354" t="n">
        <v>0.809118</v>
      </c>
      <c r="C354" t="n">
        <v>583687</v>
      </c>
      <c r="D354" t="n">
        <v>206007</v>
      </c>
      <c r="E354" t="n">
        <v>377680</v>
      </c>
      <c r="F354" t="n">
        <v>7.5536</v>
      </c>
      <c r="G354" t="n">
        <v>463982</v>
      </c>
      <c r="H354" t="n">
        <v>102459</v>
      </c>
      <c r="I354" t="n">
        <v>361523</v>
      </c>
      <c r="J354" t="n">
        <v>7.23046</v>
      </c>
      <c r="K354" t="n">
        <v>9.278980000000001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281.742</v>
      </c>
    </row>
    <row r="355">
      <c r="A355" s="101" t="inlineStr">
        <is>
          <t>607.cactuBSSN_s-3477B</t>
        </is>
      </c>
      <c r="B355" t="n">
        <v>0.862529</v>
      </c>
      <c r="C355" t="n">
        <v>293961</v>
      </c>
      <c r="D355" t="n">
        <v>163650</v>
      </c>
      <c r="E355" t="n">
        <v>130311</v>
      </c>
      <c r="F355" t="n">
        <v>2.60622</v>
      </c>
      <c r="G355" t="n">
        <v>134237</v>
      </c>
      <c r="H355" t="n">
        <v>57404</v>
      </c>
      <c r="I355" t="n">
        <v>76833</v>
      </c>
      <c r="J355" t="n">
        <v>1.53666</v>
      </c>
      <c r="K355" t="n">
        <v>2.6967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314.021</v>
      </c>
    </row>
    <row r="356">
      <c r="A356" s="101" t="inlineStr">
        <is>
          <t>607.cactuBSSN_s-4004B</t>
        </is>
      </c>
      <c r="B356" t="n">
        <v>0.876951</v>
      </c>
      <c r="C356" t="n">
        <v>294193</v>
      </c>
      <c r="D356" t="n">
        <v>157856</v>
      </c>
      <c r="E356" t="n">
        <v>136337</v>
      </c>
      <c r="F356" t="n">
        <v>2.72674</v>
      </c>
      <c r="G356" t="n">
        <v>135889</v>
      </c>
      <c r="H356" t="n">
        <v>56423</v>
      </c>
      <c r="I356" t="n">
        <v>79466</v>
      </c>
      <c r="J356" t="n">
        <v>1.58932</v>
      </c>
      <c r="K356" t="n">
        <v>2.72348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313.322</v>
      </c>
    </row>
    <row r="357">
      <c r="A357" s="101" t="inlineStr">
        <is>
          <t>619.lbm_s-2676B</t>
        </is>
      </c>
      <c r="B357" t="n">
        <v>0.687853</v>
      </c>
      <c r="C357" t="n">
        <v>2977625</v>
      </c>
      <c r="D357" t="n">
        <v>1315859</v>
      </c>
      <c r="E357" t="n">
        <v>1661766</v>
      </c>
      <c r="F357" t="n">
        <v>33.2353</v>
      </c>
      <c r="G357" t="n">
        <v>21422</v>
      </c>
      <c r="H357" t="n">
        <v>98</v>
      </c>
      <c r="I357" t="n">
        <v>21324</v>
      </c>
      <c r="J357" t="n">
        <v>0.42648</v>
      </c>
      <c r="K357" t="n">
        <v>0.7831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550.705</v>
      </c>
    </row>
    <row r="358">
      <c r="A358" s="101" t="inlineStr">
        <is>
          <t>619.lbm_s-2677B</t>
        </is>
      </c>
      <c r="B358" t="n">
        <v>0.510094</v>
      </c>
      <c r="C358" t="n">
        <v>4274950</v>
      </c>
      <c r="D358" t="n">
        <v>1886527</v>
      </c>
      <c r="E358" t="n">
        <v>2388423</v>
      </c>
      <c r="F358" t="n">
        <v>47.7685</v>
      </c>
      <c r="G358" t="n">
        <v>31096</v>
      </c>
      <c r="H358" t="n">
        <v>147</v>
      </c>
      <c r="I358" t="n">
        <v>30949</v>
      </c>
      <c r="J358" t="n">
        <v>0.61898</v>
      </c>
      <c r="K358" t="n">
        <v>1.32828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629.307</v>
      </c>
    </row>
    <row r="359">
      <c r="A359" s="101" t="inlineStr">
        <is>
          <t>619.lbm_s-3766B</t>
        </is>
      </c>
      <c r="B359" t="n">
        <v>0.945613</v>
      </c>
      <c r="C359" t="n">
        <v>1940605</v>
      </c>
      <c r="D359" t="n">
        <v>862243</v>
      </c>
      <c r="E359" t="n">
        <v>1078362</v>
      </c>
      <c r="F359" t="n">
        <v>21.5672</v>
      </c>
      <c r="G359" t="n">
        <v>13461</v>
      </c>
      <c r="H359" t="n">
        <v>37</v>
      </c>
      <c r="I359" t="n">
        <v>13424</v>
      </c>
      <c r="J359" t="n">
        <v>0.26848</v>
      </c>
      <c r="K359" t="n">
        <v>0.32882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412.724</v>
      </c>
    </row>
    <row r="360">
      <c r="A360" s="101" t="inlineStr">
        <is>
          <t>619.lbm_s-4268B</t>
        </is>
      </c>
      <c r="B360" t="n">
        <v>0.511679</v>
      </c>
      <c r="C360" t="n">
        <v>4275904</v>
      </c>
      <c r="D360" t="n">
        <v>1895596</v>
      </c>
      <c r="E360" t="n">
        <v>2380308</v>
      </c>
      <c r="F360" t="n">
        <v>47.6062</v>
      </c>
      <c r="G360" t="n">
        <v>31332</v>
      </c>
      <c r="H360" t="n">
        <v>133</v>
      </c>
      <c r="I360" t="n">
        <v>31199</v>
      </c>
      <c r="J360" t="n">
        <v>0.62398</v>
      </c>
      <c r="K360" t="n">
        <v>1.32976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627.237</v>
      </c>
    </row>
    <row r="361">
      <c r="A361" s="101" t="inlineStr">
        <is>
          <t>620.omnetpp_s-141B</t>
        </is>
      </c>
      <c r="B361" t="n">
        <v>0.212838</v>
      </c>
      <c r="C361" t="n">
        <v>1747280</v>
      </c>
      <c r="D361" t="n">
        <v>765181</v>
      </c>
      <c r="E361" t="n">
        <v>982099</v>
      </c>
      <c r="F361" t="n">
        <v>19.642</v>
      </c>
      <c r="G361" t="n">
        <v>381003</v>
      </c>
      <c r="H361" t="n">
        <v>105008</v>
      </c>
      <c r="I361" t="n">
        <v>275995</v>
      </c>
      <c r="J361" t="n">
        <v>5.5199</v>
      </c>
      <c r="K361" t="n">
        <v>7.53076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172.259</v>
      </c>
    </row>
    <row r="362">
      <c r="A362" s="101" t="inlineStr">
        <is>
          <t>620.omnetpp_s-874B</t>
        </is>
      </c>
      <c r="B362" t="n">
        <v>0.22515</v>
      </c>
      <c r="C362" t="n">
        <v>1582129</v>
      </c>
      <c r="D362" t="n">
        <v>694133</v>
      </c>
      <c r="E362" t="n">
        <v>887996</v>
      </c>
      <c r="F362" t="n">
        <v>17.7599</v>
      </c>
      <c r="G362" t="n">
        <v>346404</v>
      </c>
      <c r="H362" t="n">
        <v>97308</v>
      </c>
      <c r="I362" t="n">
        <v>249096</v>
      </c>
      <c r="J362" t="n">
        <v>4.98192</v>
      </c>
      <c r="K362" t="n">
        <v>6.89438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171.937</v>
      </c>
    </row>
    <row r="363">
      <c r="A363" s="101" t="inlineStr">
        <is>
          <t>621.wrf_s-6673B</t>
        </is>
      </c>
      <c r="B363" t="n">
        <v>0.699339</v>
      </c>
      <c r="C363" t="n">
        <v>1778110</v>
      </c>
      <c r="D363" t="n">
        <v>522484</v>
      </c>
      <c r="E363" t="n">
        <v>1255626</v>
      </c>
      <c r="F363" t="n">
        <v>25.1125</v>
      </c>
      <c r="G363" t="n">
        <v>168031</v>
      </c>
      <c r="H363" t="n">
        <v>21112</v>
      </c>
      <c r="I363" t="n">
        <v>146919</v>
      </c>
      <c r="J363" t="n">
        <v>2.93838</v>
      </c>
      <c r="K363" t="n">
        <v>3.86072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247.703</v>
      </c>
    </row>
    <row r="364">
      <c r="A364" s="101" t="inlineStr">
        <is>
          <t>621.wrf_s-8065B</t>
        </is>
      </c>
      <c r="B364" t="n">
        <v>0.9715510000000001</v>
      </c>
      <c r="C364" t="n">
        <v>797549</v>
      </c>
      <c r="D364" t="n">
        <v>451275</v>
      </c>
      <c r="E364" t="n">
        <v>346274</v>
      </c>
      <c r="F364" t="n">
        <v>6.92548</v>
      </c>
      <c r="G364" t="n">
        <v>23972</v>
      </c>
      <c r="H364" t="n">
        <v>8520</v>
      </c>
      <c r="I364" t="n">
        <v>15452</v>
      </c>
      <c r="J364" t="n">
        <v>0.30904</v>
      </c>
      <c r="K364" t="n">
        <v>0.52516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233.084</v>
      </c>
    </row>
    <row r="365">
      <c r="A365" s="101" t="inlineStr">
        <is>
          <t>623.xalancbmk_s-10B</t>
        </is>
      </c>
      <c r="B365" t="n">
        <v>0.275543</v>
      </c>
      <c r="C365" t="n">
        <v>1955663</v>
      </c>
      <c r="D365" t="n">
        <v>113887</v>
      </c>
      <c r="E365" t="n">
        <v>1841776</v>
      </c>
      <c r="F365" t="n">
        <v>36.8355</v>
      </c>
      <c r="G365" t="n">
        <v>891105</v>
      </c>
      <c r="H365" t="n">
        <v>32911</v>
      </c>
      <c r="I365" t="n">
        <v>858194</v>
      </c>
      <c r="J365" t="n">
        <v>17.1639</v>
      </c>
      <c r="K365" t="n">
        <v>18.4455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111.268</v>
      </c>
    </row>
    <row r="366">
      <c r="A366" s="101" t="inlineStr">
        <is>
          <t>623.xalancbmk_s-165B</t>
        </is>
      </c>
      <c r="B366" t="n">
        <v>0.596589</v>
      </c>
      <c r="C366" t="n">
        <v>1010829</v>
      </c>
      <c r="D366" t="n">
        <v>138387</v>
      </c>
      <c r="E366" t="n">
        <v>872442</v>
      </c>
      <c r="F366" t="n">
        <v>17.4488</v>
      </c>
      <c r="G366" t="n">
        <v>54731</v>
      </c>
      <c r="H366" t="n">
        <v>9610</v>
      </c>
      <c r="I366" t="n">
        <v>45121</v>
      </c>
      <c r="J366" t="n">
        <v>0.90242</v>
      </c>
      <c r="K366" t="n">
        <v>1.2652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100.564</v>
      </c>
    </row>
    <row r="367">
      <c r="A367" s="101" t="inlineStr">
        <is>
          <t>623.xalancbmk_s-202B</t>
        </is>
      </c>
      <c r="B367" t="n">
        <v>0.523858</v>
      </c>
      <c r="C367" t="n">
        <v>1276411</v>
      </c>
      <c r="D367" t="n">
        <v>141528</v>
      </c>
      <c r="E367" t="n">
        <v>1134883</v>
      </c>
      <c r="F367" t="n">
        <v>22.6977</v>
      </c>
      <c r="G367" t="n">
        <v>81096</v>
      </c>
      <c r="H367" t="n">
        <v>9210</v>
      </c>
      <c r="I367" t="n">
        <v>71886</v>
      </c>
      <c r="J367" t="n">
        <v>1.43772</v>
      </c>
      <c r="K367" t="n">
        <v>1.77606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101.879</v>
      </c>
    </row>
    <row r="368">
      <c r="A368" s="101" t="inlineStr">
        <is>
          <t>625.x264_s-20B</t>
        </is>
      </c>
      <c r="B368" t="n">
        <v>0.7737540000000001</v>
      </c>
      <c r="C368" t="n">
        <v>253751</v>
      </c>
      <c r="D368" t="n">
        <v>94331</v>
      </c>
      <c r="E368" t="n">
        <v>159420</v>
      </c>
      <c r="F368" t="n">
        <v>3.1884</v>
      </c>
      <c r="G368" t="n">
        <v>24572</v>
      </c>
      <c r="H368" t="n">
        <v>4200</v>
      </c>
      <c r="I368" t="n">
        <v>20372</v>
      </c>
      <c r="J368" t="n">
        <v>0.40744</v>
      </c>
      <c r="K368" t="n">
        <v>0.55544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240.589</v>
      </c>
    </row>
    <row r="369">
      <c r="A369" s="101" t="inlineStr">
        <is>
          <t>627.cam4_s-490B</t>
        </is>
      </c>
      <c r="B369" t="n">
        <v>0.670346</v>
      </c>
      <c r="C369" t="n">
        <v>868104</v>
      </c>
      <c r="D369" t="n">
        <v>639611</v>
      </c>
      <c r="E369" t="n">
        <v>228493</v>
      </c>
      <c r="F369" t="n">
        <v>4.56986</v>
      </c>
      <c r="G369" t="n">
        <v>21697</v>
      </c>
      <c r="H369" t="n">
        <v>11722</v>
      </c>
      <c r="I369" t="n">
        <v>9975</v>
      </c>
      <c r="J369" t="n">
        <v>0.1995</v>
      </c>
      <c r="K369" t="n">
        <v>0.51544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215.006</v>
      </c>
    </row>
    <row r="370">
      <c r="A370" s="101" t="inlineStr">
        <is>
          <t>628.pop2_s-17B</t>
        </is>
      </c>
      <c r="B370" t="n">
        <v>0.780583</v>
      </c>
      <c r="C370" t="n">
        <v>453901</v>
      </c>
      <c r="D370" t="n">
        <v>281779</v>
      </c>
      <c r="E370" t="n">
        <v>172122</v>
      </c>
      <c r="F370" t="n">
        <v>3.44244</v>
      </c>
      <c r="G370" t="n">
        <v>54476</v>
      </c>
      <c r="H370" t="n">
        <v>40968</v>
      </c>
      <c r="I370" t="n">
        <v>13508</v>
      </c>
      <c r="J370" t="n">
        <v>0.27016</v>
      </c>
      <c r="K370" t="n">
        <v>0.67252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173.242</v>
      </c>
    </row>
    <row r="371">
      <c r="A371" s="101" t="inlineStr">
        <is>
          <t>649.fotonik3d_s-10881B</t>
        </is>
      </c>
      <c r="B371" t="n">
        <v>0.654205</v>
      </c>
      <c r="C371" t="n">
        <v>1620255</v>
      </c>
      <c r="D371" t="n">
        <v>660528</v>
      </c>
      <c r="E371" t="n">
        <v>959727</v>
      </c>
      <c r="F371" t="n">
        <v>19.1945</v>
      </c>
      <c r="G371" t="n">
        <v>359313</v>
      </c>
      <c r="H371" t="n">
        <v>71592</v>
      </c>
      <c r="I371" t="n">
        <v>287721</v>
      </c>
      <c r="J371" t="n">
        <v>5.75442</v>
      </c>
      <c r="K371" t="n">
        <v>7.42272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173.069</v>
      </c>
    </row>
    <row r="372">
      <c r="A372" s="101" t="inlineStr">
        <is>
          <t>649.fotonik3d_s-1176B</t>
        </is>
      </c>
      <c r="B372" t="n">
        <v>1.00149</v>
      </c>
      <c r="C372" t="n">
        <v>886579</v>
      </c>
      <c r="D372" t="n">
        <v>446147</v>
      </c>
      <c r="E372" t="n">
        <v>440432</v>
      </c>
      <c r="F372" t="n">
        <v>8.80864</v>
      </c>
      <c r="G372" t="n">
        <v>20662</v>
      </c>
      <c r="H372" t="n">
        <v>6123</v>
      </c>
      <c r="I372" t="n">
        <v>14539</v>
      </c>
      <c r="J372" t="n">
        <v>0.29078</v>
      </c>
      <c r="K372" t="n">
        <v>0.5876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192.55</v>
      </c>
    </row>
    <row r="373">
      <c r="A373" s="101" t="inlineStr">
        <is>
          <t>649.fotonik3d_s-7084B</t>
        </is>
      </c>
      <c r="B373" t="n">
        <v>0.983249</v>
      </c>
      <c r="C373" t="n">
        <v>1133048</v>
      </c>
      <c r="D373" t="n">
        <v>262470</v>
      </c>
      <c r="E373" t="n">
        <v>870578</v>
      </c>
      <c r="F373" t="n">
        <v>17.4116</v>
      </c>
      <c r="G373" t="n">
        <v>29746</v>
      </c>
      <c r="H373" t="n">
        <v>281</v>
      </c>
      <c r="I373" t="n">
        <v>29465</v>
      </c>
      <c r="J373" t="n">
        <v>0.5893</v>
      </c>
      <c r="K373" t="n">
        <v>0.5966399999999999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168.071</v>
      </c>
    </row>
    <row r="374">
      <c r="A374" s="101" t="inlineStr">
        <is>
          <t>649.fotonik3d_s-8225B</t>
        </is>
      </c>
      <c r="B374" t="n">
        <v>1.00155</v>
      </c>
      <c r="C374" t="n">
        <v>887670</v>
      </c>
      <c r="D374" t="n">
        <v>447162</v>
      </c>
      <c r="E374" t="n">
        <v>440508</v>
      </c>
      <c r="F374" t="n">
        <v>8.81016</v>
      </c>
      <c r="G374" t="n">
        <v>20367</v>
      </c>
      <c r="H374" t="n">
        <v>5887</v>
      </c>
      <c r="I374" t="n">
        <v>14480</v>
      </c>
      <c r="J374" t="n">
        <v>0.2896</v>
      </c>
      <c r="K374" t="n">
        <v>0.58218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192.542</v>
      </c>
    </row>
    <row r="375">
      <c r="A375" s="101" t="inlineStr">
        <is>
          <t>654.roms_s-1007B</t>
        </is>
      </c>
      <c r="B375" t="n">
        <v>0.523374</v>
      </c>
      <c r="C375" t="n">
        <v>351527</v>
      </c>
      <c r="D375" t="n">
        <v>84105</v>
      </c>
      <c r="E375" t="n">
        <v>267422</v>
      </c>
      <c r="F375" t="n">
        <v>5.34844</v>
      </c>
      <c r="G375" t="n">
        <v>12493</v>
      </c>
      <c r="H375" t="n">
        <v>20</v>
      </c>
      <c r="I375" t="n">
        <v>12473</v>
      </c>
      <c r="J375" t="n">
        <v>0.24946</v>
      </c>
      <c r="K375" t="n">
        <v>0.30418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233.131</v>
      </c>
    </row>
    <row r="376">
      <c r="A376" s="101" t="inlineStr">
        <is>
          <t>654.roms_s-1070B</t>
        </is>
      </c>
      <c r="B376" t="n">
        <v>0.881394</v>
      </c>
      <c r="C376" t="n">
        <v>1513099</v>
      </c>
      <c r="D376" t="n">
        <v>338172</v>
      </c>
      <c r="E376" t="n">
        <v>1174927</v>
      </c>
      <c r="F376" t="n">
        <v>23.4985</v>
      </c>
      <c r="G376" t="n">
        <v>41995</v>
      </c>
      <c r="H376" t="n">
        <v>404</v>
      </c>
      <c r="I376" t="n">
        <v>41591</v>
      </c>
      <c r="J376" t="n">
        <v>0.83182</v>
      </c>
      <c r="K376" t="n">
        <v>0.96516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231.372</v>
      </c>
    </row>
    <row r="377">
      <c r="A377" s="101" t="inlineStr">
        <is>
          <t>654.roms_s-1390B</t>
        </is>
      </c>
      <c r="B377" t="n">
        <v>0.815041</v>
      </c>
      <c r="C377" t="n">
        <v>1234552</v>
      </c>
      <c r="D377" t="n">
        <v>279753</v>
      </c>
      <c r="E377" t="n">
        <v>954799</v>
      </c>
      <c r="F377" t="n">
        <v>19.096</v>
      </c>
      <c r="G377" t="n">
        <v>38058</v>
      </c>
      <c r="H377" t="n">
        <v>1620</v>
      </c>
      <c r="I377" t="n">
        <v>36438</v>
      </c>
      <c r="J377" t="n">
        <v>0.72876</v>
      </c>
      <c r="K377" t="n">
        <v>0.8718399999999999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229.707</v>
      </c>
    </row>
    <row r="378">
      <c r="A378" s="101" t="inlineStr">
        <is>
          <t>654.roms_s-293B</t>
        </is>
      </c>
      <c r="B378" t="n">
        <v>1.03304</v>
      </c>
      <c r="C378" t="n">
        <v>779646</v>
      </c>
      <c r="D378" t="n">
        <v>407997</v>
      </c>
      <c r="E378" t="n">
        <v>371649</v>
      </c>
      <c r="F378" t="n">
        <v>7.43298</v>
      </c>
      <c r="G378" t="n">
        <v>11655</v>
      </c>
      <c r="H378" t="n">
        <v>4493</v>
      </c>
      <c r="I378" t="n">
        <v>7162</v>
      </c>
      <c r="J378" t="n">
        <v>0.14324</v>
      </c>
      <c r="K378" t="n">
        <v>0.23954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190.386</v>
      </c>
    </row>
    <row r="379">
      <c r="A379" s="101" t="inlineStr">
        <is>
          <t>654.roms_s-294B</t>
        </is>
      </c>
      <c r="B379" t="n">
        <v>1.03752</v>
      </c>
      <c r="C379" t="n">
        <v>804004</v>
      </c>
      <c r="D379" t="n">
        <v>146488</v>
      </c>
      <c r="E379" t="n">
        <v>657516</v>
      </c>
      <c r="F379" t="n">
        <v>13.1503</v>
      </c>
      <c r="G379" t="n">
        <v>41710</v>
      </c>
      <c r="H379" t="n">
        <v>6153</v>
      </c>
      <c r="I379" t="n">
        <v>35557</v>
      </c>
      <c r="J379" t="n">
        <v>0.71114</v>
      </c>
      <c r="K379" t="n">
        <v>0.8430800000000001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111.087</v>
      </c>
    </row>
    <row r="380">
      <c r="A380" s="101" t="inlineStr">
        <is>
          <t>654.roms_s-523B</t>
        </is>
      </c>
      <c r="B380" t="n">
        <v>0.923772</v>
      </c>
      <c r="C380" t="n">
        <v>1388804</v>
      </c>
      <c r="D380" t="n">
        <v>320062</v>
      </c>
      <c r="E380" t="n">
        <v>1068742</v>
      </c>
      <c r="F380" t="n">
        <v>21.3748</v>
      </c>
      <c r="G380" t="n">
        <v>42628</v>
      </c>
      <c r="H380" t="n">
        <v>266</v>
      </c>
      <c r="I380" t="n">
        <v>42362</v>
      </c>
      <c r="J380" t="n">
        <v>0.84724</v>
      </c>
      <c r="K380" t="n">
        <v>1.00668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230.361</v>
      </c>
    </row>
    <row r="381">
      <c r="A381" s="101" t="inlineStr">
        <is>
          <t>657.xz_s-2302B</t>
        </is>
      </c>
      <c r="B381" t="n">
        <v>0.508085</v>
      </c>
      <c r="C381" t="n">
        <v>515219</v>
      </c>
      <c r="D381" t="n">
        <v>315973</v>
      </c>
      <c r="E381" t="n">
        <v>199246</v>
      </c>
      <c r="F381" t="n">
        <v>3.98492</v>
      </c>
      <c r="G381" t="n">
        <v>152921</v>
      </c>
      <c r="H381" t="n">
        <v>73746</v>
      </c>
      <c r="I381" t="n">
        <v>79175</v>
      </c>
      <c r="J381" t="n">
        <v>1.5835</v>
      </c>
      <c r="K381" t="n">
        <v>3.06354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176.426</v>
      </c>
    </row>
    <row r="382"/>
    <row r="383" ht="30" customHeight="1" s="75">
      <c r="A383" s="100" t="inlineStr">
        <is>
          <t>Experiment 9: Replacement Policy SRRIP at L2 and SRRIP at LLC</t>
        </is>
      </c>
      <c r="B383" s="98" t="n"/>
      <c r="C383" s="98" t="n"/>
      <c r="D383" s="98" t="n"/>
      <c r="E383" s="98" t="n"/>
      <c r="F383" s="98" t="n"/>
      <c r="G383" s="98" t="n"/>
      <c r="H383" s="98" t="n"/>
      <c r="I383" s="98" t="n"/>
      <c r="J383" s="98" t="n"/>
      <c r="K383" s="98" t="n"/>
      <c r="L383" s="98" t="n"/>
      <c r="M383" s="98" t="n"/>
      <c r="N383" s="98" t="n"/>
      <c r="O383" s="98" t="n"/>
      <c r="P383" s="98" t="n"/>
      <c r="Q383" s="98" t="n"/>
      <c r="R383" s="98" t="n"/>
      <c r="S383" s="98" t="n"/>
      <c r="T383" s="98" t="n"/>
    </row>
    <row r="384">
      <c r="A384" s="101" t="inlineStr">
        <is>
          <t>600.perlbench_s-570B</t>
        </is>
      </c>
      <c r="B384" t="n">
        <v>0.453717</v>
      </c>
      <c r="C384" t="n">
        <v>162062</v>
      </c>
      <c r="D384" t="n">
        <v>51817</v>
      </c>
      <c r="E384" t="n">
        <v>110245</v>
      </c>
      <c r="F384" t="n">
        <v>2.2049</v>
      </c>
      <c r="G384" t="n">
        <v>55193</v>
      </c>
      <c r="H384" t="n">
        <v>18441</v>
      </c>
      <c r="I384" t="n">
        <v>36752</v>
      </c>
      <c r="J384" t="n">
        <v>0.73504</v>
      </c>
      <c r="K384" t="n">
        <v>0.82476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155.425</v>
      </c>
    </row>
    <row r="385">
      <c r="A385" s="101" t="inlineStr">
        <is>
          <t>602.gcc_s-1850B</t>
        </is>
      </c>
      <c r="B385" t="n">
        <v>0.312327</v>
      </c>
      <c r="C385" t="n">
        <v>916358</v>
      </c>
      <c r="D385" t="n">
        <v>6790</v>
      </c>
      <c r="E385" t="n">
        <v>909568</v>
      </c>
      <c r="F385" t="n">
        <v>18.1914</v>
      </c>
      <c r="G385" t="n">
        <v>32915</v>
      </c>
      <c r="H385" t="n">
        <v>1081</v>
      </c>
      <c r="I385" t="n">
        <v>31834</v>
      </c>
      <c r="J385" t="n">
        <v>0.63668</v>
      </c>
      <c r="K385" t="n">
        <v>0.66348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99.48569999999999</v>
      </c>
    </row>
    <row r="386">
      <c r="A386" s="101" t="inlineStr">
        <is>
          <t>602.gcc_s-2226B</t>
        </is>
      </c>
      <c r="B386" t="n">
        <v>0.302502</v>
      </c>
      <c r="C386" t="n">
        <v>3679443</v>
      </c>
      <c r="D386" t="n">
        <v>14691</v>
      </c>
      <c r="E386" t="n">
        <v>3664752</v>
      </c>
      <c r="F386" t="n">
        <v>73.295</v>
      </c>
      <c r="G386" t="n">
        <v>136666</v>
      </c>
      <c r="H386" t="n">
        <v>1254</v>
      </c>
      <c r="I386" t="n">
        <v>135412</v>
      </c>
      <c r="J386" t="n">
        <v>2.70824</v>
      </c>
      <c r="K386" t="n">
        <v>2.83166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99.3493</v>
      </c>
    </row>
    <row r="387">
      <c r="A387" s="101" t="inlineStr">
        <is>
          <t>602.gcc_s-734B</t>
        </is>
      </c>
      <c r="B387" t="n">
        <v>0.379834</v>
      </c>
      <c r="C387" t="n">
        <v>638272</v>
      </c>
      <c r="D387" t="n">
        <v>24167</v>
      </c>
      <c r="E387" t="n">
        <v>614105</v>
      </c>
      <c r="F387" t="n">
        <v>12.2821</v>
      </c>
      <c r="G387" t="n">
        <v>44496</v>
      </c>
      <c r="H387" t="n">
        <v>5388</v>
      </c>
      <c r="I387" t="n">
        <v>39108</v>
      </c>
      <c r="J387" t="n">
        <v>0.78216</v>
      </c>
      <c r="K387" t="n">
        <v>0.90282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104.997</v>
      </c>
    </row>
    <row r="388">
      <c r="A388" s="101" t="inlineStr">
        <is>
          <t>603.bwaves_s-1740B</t>
        </is>
      </c>
      <c r="B388" t="n">
        <v>0.8899820000000001</v>
      </c>
      <c r="C388" t="n">
        <v>982535</v>
      </c>
      <c r="D388" t="n">
        <v>30548</v>
      </c>
      <c r="E388" t="n">
        <v>951987</v>
      </c>
      <c r="F388" t="n">
        <v>19.0397</v>
      </c>
      <c r="G388" t="n">
        <v>99036</v>
      </c>
      <c r="H388" t="n">
        <v>336</v>
      </c>
      <c r="I388" t="n">
        <v>98700</v>
      </c>
      <c r="J388" t="n">
        <v>1.974</v>
      </c>
      <c r="K388" t="n">
        <v>2.28694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158.412</v>
      </c>
    </row>
    <row r="389">
      <c r="A389" s="101" t="inlineStr">
        <is>
          <t>603.bwaves_s-2609B</t>
        </is>
      </c>
      <c r="B389" t="n">
        <v>0.890468</v>
      </c>
      <c r="C389" t="n">
        <v>982201</v>
      </c>
      <c r="D389" t="n">
        <v>30187</v>
      </c>
      <c r="E389" t="n">
        <v>952014</v>
      </c>
      <c r="F389" t="n">
        <v>19.0403</v>
      </c>
      <c r="G389" t="n">
        <v>99620</v>
      </c>
      <c r="H389" t="n">
        <v>363</v>
      </c>
      <c r="I389" t="n">
        <v>99257</v>
      </c>
      <c r="J389" t="n">
        <v>1.98514</v>
      </c>
      <c r="K389" t="n">
        <v>2.29364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157.7</v>
      </c>
    </row>
    <row r="390">
      <c r="A390" s="101" t="inlineStr">
        <is>
          <t>603.bwaves_s-2931B</t>
        </is>
      </c>
      <c r="B390" t="n">
        <v>1.11071</v>
      </c>
      <c r="C390" t="n">
        <v>1037164</v>
      </c>
      <c r="D390" t="n">
        <v>333546</v>
      </c>
      <c r="E390" t="n">
        <v>703618</v>
      </c>
      <c r="F390" t="n">
        <v>14.0724</v>
      </c>
      <c r="G390" t="n">
        <v>20024</v>
      </c>
      <c r="H390" t="n">
        <v>2761</v>
      </c>
      <c r="I390" t="n">
        <v>17263</v>
      </c>
      <c r="J390" t="n">
        <v>0.34526</v>
      </c>
      <c r="K390" t="n">
        <v>0.40276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258.668</v>
      </c>
    </row>
    <row r="391">
      <c r="A391" s="101" t="inlineStr">
        <is>
          <t>603.bwaves_s-891B</t>
        </is>
      </c>
      <c r="B391" t="n">
        <v>0.5936439999999999</v>
      </c>
      <c r="C391" t="n">
        <v>780992</v>
      </c>
      <c r="D391" t="n">
        <v>193</v>
      </c>
      <c r="E391" t="n">
        <v>780799</v>
      </c>
      <c r="F391" t="n">
        <v>15.616</v>
      </c>
      <c r="G391" t="n">
        <v>26635</v>
      </c>
      <c r="H391" t="n">
        <v>176</v>
      </c>
      <c r="I391" t="n">
        <v>26459</v>
      </c>
      <c r="J391" t="n">
        <v>0.52918</v>
      </c>
      <c r="K391" t="n">
        <v>0.83568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99.8843</v>
      </c>
    </row>
    <row r="392">
      <c r="A392" s="101" t="inlineStr">
        <is>
          <t>605.mcf_s-1152B</t>
        </is>
      </c>
      <c r="B392" t="n">
        <v>0.266234</v>
      </c>
      <c r="C392" t="n">
        <v>2541854</v>
      </c>
      <c r="D392" t="n">
        <v>1518196</v>
      </c>
      <c r="E392" t="n">
        <v>1023658</v>
      </c>
      <c r="F392" t="n">
        <v>20.4732</v>
      </c>
      <c r="G392" t="n">
        <v>1145356</v>
      </c>
      <c r="H392" t="n">
        <v>955893</v>
      </c>
      <c r="I392" t="n">
        <v>189463</v>
      </c>
      <c r="J392" t="n">
        <v>3.78926</v>
      </c>
      <c r="K392" t="n">
        <v>23.7978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169.881</v>
      </c>
    </row>
    <row r="393">
      <c r="A393" s="101" t="inlineStr">
        <is>
          <t>605.mcf_s-1536B</t>
        </is>
      </c>
      <c r="B393" t="n">
        <v>0.269108</v>
      </c>
      <c r="C393" t="n">
        <v>4251299</v>
      </c>
      <c r="D393" t="n">
        <v>2772864</v>
      </c>
      <c r="E393" t="n">
        <v>1478435</v>
      </c>
      <c r="F393" t="n">
        <v>29.5687</v>
      </c>
      <c r="G393" t="n">
        <v>1421403</v>
      </c>
      <c r="H393" t="n">
        <v>192769</v>
      </c>
      <c r="I393" t="n">
        <v>1228634</v>
      </c>
      <c r="J393" t="n">
        <v>24.5727</v>
      </c>
      <c r="K393" t="n">
        <v>28.5581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155.227</v>
      </c>
    </row>
    <row r="394">
      <c r="A394" s="101" t="inlineStr">
        <is>
          <t>605.mcf_s-1554B</t>
        </is>
      </c>
      <c r="B394" t="n">
        <v>0.33751</v>
      </c>
      <c r="C394" t="n">
        <v>10023090</v>
      </c>
      <c r="D394" t="n">
        <v>330295</v>
      </c>
      <c r="E394" t="n">
        <v>9692795</v>
      </c>
      <c r="F394" t="n">
        <v>193.856</v>
      </c>
      <c r="G394" t="n">
        <v>669405</v>
      </c>
      <c r="H394" t="n">
        <v>14762</v>
      </c>
      <c r="I394" t="n">
        <v>654643</v>
      </c>
      <c r="J394" t="n">
        <v>13.0929</v>
      </c>
      <c r="K394" t="n">
        <v>34.9841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143.704</v>
      </c>
    </row>
    <row r="395">
      <c r="A395" s="101" t="inlineStr">
        <is>
          <t>605.mcf_s-1644B</t>
        </is>
      </c>
      <c r="B395" t="n">
        <v>0.151384</v>
      </c>
      <c r="C395" t="n">
        <v>10170723</v>
      </c>
      <c r="D395" t="n">
        <v>4276249</v>
      </c>
      <c r="E395" t="n">
        <v>5894474</v>
      </c>
      <c r="F395" t="n">
        <v>117.889</v>
      </c>
      <c r="G395" t="n">
        <v>813848</v>
      </c>
      <c r="H395" t="n">
        <v>543350</v>
      </c>
      <c r="I395" t="n">
        <v>270498</v>
      </c>
      <c r="J395" t="n">
        <v>5.40996</v>
      </c>
      <c r="K395" t="n">
        <v>16.8658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280.15</v>
      </c>
    </row>
    <row r="396">
      <c r="A396" s="101" t="inlineStr">
        <is>
          <t>605.mcf_s-472B</t>
        </is>
      </c>
      <c r="B396" t="n">
        <v>0.458506</v>
      </c>
      <c r="C396" t="n">
        <v>3456719</v>
      </c>
      <c r="D396" t="n">
        <v>229490</v>
      </c>
      <c r="E396" t="n">
        <v>3227229</v>
      </c>
      <c r="F396" t="n">
        <v>64.5446</v>
      </c>
      <c r="G396" t="n">
        <v>270180</v>
      </c>
      <c r="H396" t="n">
        <v>4469</v>
      </c>
      <c r="I396" t="n">
        <v>265711</v>
      </c>
      <c r="J396" t="n">
        <v>5.31422</v>
      </c>
      <c r="K396" t="n">
        <v>11.2531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159.707</v>
      </c>
    </row>
    <row r="397">
      <c r="A397" s="101" t="inlineStr">
        <is>
          <t>605.mcf_s-484B</t>
        </is>
      </c>
      <c r="B397" t="n">
        <v>0.465257</v>
      </c>
      <c r="C397" t="n">
        <v>2351986</v>
      </c>
      <c r="D397" t="n">
        <v>329099</v>
      </c>
      <c r="E397" t="n">
        <v>2022887</v>
      </c>
      <c r="F397" t="n">
        <v>40.4577</v>
      </c>
      <c r="G397" t="n">
        <v>188253</v>
      </c>
      <c r="H397" t="n">
        <v>3637</v>
      </c>
      <c r="I397" t="n">
        <v>184616</v>
      </c>
      <c r="J397" t="n">
        <v>3.69232</v>
      </c>
      <c r="K397" t="n">
        <v>6.1662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180.621</v>
      </c>
    </row>
    <row r="398">
      <c r="A398" s="101" t="inlineStr">
        <is>
          <t>605.mcf_s-665B</t>
        </is>
      </c>
      <c r="B398" t="n">
        <v>0.263048</v>
      </c>
      <c r="C398" t="n">
        <v>1923384</v>
      </c>
      <c r="D398" t="n">
        <v>1206890</v>
      </c>
      <c r="E398" t="n">
        <v>716494</v>
      </c>
      <c r="F398" t="n">
        <v>14.3299</v>
      </c>
      <c r="G398" t="n">
        <v>693995</v>
      </c>
      <c r="H398" t="n">
        <v>503737</v>
      </c>
      <c r="I398" t="n">
        <v>190258</v>
      </c>
      <c r="J398" t="n">
        <v>3.80516</v>
      </c>
      <c r="K398" t="n">
        <v>14.2788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182.435</v>
      </c>
    </row>
    <row r="399">
      <c r="A399" s="101" t="inlineStr">
        <is>
          <t>605.mcf_s-782B</t>
        </is>
      </c>
      <c r="B399" t="n">
        <v>0.19317</v>
      </c>
      <c r="C399" t="n">
        <v>9793022</v>
      </c>
      <c r="D399" t="n">
        <v>5531651</v>
      </c>
      <c r="E399" t="n">
        <v>4261371</v>
      </c>
      <c r="F399" t="n">
        <v>85.2274</v>
      </c>
      <c r="G399" t="n">
        <v>3861965</v>
      </c>
      <c r="H399" t="n">
        <v>2800070</v>
      </c>
      <c r="I399" t="n">
        <v>1061895</v>
      </c>
      <c r="J399" t="n">
        <v>21.2379</v>
      </c>
      <c r="K399" t="n">
        <v>81.2086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189.875</v>
      </c>
    </row>
    <row r="400">
      <c r="A400" s="101" t="inlineStr">
        <is>
          <t>605.mcf_s-994B</t>
        </is>
      </c>
      <c r="B400" t="n">
        <v>0.265107</v>
      </c>
      <c r="C400" t="n">
        <v>1405354</v>
      </c>
      <c r="D400" t="n">
        <v>547520</v>
      </c>
      <c r="E400" t="n">
        <v>857834</v>
      </c>
      <c r="F400" t="n">
        <v>17.1567</v>
      </c>
      <c r="G400" t="n">
        <v>830312</v>
      </c>
      <c r="H400" t="n">
        <v>323745</v>
      </c>
      <c r="I400" t="n">
        <v>506567</v>
      </c>
      <c r="J400" t="n">
        <v>10.1313</v>
      </c>
      <c r="K400" t="n">
        <v>18.0942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180.821</v>
      </c>
    </row>
    <row r="401">
      <c r="A401" s="101" t="inlineStr">
        <is>
          <t>607.cactuBSSN_s-2421B</t>
        </is>
      </c>
      <c r="B401" t="n">
        <v>0.799329</v>
      </c>
      <c r="C401" t="n">
        <v>584679</v>
      </c>
      <c r="D401" t="n">
        <v>204180</v>
      </c>
      <c r="E401" t="n">
        <v>380499</v>
      </c>
      <c r="F401" t="n">
        <v>7.60998</v>
      </c>
      <c r="G401" t="n">
        <v>465370</v>
      </c>
      <c r="H401" t="n">
        <v>102095</v>
      </c>
      <c r="I401" t="n">
        <v>363275</v>
      </c>
      <c r="J401" t="n">
        <v>7.2655</v>
      </c>
      <c r="K401" t="n">
        <v>9.30702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288.369</v>
      </c>
    </row>
    <row r="402">
      <c r="A402" s="101" t="inlineStr">
        <is>
          <t>607.cactuBSSN_s-3477B</t>
        </is>
      </c>
      <c r="B402" t="n">
        <v>0.862418</v>
      </c>
      <c r="C402" t="n">
        <v>293749</v>
      </c>
      <c r="D402" t="n">
        <v>161850</v>
      </c>
      <c r="E402" t="n">
        <v>131899</v>
      </c>
      <c r="F402" t="n">
        <v>2.63798</v>
      </c>
      <c r="G402" t="n">
        <v>133897</v>
      </c>
      <c r="H402" t="n">
        <v>56508</v>
      </c>
      <c r="I402" t="n">
        <v>77389</v>
      </c>
      <c r="J402" t="n">
        <v>1.54778</v>
      </c>
      <c r="K402" t="n">
        <v>2.69142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312.589</v>
      </c>
    </row>
    <row r="403">
      <c r="A403" s="101" t="inlineStr">
        <is>
          <t>607.cactuBSSN_s-4004B</t>
        </is>
      </c>
      <c r="B403" t="n">
        <v>0.876506</v>
      </c>
      <c r="C403" t="n">
        <v>294212</v>
      </c>
      <c r="D403" t="n">
        <v>156381</v>
      </c>
      <c r="E403" t="n">
        <v>137831</v>
      </c>
      <c r="F403" t="n">
        <v>2.75662</v>
      </c>
      <c r="G403" t="n">
        <v>135505</v>
      </c>
      <c r="H403" t="n">
        <v>55545</v>
      </c>
      <c r="I403" t="n">
        <v>79960</v>
      </c>
      <c r="J403" t="n">
        <v>1.5992</v>
      </c>
      <c r="K403" t="n">
        <v>2.71546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312.346</v>
      </c>
    </row>
    <row r="404">
      <c r="A404" s="101" t="inlineStr">
        <is>
          <t>619.lbm_s-2676B</t>
        </is>
      </c>
      <c r="B404" t="n">
        <v>0.654469</v>
      </c>
      <c r="C404" t="n">
        <v>2977743</v>
      </c>
      <c r="D404" t="n">
        <v>1040159</v>
      </c>
      <c r="E404" t="n">
        <v>1937584</v>
      </c>
      <c r="F404" t="n">
        <v>38.7517</v>
      </c>
      <c r="G404" t="n">
        <v>21393</v>
      </c>
      <c r="H404" t="n">
        <v>101</v>
      </c>
      <c r="I404" t="n">
        <v>21292</v>
      </c>
      <c r="J404" t="n">
        <v>0.42584</v>
      </c>
      <c r="K404" t="n">
        <v>0.78882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535.544</v>
      </c>
    </row>
    <row r="405">
      <c r="A405" s="101" t="inlineStr">
        <is>
          <t>619.lbm_s-2677B</t>
        </is>
      </c>
      <c r="B405" t="n">
        <v>0.474381</v>
      </c>
      <c r="C405" t="n">
        <v>4274692</v>
      </c>
      <c r="D405" t="n">
        <v>1491639</v>
      </c>
      <c r="E405" t="n">
        <v>2783053</v>
      </c>
      <c r="F405" t="n">
        <v>55.6611</v>
      </c>
      <c r="G405" t="n">
        <v>31423</v>
      </c>
      <c r="H405" t="n">
        <v>149</v>
      </c>
      <c r="I405" t="n">
        <v>31274</v>
      </c>
      <c r="J405" t="n">
        <v>0.62548</v>
      </c>
      <c r="K405" t="n">
        <v>1.33454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608.603</v>
      </c>
    </row>
    <row r="406">
      <c r="A406" s="101" t="inlineStr">
        <is>
          <t>619.lbm_s-3766B</t>
        </is>
      </c>
      <c r="B406" t="n">
        <v>0.93306</v>
      </c>
      <c r="C406" t="n">
        <v>1940562</v>
      </c>
      <c r="D406" t="n">
        <v>686362</v>
      </c>
      <c r="E406" t="n">
        <v>1254200</v>
      </c>
      <c r="F406" t="n">
        <v>25.084</v>
      </c>
      <c r="G406" t="n">
        <v>13444</v>
      </c>
      <c r="H406" t="n">
        <v>37</v>
      </c>
      <c r="I406" t="n">
        <v>13407</v>
      </c>
      <c r="J406" t="n">
        <v>0.26814</v>
      </c>
      <c r="K406" t="n">
        <v>0.3364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406.113</v>
      </c>
    </row>
    <row r="407">
      <c r="A407" s="101" t="inlineStr">
        <is>
          <t>619.lbm_s-4268B</t>
        </is>
      </c>
      <c r="B407" t="n">
        <v>0.476447</v>
      </c>
      <c r="C407" t="n">
        <v>4275946</v>
      </c>
      <c r="D407" t="n">
        <v>1504720</v>
      </c>
      <c r="E407" t="n">
        <v>2771226</v>
      </c>
      <c r="F407" t="n">
        <v>55.4245</v>
      </c>
      <c r="G407" t="n">
        <v>31059</v>
      </c>
      <c r="H407" t="n">
        <v>128</v>
      </c>
      <c r="I407" t="n">
        <v>30931</v>
      </c>
      <c r="J407" t="n">
        <v>0.6186199999999999</v>
      </c>
      <c r="K407" t="n">
        <v>1.33152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606.1180000000001</v>
      </c>
    </row>
    <row r="408">
      <c r="A408" s="101" t="inlineStr">
        <is>
          <t>620.omnetpp_s-141B</t>
        </is>
      </c>
      <c r="B408" t="n">
        <v>0.213777</v>
      </c>
      <c r="C408" t="n">
        <v>1748318</v>
      </c>
      <c r="D408" t="n">
        <v>741233</v>
      </c>
      <c r="E408" t="n">
        <v>1007085</v>
      </c>
      <c r="F408" t="n">
        <v>20.1417</v>
      </c>
      <c r="G408" t="n">
        <v>380740</v>
      </c>
      <c r="H408" t="n">
        <v>109771</v>
      </c>
      <c r="I408" t="n">
        <v>270969</v>
      </c>
      <c r="J408" t="n">
        <v>5.41938</v>
      </c>
      <c r="K408" t="n">
        <v>7.53914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167.344</v>
      </c>
    </row>
    <row r="409">
      <c r="A409" s="101" t="inlineStr">
        <is>
          <t>620.omnetpp_s-874B</t>
        </is>
      </c>
      <c r="B409" t="n">
        <v>0.226588</v>
      </c>
      <c r="C409" t="n">
        <v>1581006</v>
      </c>
      <c r="D409" t="n">
        <v>689937</v>
      </c>
      <c r="E409" t="n">
        <v>891069</v>
      </c>
      <c r="F409" t="n">
        <v>17.8214</v>
      </c>
      <c r="G409" t="n">
        <v>346763</v>
      </c>
      <c r="H409" t="n">
        <v>109931</v>
      </c>
      <c r="I409" t="n">
        <v>236832</v>
      </c>
      <c r="J409" t="n">
        <v>4.73664</v>
      </c>
      <c r="K409" t="n">
        <v>6.91258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166.139</v>
      </c>
    </row>
    <row r="410">
      <c r="A410" s="101" t="inlineStr">
        <is>
          <t>621.wrf_s-6673B</t>
        </is>
      </c>
      <c r="B410" t="n">
        <v>0.7091229999999999</v>
      </c>
      <c r="C410" t="n">
        <v>1775542</v>
      </c>
      <c r="D410" t="n">
        <v>570151</v>
      </c>
      <c r="E410" t="n">
        <v>1205391</v>
      </c>
      <c r="F410" t="n">
        <v>24.1078</v>
      </c>
      <c r="G410" t="n">
        <v>168295</v>
      </c>
      <c r="H410" t="n">
        <v>30152</v>
      </c>
      <c r="I410" t="n">
        <v>138143</v>
      </c>
      <c r="J410" t="n">
        <v>2.76286</v>
      </c>
      <c r="K410" t="n">
        <v>3.85048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238.893</v>
      </c>
    </row>
    <row r="411">
      <c r="A411" s="101" t="inlineStr">
        <is>
          <t>621.wrf_s-8065B</t>
        </is>
      </c>
      <c r="B411" t="n">
        <v>0.966046</v>
      </c>
      <c r="C411" t="n">
        <v>797730</v>
      </c>
      <c r="D411" t="n">
        <v>434053</v>
      </c>
      <c r="E411" t="n">
        <v>363677</v>
      </c>
      <c r="F411" t="n">
        <v>7.27354</v>
      </c>
      <c r="G411" t="n">
        <v>23824</v>
      </c>
      <c r="H411" t="n">
        <v>9413</v>
      </c>
      <c r="I411" t="n">
        <v>14411</v>
      </c>
      <c r="J411" t="n">
        <v>0.28822</v>
      </c>
      <c r="K411" t="n">
        <v>0.50754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231.853</v>
      </c>
    </row>
    <row r="412">
      <c r="A412" s="101" t="inlineStr">
        <is>
          <t>623.xalancbmk_s-10B</t>
        </is>
      </c>
      <c r="B412" t="n">
        <v>0.281052</v>
      </c>
      <c r="C412" t="n">
        <v>1956320</v>
      </c>
      <c r="D412" t="n">
        <v>194092</v>
      </c>
      <c r="E412" t="n">
        <v>1762228</v>
      </c>
      <c r="F412" t="n">
        <v>35.2446</v>
      </c>
      <c r="G412" t="n">
        <v>890332</v>
      </c>
      <c r="H412" t="n">
        <v>79241</v>
      </c>
      <c r="I412" t="n">
        <v>811091</v>
      </c>
      <c r="J412" t="n">
        <v>16.2218</v>
      </c>
      <c r="K412" t="n">
        <v>18.4435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109.686</v>
      </c>
    </row>
    <row r="413">
      <c r="A413" s="101" t="inlineStr">
        <is>
          <t>623.xalancbmk_s-165B</t>
        </is>
      </c>
      <c r="B413" t="n">
        <v>0.598527</v>
      </c>
      <c r="C413" t="n">
        <v>1010744</v>
      </c>
      <c r="D413" t="n">
        <v>201994</v>
      </c>
      <c r="E413" t="n">
        <v>808750</v>
      </c>
      <c r="F413" t="n">
        <v>16.175</v>
      </c>
      <c r="G413" t="n">
        <v>54819</v>
      </c>
      <c r="H413" t="n">
        <v>16910</v>
      </c>
      <c r="I413" t="n">
        <v>37909</v>
      </c>
      <c r="J413" t="n">
        <v>0.75818</v>
      </c>
      <c r="K413" t="n">
        <v>1.323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99.7251</v>
      </c>
    </row>
    <row r="414">
      <c r="A414" s="101" t="inlineStr">
        <is>
          <t>623.xalancbmk_s-202B</t>
        </is>
      </c>
      <c r="B414" t="n">
        <v>0.526097</v>
      </c>
      <c r="C414" t="n">
        <v>1276100</v>
      </c>
      <c r="D414" t="n">
        <v>261450</v>
      </c>
      <c r="E414" t="n">
        <v>1014650</v>
      </c>
      <c r="F414" t="n">
        <v>20.293</v>
      </c>
      <c r="G414" t="n">
        <v>81222</v>
      </c>
      <c r="H414" t="n">
        <v>19141</v>
      </c>
      <c r="I414" t="n">
        <v>62081</v>
      </c>
      <c r="J414" t="n">
        <v>1.24162</v>
      </c>
      <c r="K414" t="n">
        <v>1.8116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100.651</v>
      </c>
    </row>
    <row r="415">
      <c r="A415" s="101" t="inlineStr">
        <is>
          <t>625.x264_s-20B</t>
        </is>
      </c>
      <c r="B415" t="n">
        <v>0.7726499999999999</v>
      </c>
      <c r="C415" t="n">
        <v>253576</v>
      </c>
      <c r="D415" t="n">
        <v>95949</v>
      </c>
      <c r="E415" t="n">
        <v>157627</v>
      </c>
      <c r="F415" t="n">
        <v>3.15254</v>
      </c>
      <c r="G415" t="n">
        <v>25102</v>
      </c>
      <c r="H415" t="n">
        <v>4443</v>
      </c>
      <c r="I415" t="n">
        <v>20659</v>
      </c>
      <c r="J415" t="n">
        <v>0.41318</v>
      </c>
      <c r="K415" t="n">
        <v>0.57756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236.241</v>
      </c>
    </row>
    <row r="416">
      <c r="A416" s="101" t="inlineStr">
        <is>
          <t>627.cam4_s-490B</t>
        </is>
      </c>
      <c r="B416" t="n">
        <v>0.669176</v>
      </c>
      <c r="C416" t="n">
        <v>867728</v>
      </c>
      <c r="D416" t="n">
        <v>622740</v>
      </c>
      <c r="E416" t="n">
        <v>244988</v>
      </c>
      <c r="F416" t="n">
        <v>4.89976</v>
      </c>
      <c r="G416" t="n">
        <v>22212</v>
      </c>
      <c r="H416" t="n">
        <v>11471</v>
      </c>
      <c r="I416" t="n">
        <v>10741</v>
      </c>
      <c r="J416" t="n">
        <v>0.21482</v>
      </c>
      <c r="K416" t="n">
        <v>0.53374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206.585</v>
      </c>
    </row>
    <row r="417">
      <c r="A417" s="101" t="inlineStr">
        <is>
          <t>628.pop2_s-17B</t>
        </is>
      </c>
      <c r="B417" t="n">
        <v>0.7814</v>
      </c>
      <c r="C417" t="n">
        <v>454016</v>
      </c>
      <c r="D417" t="n">
        <v>287779</v>
      </c>
      <c r="E417" t="n">
        <v>166237</v>
      </c>
      <c r="F417" t="n">
        <v>3.32474</v>
      </c>
      <c r="G417" t="n">
        <v>54910</v>
      </c>
      <c r="H417" t="n">
        <v>42440</v>
      </c>
      <c r="I417" t="n">
        <v>12470</v>
      </c>
      <c r="J417" t="n">
        <v>0.2494</v>
      </c>
      <c r="K417" t="n">
        <v>0.67992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167.739</v>
      </c>
    </row>
    <row r="418">
      <c r="A418" s="101" t="inlineStr">
        <is>
          <t>649.fotonik3d_s-10881B</t>
        </is>
      </c>
      <c r="B418" t="n">
        <v>0.620084</v>
      </c>
      <c r="C418" t="n">
        <v>1619747</v>
      </c>
      <c r="D418" t="n">
        <v>440742</v>
      </c>
      <c r="E418" t="n">
        <v>1179005</v>
      </c>
      <c r="F418" t="n">
        <v>23.5801</v>
      </c>
      <c r="G418" t="n">
        <v>359505</v>
      </c>
      <c r="H418" t="n">
        <v>15562</v>
      </c>
      <c r="I418" t="n">
        <v>343943</v>
      </c>
      <c r="J418" t="n">
        <v>6.87886</v>
      </c>
      <c r="K418" t="n">
        <v>7.45396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170.869</v>
      </c>
    </row>
    <row r="419">
      <c r="A419" s="101" t="inlineStr">
        <is>
          <t>649.fotonik3d_s-1176B</t>
        </is>
      </c>
      <c r="B419" t="n">
        <v>1.00142</v>
      </c>
      <c r="C419" t="n">
        <v>886608</v>
      </c>
      <c r="D419" t="n">
        <v>347615</v>
      </c>
      <c r="E419" t="n">
        <v>538993</v>
      </c>
      <c r="F419" t="n">
        <v>10.7799</v>
      </c>
      <c r="G419" t="n">
        <v>20756</v>
      </c>
      <c r="H419" t="n">
        <v>6192</v>
      </c>
      <c r="I419" t="n">
        <v>14564</v>
      </c>
      <c r="J419" t="n">
        <v>0.29128</v>
      </c>
      <c r="K419" t="n">
        <v>0.58914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156.385</v>
      </c>
    </row>
    <row r="420">
      <c r="A420" s="101" t="inlineStr">
        <is>
          <t>649.fotonik3d_s-7084B</t>
        </is>
      </c>
      <c r="B420" t="n">
        <v>0.9831029999999999</v>
      </c>
      <c r="C420" t="n">
        <v>1133023</v>
      </c>
      <c r="D420" t="n">
        <v>259171</v>
      </c>
      <c r="E420" t="n">
        <v>873852</v>
      </c>
      <c r="F420" t="n">
        <v>17.477</v>
      </c>
      <c r="G420" t="n">
        <v>29730</v>
      </c>
      <c r="H420" t="n">
        <v>278</v>
      </c>
      <c r="I420" t="n">
        <v>29452</v>
      </c>
      <c r="J420" t="n">
        <v>0.58904</v>
      </c>
      <c r="K420" t="n">
        <v>0.5973000000000001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174.852</v>
      </c>
    </row>
    <row r="421">
      <c r="A421" s="101" t="inlineStr">
        <is>
          <t>649.fotonik3d_s-8225B</t>
        </is>
      </c>
      <c r="B421" t="n">
        <v>1.0015</v>
      </c>
      <c r="C421" t="n">
        <v>887673</v>
      </c>
      <c r="D421" t="n">
        <v>353588</v>
      </c>
      <c r="E421" t="n">
        <v>534085</v>
      </c>
      <c r="F421" t="n">
        <v>10.6817</v>
      </c>
      <c r="G421" t="n">
        <v>20376</v>
      </c>
      <c r="H421" t="n">
        <v>5873</v>
      </c>
      <c r="I421" t="n">
        <v>14503</v>
      </c>
      <c r="J421" t="n">
        <v>0.29006</v>
      </c>
      <c r="K421" t="n">
        <v>0.58228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157.828</v>
      </c>
    </row>
    <row r="422">
      <c r="A422" s="101" t="inlineStr">
        <is>
          <t>654.roms_s-1007B</t>
        </is>
      </c>
      <c r="B422" t="n">
        <v>0.523506</v>
      </c>
      <c r="C422" t="n">
        <v>351511</v>
      </c>
      <c r="D422" t="n">
        <v>81639</v>
      </c>
      <c r="E422" t="n">
        <v>269872</v>
      </c>
      <c r="F422" t="n">
        <v>5.39744</v>
      </c>
      <c r="G422" t="n">
        <v>12310</v>
      </c>
      <c r="H422" t="n">
        <v>49</v>
      </c>
      <c r="I422" t="n">
        <v>12261</v>
      </c>
      <c r="J422" t="n">
        <v>0.24522</v>
      </c>
      <c r="K422" t="n">
        <v>0.30116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237.54</v>
      </c>
    </row>
    <row r="423">
      <c r="A423" s="101" t="inlineStr">
        <is>
          <t>654.roms_s-1070B</t>
        </is>
      </c>
      <c r="B423" t="n">
        <v>0.881589</v>
      </c>
      <c r="C423" t="n">
        <v>1513140</v>
      </c>
      <c r="D423" t="n">
        <v>327326</v>
      </c>
      <c r="E423" t="n">
        <v>1185814</v>
      </c>
      <c r="F423" t="n">
        <v>23.7163</v>
      </c>
      <c r="G423" t="n">
        <v>41919</v>
      </c>
      <c r="H423" t="n">
        <v>383</v>
      </c>
      <c r="I423" t="n">
        <v>41536</v>
      </c>
      <c r="J423" t="n">
        <v>0.83072</v>
      </c>
      <c r="K423" t="n">
        <v>0.96186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232.217</v>
      </c>
    </row>
    <row r="424">
      <c r="A424" s="101" t="inlineStr">
        <is>
          <t>654.roms_s-1390B</t>
        </is>
      </c>
      <c r="B424" t="n">
        <v>0.815196</v>
      </c>
      <c r="C424" t="n">
        <v>1234512</v>
      </c>
      <c r="D424" t="n">
        <v>273014</v>
      </c>
      <c r="E424" t="n">
        <v>961498</v>
      </c>
      <c r="F424" t="n">
        <v>19.23</v>
      </c>
      <c r="G424" t="n">
        <v>38135</v>
      </c>
      <c r="H424" t="n">
        <v>1811</v>
      </c>
      <c r="I424" t="n">
        <v>36324</v>
      </c>
      <c r="J424" t="n">
        <v>0.72648</v>
      </c>
      <c r="K424" t="n">
        <v>0.8724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235.796</v>
      </c>
    </row>
    <row r="425">
      <c r="A425" s="101" t="inlineStr">
        <is>
          <t>654.roms_s-293B</t>
        </is>
      </c>
      <c r="B425" t="n">
        <v>1.03568</v>
      </c>
      <c r="C425" t="n">
        <v>779760</v>
      </c>
      <c r="D425" t="n">
        <v>447517</v>
      </c>
      <c r="E425" t="n">
        <v>332243</v>
      </c>
      <c r="F425" t="n">
        <v>6.64486</v>
      </c>
      <c r="G425" t="n">
        <v>11583</v>
      </c>
      <c r="H425" t="n">
        <v>5216</v>
      </c>
      <c r="I425" t="n">
        <v>6367</v>
      </c>
      <c r="J425" t="n">
        <v>0.12734</v>
      </c>
      <c r="K425" t="n">
        <v>0.23636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166.75</v>
      </c>
    </row>
    <row r="426">
      <c r="A426" s="101" t="inlineStr">
        <is>
          <t>654.roms_s-294B</t>
        </is>
      </c>
      <c r="B426" t="n">
        <v>1.03304</v>
      </c>
      <c r="C426" t="n">
        <v>803976</v>
      </c>
      <c r="D426" t="n">
        <v>127524</v>
      </c>
      <c r="E426" t="n">
        <v>676452</v>
      </c>
      <c r="F426" t="n">
        <v>13.529</v>
      </c>
      <c r="G426" t="n">
        <v>41663</v>
      </c>
      <c r="H426" t="n">
        <v>5843</v>
      </c>
      <c r="I426" t="n">
        <v>35820</v>
      </c>
      <c r="J426" t="n">
        <v>0.7164</v>
      </c>
      <c r="K426" t="n">
        <v>0.8423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116.97</v>
      </c>
    </row>
    <row r="427">
      <c r="A427" s="101" t="inlineStr">
        <is>
          <t>654.roms_s-523B</t>
        </is>
      </c>
      <c r="B427" t="n">
        <v>0.926397</v>
      </c>
      <c r="C427" t="n">
        <v>1388725</v>
      </c>
      <c r="D427" t="n">
        <v>309179</v>
      </c>
      <c r="E427" t="n">
        <v>1079546</v>
      </c>
      <c r="F427" t="n">
        <v>21.5909</v>
      </c>
      <c r="G427" t="n">
        <v>42653</v>
      </c>
      <c r="H427" t="n">
        <v>274</v>
      </c>
      <c r="I427" t="n">
        <v>42379</v>
      </c>
      <c r="J427" t="n">
        <v>0.84758</v>
      </c>
      <c r="K427" t="n">
        <v>1.00908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231.924</v>
      </c>
    </row>
    <row r="428">
      <c r="A428" s="101" t="inlineStr">
        <is>
          <t>657.xz_s-2302B</t>
        </is>
      </c>
      <c r="B428" t="n">
        <v>0.512043</v>
      </c>
      <c r="C428" t="n">
        <v>512540</v>
      </c>
      <c r="D428" t="n">
        <v>312240</v>
      </c>
      <c r="E428" t="n">
        <v>200300</v>
      </c>
      <c r="F428" t="n">
        <v>4.006</v>
      </c>
      <c r="G428" t="n">
        <v>153067</v>
      </c>
      <c r="H428" t="n">
        <v>79642</v>
      </c>
      <c r="I428" t="n">
        <v>73425</v>
      </c>
      <c r="J428" t="n">
        <v>1.4685</v>
      </c>
      <c r="K428" t="n">
        <v>3.0663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168.396</v>
      </c>
    </row>
    <row r="429"/>
    <row r="430" ht="30" customHeight="1" s="75">
      <c r="A430" s="100" t="inlineStr">
        <is>
          <t>Experiment 10: Replacement Policy SRRIP at L2 and DRRIP at LLC</t>
        </is>
      </c>
      <c r="B430" s="98" t="n"/>
      <c r="C430" s="98" t="n"/>
      <c r="D430" s="98" t="n"/>
      <c r="E430" s="98" t="n"/>
      <c r="F430" s="98" t="n"/>
      <c r="G430" s="98" t="n"/>
      <c r="H430" s="98" t="n"/>
      <c r="I430" s="98" t="n"/>
      <c r="J430" s="98" t="n"/>
      <c r="K430" s="98" t="n"/>
      <c r="L430" s="98" t="n"/>
      <c r="M430" s="98" t="n"/>
      <c r="N430" s="98" t="n"/>
      <c r="O430" s="98" t="n"/>
      <c r="P430" s="98" t="n"/>
      <c r="Q430" s="98" t="n"/>
      <c r="R430" s="98" t="n"/>
      <c r="S430" s="98" t="n"/>
      <c r="T430" s="98" t="n"/>
    </row>
    <row r="431">
      <c r="A431" s="101" t="inlineStr">
        <is>
          <t>600.perlbench_s-570B</t>
        </is>
      </c>
      <c r="B431" t="n">
        <v>0.45345</v>
      </c>
      <c r="C431" t="n">
        <v>162253</v>
      </c>
      <c r="D431" t="n">
        <v>51556</v>
      </c>
      <c r="E431" t="n">
        <v>110697</v>
      </c>
      <c r="F431" t="n">
        <v>2.21394</v>
      </c>
      <c r="G431" t="n">
        <v>55111</v>
      </c>
      <c r="H431" t="n">
        <v>18239</v>
      </c>
      <c r="I431" t="n">
        <v>36872</v>
      </c>
      <c r="J431" t="n">
        <v>0.73744</v>
      </c>
      <c r="K431" t="n">
        <v>0.8232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157.255</v>
      </c>
    </row>
    <row r="432">
      <c r="A432" s="101" t="inlineStr">
        <is>
          <t>602.gcc_s-1850B</t>
        </is>
      </c>
      <c r="B432" t="n">
        <v>0.312333</v>
      </c>
      <c r="C432" t="n">
        <v>916424</v>
      </c>
      <c r="D432" t="n">
        <v>6765</v>
      </c>
      <c r="E432" t="n">
        <v>909659</v>
      </c>
      <c r="F432" t="n">
        <v>18.1932</v>
      </c>
      <c r="G432" t="n">
        <v>32905</v>
      </c>
      <c r="H432" t="n">
        <v>1089</v>
      </c>
      <c r="I432" t="n">
        <v>31816</v>
      </c>
      <c r="J432" t="n">
        <v>0.63632</v>
      </c>
      <c r="K432" t="n">
        <v>0.66334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99.4838</v>
      </c>
    </row>
    <row r="433">
      <c r="A433" s="101" t="inlineStr">
        <is>
          <t>602.gcc_s-2226B</t>
        </is>
      </c>
      <c r="B433" t="n">
        <v>0.302322</v>
      </c>
      <c r="C433" t="n">
        <v>3679288</v>
      </c>
      <c r="D433" t="n">
        <v>10473</v>
      </c>
      <c r="E433" t="n">
        <v>3668815</v>
      </c>
      <c r="F433" t="n">
        <v>73.3763</v>
      </c>
      <c r="G433" t="n">
        <v>136798</v>
      </c>
      <c r="H433" t="n">
        <v>911</v>
      </c>
      <c r="I433" t="n">
        <v>135887</v>
      </c>
      <c r="J433" t="n">
        <v>2.71774</v>
      </c>
      <c r="K433" t="n">
        <v>2.82952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99.292</v>
      </c>
    </row>
    <row r="434">
      <c r="A434" s="101" t="inlineStr">
        <is>
          <t>602.gcc_s-734B</t>
        </is>
      </c>
      <c r="B434" t="n">
        <v>0.37957</v>
      </c>
      <c r="C434" t="n">
        <v>638577</v>
      </c>
      <c r="D434" t="n">
        <v>34448</v>
      </c>
      <c r="E434" t="n">
        <v>604129</v>
      </c>
      <c r="F434" t="n">
        <v>12.0826</v>
      </c>
      <c r="G434" t="n">
        <v>44479</v>
      </c>
      <c r="H434" t="n">
        <v>4973</v>
      </c>
      <c r="I434" t="n">
        <v>39506</v>
      </c>
      <c r="J434" t="n">
        <v>0.79012</v>
      </c>
      <c r="K434" t="n">
        <v>0.9016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103.766</v>
      </c>
    </row>
    <row r="435">
      <c r="A435" s="101" t="inlineStr">
        <is>
          <t>603.bwaves_s-1740B</t>
        </is>
      </c>
      <c r="B435" t="n">
        <v>0.890397</v>
      </c>
      <c r="C435" t="n">
        <v>982447</v>
      </c>
      <c r="D435" t="n">
        <v>30178</v>
      </c>
      <c r="E435" t="n">
        <v>952269</v>
      </c>
      <c r="F435" t="n">
        <v>19.0454</v>
      </c>
      <c r="G435" t="n">
        <v>98996</v>
      </c>
      <c r="H435" t="n">
        <v>351</v>
      </c>
      <c r="I435" t="n">
        <v>98645</v>
      </c>
      <c r="J435" t="n">
        <v>1.9729</v>
      </c>
      <c r="K435" t="n">
        <v>2.2859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157.909</v>
      </c>
    </row>
    <row r="436">
      <c r="A436" s="101" t="inlineStr">
        <is>
          <t>603.bwaves_s-2609B</t>
        </is>
      </c>
      <c r="B436" t="n">
        <v>0.890872</v>
      </c>
      <c r="C436" t="n">
        <v>982242</v>
      </c>
      <c r="D436" t="n">
        <v>29883</v>
      </c>
      <c r="E436" t="n">
        <v>952359</v>
      </c>
      <c r="F436" t="n">
        <v>19.0472</v>
      </c>
      <c r="G436" t="n">
        <v>99608</v>
      </c>
      <c r="H436" t="n">
        <v>353</v>
      </c>
      <c r="I436" t="n">
        <v>99255</v>
      </c>
      <c r="J436" t="n">
        <v>1.9851</v>
      </c>
      <c r="K436" t="n">
        <v>2.2938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157.121</v>
      </c>
    </row>
    <row r="437">
      <c r="A437" s="101" t="inlineStr">
        <is>
          <t>603.bwaves_s-2931B</t>
        </is>
      </c>
      <c r="B437" t="n">
        <v>1.11118</v>
      </c>
      <c r="C437" t="n">
        <v>1036973</v>
      </c>
      <c r="D437" t="n">
        <v>347644</v>
      </c>
      <c r="E437" t="n">
        <v>689329</v>
      </c>
      <c r="F437" t="n">
        <v>13.7866</v>
      </c>
      <c r="G437" t="n">
        <v>19926</v>
      </c>
      <c r="H437" t="n">
        <v>3056</v>
      </c>
      <c r="I437" t="n">
        <v>16870</v>
      </c>
      <c r="J437" t="n">
        <v>0.3374</v>
      </c>
      <c r="K437" t="n">
        <v>0.40104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264.041</v>
      </c>
    </row>
    <row r="438">
      <c r="A438" s="101" t="inlineStr">
        <is>
          <t>603.bwaves_s-891B</t>
        </is>
      </c>
      <c r="B438" t="n">
        <v>0.593635</v>
      </c>
      <c r="C438" t="n">
        <v>780992</v>
      </c>
      <c r="D438" t="n">
        <v>193</v>
      </c>
      <c r="E438" t="n">
        <v>780799</v>
      </c>
      <c r="F438" t="n">
        <v>15.616</v>
      </c>
      <c r="G438" t="n">
        <v>26635</v>
      </c>
      <c r="H438" t="n">
        <v>176</v>
      </c>
      <c r="I438" t="n">
        <v>26459</v>
      </c>
      <c r="J438" t="n">
        <v>0.52918</v>
      </c>
      <c r="K438" t="n">
        <v>0.83634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100.006</v>
      </c>
    </row>
    <row r="439">
      <c r="A439" s="101" t="inlineStr">
        <is>
          <t>605.mcf_s-1152B</t>
        </is>
      </c>
      <c r="B439" t="n">
        <v>0.266017</v>
      </c>
      <c r="C439" t="n">
        <v>2558299</v>
      </c>
      <c r="D439" t="n">
        <v>1530135</v>
      </c>
      <c r="E439" t="n">
        <v>1028164</v>
      </c>
      <c r="F439" t="n">
        <v>20.5633</v>
      </c>
      <c r="G439" t="n">
        <v>1147246</v>
      </c>
      <c r="H439" t="n">
        <v>957056</v>
      </c>
      <c r="I439" t="n">
        <v>190190</v>
      </c>
      <c r="J439" t="n">
        <v>3.8038</v>
      </c>
      <c r="K439" t="n">
        <v>23.8342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170.142</v>
      </c>
    </row>
    <row r="440">
      <c r="A440" s="101" t="inlineStr">
        <is>
          <t>605.mcf_s-1536B</t>
        </is>
      </c>
      <c r="B440" t="n">
        <v>0.269563</v>
      </c>
      <c r="C440" t="n">
        <v>4254072</v>
      </c>
      <c r="D440" t="n">
        <v>2935863</v>
      </c>
      <c r="E440" t="n">
        <v>1318209</v>
      </c>
      <c r="F440" t="n">
        <v>26.3642</v>
      </c>
      <c r="G440" t="n">
        <v>1421429</v>
      </c>
      <c r="H440" t="n">
        <v>201552</v>
      </c>
      <c r="I440" t="n">
        <v>1219877</v>
      </c>
      <c r="J440" t="n">
        <v>24.3975</v>
      </c>
      <c r="K440" t="n">
        <v>28.5498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168.706</v>
      </c>
    </row>
    <row r="441">
      <c r="A441" s="101" t="inlineStr">
        <is>
          <t>605.mcf_s-1554B</t>
        </is>
      </c>
      <c r="B441" t="n">
        <v>0.410265</v>
      </c>
      <c r="C441" t="n">
        <v>10039932</v>
      </c>
      <c r="D441" t="n">
        <v>5887694</v>
      </c>
      <c r="E441" t="n">
        <v>4152238</v>
      </c>
      <c r="F441" t="n">
        <v>83.0448</v>
      </c>
      <c r="G441" t="n">
        <v>604245</v>
      </c>
      <c r="H441" t="n">
        <v>397822</v>
      </c>
      <c r="I441" t="n">
        <v>206423</v>
      </c>
      <c r="J441" t="n">
        <v>4.12846</v>
      </c>
      <c r="K441" t="n">
        <v>25.7654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123.576</v>
      </c>
    </row>
    <row r="442">
      <c r="A442" s="101" t="inlineStr">
        <is>
          <t>605.mcf_s-1644B</t>
        </is>
      </c>
      <c r="B442" t="n">
        <v>0.159063</v>
      </c>
      <c r="C442" t="n">
        <v>10171396</v>
      </c>
      <c r="D442" t="n">
        <v>5321694</v>
      </c>
      <c r="E442" t="n">
        <v>4849702</v>
      </c>
      <c r="F442" t="n">
        <v>96.994</v>
      </c>
      <c r="G442" t="n">
        <v>813521</v>
      </c>
      <c r="H442" t="n">
        <v>517085</v>
      </c>
      <c r="I442" t="n">
        <v>296436</v>
      </c>
      <c r="J442" t="n">
        <v>5.92872</v>
      </c>
      <c r="K442" t="n">
        <v>16.9144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351.798</v>
      </c>
    </row>
    <row r="443">
      <c r="A443" s="101" t="inlineStr">
        <is>
          <t>605.mcf_s-472B</t>
        </is>
      </c>
      <c r="B443" t="n">
        <v>0.476191</v>
      </c>
      <c r="C443" t="n">
        <v>3457833</v>
      </c>
      <c r="D443" t="n">
        <v>855023</v>
      </c>
      <c r="E443" t="n">
        <v>2602810</v>
      </c>
      <c r="F443" t="n">
        <v>52.0562</v>
      </c>
      <c r="G443" t="n">
        <v>257840</v>
      </c>
      <c r="H443" t="n">
        <v>72462</v>
      </c>
      <c r="I443" t="n">
        <v>185378</v>
      </c>
      <c r="J443" t="n">
        <v>3.70756</v>
      </c>
      <c r="K443" t="n">
        <v>10.3475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139.531</v>
      </c>
    </row>
    <row r="444">
      <c r="A444" s="101" t="inlineStr">
        <is>
          <t>605.mcf_s-484B</t>
        </is>
      </c>
      <c r="B444" t="n">
        <v>0.469353</v>
      </c>
      <c r="C444" t="n">
        <v>2350909</v>
      </c>
      <c r="D444" t="n">
        <v>205512</v>
      </c>
      <c r="E444" t="n">
        <v>2145397</v>
      </c>
      <c r="F444" t="n">
        <v>42.9079</v>
      </c>
      <c r="G444" t="n">
        <v>187880</v>
      </c>
      <c r="H444" t="n">
        <v>10683</v>
      </c>
      <c r="I444" t="n">
        <v>177197</v>
      </c>
      <c r="J444" t="n">
        <v>3.54394</v>
      </c>
      <c r="K444" t="n">
        <v>6.18066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150.762</v>
      </c>
    </row>
    <row r="445">
      <c r="A445" s="101" t="inlineStr">
        <is>
          <t>605.mcf_s-665B</t>
        </is>
      </c>
      <c r="B445" t="n">
        <v>0.262854</v>
      </c>
      <c r="C445" t="n">
        <v>1922198</v>
      </c>
      <c r="D445" t="n">
        <v>1201921</v>
      </c>
      <c r="E445" t="n">
        <v>720277</v>
      </c>
      <c r="F445" t="n">
        <v>14.4055</v>
      </c>
      <c r="G445" t="n">
        <v>694383</v>
      </c>
      <c r="H445" t="n">
        <v>503192</v>
      </c>
      <c r="I445" t="n">
        <v>191191</v>
      </c>
      <c r="J445" t="n">
        <v>3.82382</v>
      </c>
      <c r="K445" t="n">
        <v>14.2858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182.56</v>
      </c>
    </row>
    <row r="446">
      <c r="A446" s="101" t="inlineStr">
        <is>
          <t>605.mcf_s-782B</t>
        </is>
      </c>
      <c r="B446" t="n">
        <v>0.192841</v>
      </c>
      <c r="C446" t="n">
        <v>9863595</v>
      </c>
      <c r="D446" t="n">
        <v>5590191</v>
      </c>
      <c r="E446" t="n">
        <v>4273404</v>
      </c>
      <c r="F446" t="n">
        <v>85.46810000000001</v>
      </c>
      <c r="G446" t="n">
        <v>3861203</v>
      </c>
      <c r="H446" t="n">
        <v>2796828</v>
      </c>
      <c r="I446" t="n">
        <v>1064375</v>
      </c>
      <c r="J446" t="n">
        <v>21.2875</v>
      </c>
      <c r="K446" t="n">
        <v>81.1983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190.108</v>
      </c>
    </row>
    <row r="447">
      <c r="A447" s="101" t="inlineStr">
        <is>
          <t>605.mcf_s-994B</t>
        </is>
      </c>
      <c r="B447" t="n">
        <v>0.2651</v>
      </c>
      <c r="C447" t="n">
        <v>1405043</v>
      </c>
      <c r="D447" t="n">
        <v>542461</v>
      </c>
      <c r="E447" t="n">
        <v>862582</v>
      </c>
      <c r="F447" t="n">
        <v>17.2516</v>
      </c>
      <c r="G447" t="n">
        <v>830423</v>
      </c>
      <c r="H447" t="n">
        <v>326146</v>
      </c>
      <c r="I447" t="n">
        <v>504277</v>
      </c>
      <c r="J447" t="n">
        <v>10.0855</v>
      </c>
      <c r="K447" t="n">
        <v>18.0964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180.7</v>
      </c>
    </row>
    <row r="448">
      <c r="A448" s="101" t="inlineStr">
        <is>
          <t>607.cactuBSSN_s-2421B</t>
        </is>
      </c>
      <c r="B448" t="n">
        <v>0.799023</v>
      </c>
      <c r="C448" t="n">
        <v>581606</v>
      </c>
      <c r="D448" t="n">
        <v>200247</v>
      </c>
      <c r="E448" t="n">
        <v>381359</v>
      </c>
      <c r="F448" t="n">
        <v>7.62718</v>
      </c>
      <c r="G448" t="n">
        <v>461917</v>
      </c>
      <c r="H448" t="n">
        <v>98534</v>
      </c>
      <c r="I448" t="n">
        <v>363383</v>
      </c>
      <c r="J448" t="n">
        <v>7.26766</v>
      </c>
      <c r="K448" t="n">
        <v>9.2357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287.747</v>
      </c>
    </row>
    <row r="449">
      <c r="A449" s="101" t="inlineStr">
        <is>
          <t>607.cactuBSSN_s-3477B</t>
        </is>
      </c>
      <c r="B449" t="n">
        <v>0.862353</v>
      </c>
      <c r="C449" t="n">
        <v>293380</v>
      </c>
      <c r="D449" t="n">
        <v>160561</v>
      </c>
      <c r="E449" t="n">
        <v>132819</v>
      </c>
      <c r="F449" t="n">
        <v>2.65638</v>
      </c>
      <c r="G449" t="n">
        <v>134035</v>
      </c>
      <c r="H449" t="n">
        <v>56325</v>
      </c>
      <c r="I449" t="n">
        <v>77710</v>
      </c>
      <c r="J449" t="n">
        <v>1.5542</v>
      </c>
      <c r="K449" t="n">
        <v>2.69408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311.169</v>
      </c>
    </row>
    <row r="450">
      <c r="A450" s="101" t="inlineStr">
        <is>
          <t>607.cactuBSSN_s-4004B</t>
        </is>
      </c>
      <c r="B450" t="n">
        <v>0.876326</v>
      </c>
      <c r="C450" t="n">
        <v>294240</v>
      </c>
      <c r="D450" t="n">
        <v>155516</v>
      </c>
      <c r="E450" t="n">
        <v>138724</v>
      </c>
      <c r="F450" t="n">
        <v>2.77448</v>
      </c>
      <c r="G450" t="n">
        <v>136140</v>
      </c>
      <c r="H450" t="n">
        <v>55969</v>
      </c>
      <c r="I450" t="n">
        <v>80171</v>
      </c>
      <c r="J450" t="n">
        <v>1.60342</v>
      </c>
      <c r="K450" t="n">
        <v>2.72852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311.039</v>
      </c>
    </row>
    <row r="451">
      <c r="A451" s="101" t="inlineStr">
        <is>
          <t>619.lbm_s-2676B</t>
        </is>
      </c>
      <c r="B451" t="n">
        <v>0.6674290000000001</v>
      </c>
      <c r="C451" t="n">
        <v>2977772</v>
      </c>
      <c r="D451" t="n">
        <v>1297217</v>
      </c>
      <c r="E451" t="n">
        <v>1680555</v>
      </c>
      <c r="F451" t="n">
        <v>33.6111</v>
      </c>
      <c r="G451" t="n">
        <v>21401</v>
      </c>
      <c r="H451" t="n">
        <v>84</v>
      </c>
      <c r="I451" t="n">
        <v>21317</v>
      </c>
      <c r="J451" t="n">
        <v>0.42634</v>
      </c>
      <c r="K451" t="n">
        <v>0.78282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586.0069999999999</v>
      </c>
    </row>
    <row r="452">
      <c r="A452" s="101" t="inlineStr">
        <is>
          <t>619.lbm_s-2677B</t>
        </is>
      </c>
      <c r="B452" t="n">
        <v>0.488401</v>
      </c>
      <c r="C452" t="n">
        <v>4274831</v>
      </c>
      <c r="D452" t="n">
        <v>1858579</v>
      </c>
      <c r="E452" t="n">
        <v>2416252</v>
      </c>
      <c r="F452" t="n">
        <v>48.325</v>
      </c>
      <c r="G452" t="n">
        <v>31461</v>
      </c>
      <c r="H452" t="n">
        <v>159</v>
      </c>
      <c r="I452" t="n">
        <v>31302</v>
      </c>
      <c r="J452" t="n">
        <v>0.62604</v>
      </c>
      <c r="K452" t="n">
        <v>1.33742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667.269</v>
      </c>
    </row>
    <row r="453">
      <c r="A453" s="101" t="inlineStr">
        <is>
          <t>619.lbm_s-3766B</t>
        </is>
      </c>
      <c r="B453" t="n">
        <v>0.937151</v>
      </c>
      <c r="C453" t="n">
        <v>1940232</v>
      </c>
      <c r="D453" t="n">
        <v>848870</v>
      </c>
      <c r="E453" t="n">
        <v>1091362</v>
      </c>
      <c r="F453" t="n">
        <v>21.8272</v>
      </c>
      <c r="G453" t="n">
        <v>13480</v>
      </c>
      <c r="H453" t="n">
        <v>34</v>
      </c>
      <c r="I453" t="n">
        <v>13446</v>
      </c>
      <c r="J453" t="n">
        <v>0.26892</v>
      </c>
      <c r="K453" t="n">
        <v>0.33446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439.668</v>
      </c>
    </row>
    <row r="454">
      <c r="A454" s="101" t="inlineStr">
        <is>
          <t>619.lbm_s-4268B</t>
        </is>
      </c>
      <c r="B454" t="n">
        <v>0.48996</v>
      </c>
      <c r="C454" t="n">
        <v>4276095</v>
      </c>
      <c r="D454" t="n">
        <v>1868903</v>
      </c>
      <c r="E454" t="n">
        <v>2407192</v>
      </c>
      <c r="F454" t="n">
        <v>48.1438</v>
      </c>
      <c r="G454" t="n">
        <v>31296</v>
      </c>
      <c r="H454" t="n">
        <v>136</v>
      </c>
      <c r="I454" t="n">
        <v>31160</v>
      </c>
      <c r="J454" t="n">
        <v>0.6232</v>
      </c>
      <c r="K454" t="n">
        <v>1.33856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665.853</v>
      </c>
    </row>
    <row r="455">
      <c r="A455" s="101" t="inlineStr">
        <is>
          <t>620.omnetpp_s-141B</t>
        </is>
      </c>
      <c r="B455" t="n">
        <v>0.215779</v>
      </c>
      <c r="C455" t="n">
        <v>1747772</v>
      </c>
      <c r="D455" t="n">
        <v>781698</v>
      </c>
      <c r="E455" t="n">
        <v>966074</v>
      </c>
      <c r="F455" t="n">
        <v>19.3215</v>
      </c>
      <c r="G455" t="n">
        <v>380829</v>
      </c>
      <c r="H455" t="n">
        <v>107664</v>
      </c>
      <c r="I455" t="n">
        <v>273165</v>
      </c>
      <c r="J455" t="n">
        <v>5.4633</v>
      </c>
      <c r="K455" t="n">
        <v>7.5327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170.612</v>
      </c>
    </row>
    <row r="456">
      <c r="A456" s="101" t="inlineStr">
        <is>
          <t>620.omnetpp_s-874B</t>
        </is>
      </c>
      <c r="B456" t="n">
        <v>0.227733</v>
      </c>
      <c r="C456" t="n">
        <v>1577872</v>
      </c>
      <c r="D456" t="n">
        <v>708676</v>
      </c>
      <c r="E456" t="n">
        <v>869196</v>
      </c>
      <c r="F456" t="n">
        <v>17.3839</v>
      </c>
      <c r="G456" t="n">
        <v>347374</v>
      </c>
      <c r="H456" t="n">
        <v>101726</v>
      </c>
      <c r="I456" t="n">
        <v>245648</v>
      </c>
      <c r="J456" t="n">
        <v>4.91296</v>
      </c>
      <c r="K456" t="n">
        <v>6.92066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170.041</v>
      </c>
    </row>
    <row r="457">
      <c r="A457" s="101" t="inlineStr">
        <is>
          <t>621.wrf_s-6673B</t>
        </is>
      </c>
      <c r="B457" t="n">
        <v>0.703936</v>
      </c>
      <c r="C457" t="n">
        <v>1776834</v>
      </c>
      <c r="D457" t="n">
        <v>323789</v>
      </c>
      <c r="E457" t="n">
        <v>1453045</v>
      </c>
      <c r="F457" t="n">
        <v>29.0609</v>
      </c>
      <c r="G457" t="n">
        <v>166500</v>
      </c>
      <c r="H457" t="n">
        <v>33497</v>
      </c>
      <c r="I457" t="n">
        <v>133003</v>
      </c>
      <c r="J457" t="n">
        <v>2.66006</v>
      </c>
      <c r="K457" t="n">
        <v>3.80168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196.804</v>
      </c>
    </row>
    <row r="458">
      <c r="A458" s="101" t="inlineStr">
        <is>
          <t>621.wrf_s-8065B</t>
        </is>
      </c>
      <c r="B458" t="n">
        <v>0.969704</v>
      </c>
      <c r="C458" t="n">
        <v>797741</v>
      </c>
      <c r="D458" t="n">
        <v>452413</v>
      </c>
      <c r="E458" t="n">
        <v>345328</v>
      </c>
      <c r="F458" t="n">
        <v>6.90656</v>
      </c>
      <c r="G458" t="n">
        <v>23609</v>
      </c>
      <c r="H458" t="n">
        <v>8700</v>
      </c>
      <c r="I458" t="n">
        <v>14909</v>
      </c>
      <c r="J458" t="n">
        <v>0.29818</v>
      </c>
      <c r="K458" t="n">
        <v>0.52722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243.527</v>
      </c>
    </row>
    <row r="459">
      <c r="A459" s="101" t="inlineStr">
        <is>
          <t>623.xalancbmk_s-10B</t>
        </is>
      </c>
      <c r="B459" t="n">
        <v>0.309675</v>
      </c>
      <c r="C459" t="n">
        <v>1955879</v>
      </c>
      <c r="D459" t="n">
        <v>754639</v>
      </c>
      <c r="E459" t="n">
        <v>1201240</v>
      </c>
      <c r="F459" t="n">
        <v>24.0248</v>
      </c>
      <c r="G459" t="n">
        <v>886023</v>
      </c>
      <c r="H459" t="n">
        <v>397953</v>
      </c>
      <c r="I459" t="n">
        <v>488070</v>
      </c>
      <c r="J459" t="n">
        <v>9.7614</v>
      </c>
      <c r="K459" t="n">
        <v>18.419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113.057</v>
      </c>
    </row>
    <row r="460">
      <c r="A460" s="101" t="inlineStr">
        <is>
          <t>623.xalancbmk_s-165B</t>
        </is>
      </c>
      <c r="B460" t="n">
        <v>0.610606</v>
      </c>
      <c r="C460" t="n">
        <v>1010835</v>
      </c>
      <c r="D460" t="n">
        <v>834744</v>
      </c>
      <c r="E460" t="n">
        <v>176091</v>
      </c>
      <c r="F460" t="n">
        <v>3.52182</v>
      </c>
      <c r="G460" t="n">
        <v>54783</v>
      </c>
      <c r="H460" t="n">
        <v>47367</v>
      </c>
      <c r="I460" t="n">
        <v>7416</v>
      </c>
      <c r="J460" t="n">
        <v>0.14832</v>
      </c>
      <c r="K460" t="n">
        <v>1.22824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99.9911</v>
      </c>
    </row>
    <row r="461">
      <c r="A461" s="101" t="inlineStr">
        <is>
          <t>623.xalancbmk_s-202B</t>
        </is>
      </c>
      <c r="B461" t="n">
        <v>0.533173</v>
      </c>
      <c r="C461" t="n">
        <v>1275811</v>
      </c>
      <c r="D461" t="n">
        <v>738158</v>
      </c>
      <c r="E461" t="n">
        <v>537653</v>
      </c>
      <c r="F461" t="n">
        <v>10.7531</v>
      </c>
      <c r="G461" t="n">
        <v>81290</v>
      </c>
      <c r="H461" t="n">
        <v>48470</v>
      </c>
      <c r="I461" t="n">
        <v>32820</v>
      </c>
      <c r="J461" t="n">
        <v>0.6564</v>
      </c>
      <c r="K461" t="n">
        <v>1.86132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98.1431</v>
      </c>
    </row>
    <row r="462">
      <c r="A462" s="101" t="inlineStr">
        <is>
          <t>625.x264_s-20B</t>
        </is>
      </c>
      <c r="B462" t="n">
        <v>0.773084</v>
      </c>
      <c r="C462" t="n">
        <v>253711</v>
      </c>
      <c r="D462" t="n">
        <v>95286</v>
      </c>
      <c r="E462" t="n">
        <v>158425</v>
      </c>
      <c r="F462" t="n">
        <v>3.1685</v>
      </c>
      <c r="G462" t="n">
        <v>24655</v>
      </c>
      <c r="H462" t="n">
        <v>4314</v>
      </c>
      <c r="I462" t="n">
        <v>20341</v>
      </c>
      <c r="J462" t="n">
        <v>0.40682</v>
      </c>
      <c r="K462" t="n">
        <v>0.56996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244.951</v>
      </c>
    </row>
    <row r="463">
      <c r="A463" s="101" t="inlineStr">
        <is>
          <t>627.cam4_s-490B</t>
        </is>
      </c>
      <c r="B463" t="n">
        <v>0.668945</v>
      </c>
      <c r="C463" t="n">
        <v>867969</v>
      </c>
      <c r="D463" t="n">
        <v>633318</v>
      </c>
      <c r="E463" t="n">
        <v>234651</v>
      </c>
      <c r="F463" t="n">
        <v>4.69302</v>
      </c>
      <c r="G463" t="n">
        <v>21654</v>
      </c>
      <c r="H463" t="n">
        <v>11910</v>
      </c>
      <c r="I463" t="n">
        <v>9744</v>
      </c>
      <c r="J463" t="n">
        <v>0.19488</v>
      </c>
      <c r="K463" t="n">
        <v>0.53046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220.794</v>
      </c>
    </row>
    <row r="464">
      <c r="A464" s="101" t="inlineStr">
        <is>
          <t>628.pop2_s-17B</t>
        </is>
      </c>
      <c r="B464" t="n">
        <v>0.779968</v>
      </c>
      <c r="C464" t="n">
        <v>454254</v>
      </c>
      <c r="D464" t="n">
        <v>285672</v>
      </c>
      <c r="E464" t="n">
        <v>168582</v>
      </c>
      <c r="F464" t="n">
        <v>3.37164</v>
      </c>
      <c r="G464" t="n">
        <v>54933</v>
      </c>
      <c r="H464" t="n">
        <v>41006</v>
      </c>
      <c r="I464" t="n">
        <v>13927</v>
      </c>
      <c r="J464" t="n">
        <v>0.27854</v>
      </c>
      <c r="K464" t="n">
        <v>0.67988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172.491</v>
      </c>
    </row>
    <row r="465">
      <c r="A465" s="101" t="inlineStr">
        <is>
          <t>649.fotonik3d_s-10881B</t>
        </is>
      </c>
      <c r="B465" t="n">
        <v>0.634435</v>
      </c>
      <c r="C465" t="n">
        <v>1619891</v>
      </c>
      <c r="D465" t="n">
        <v>573873</v>
      </c>
      <c r="E465" t="n">
        <v>1046018</v>
      </c>
      <c r="F465" t="n">
        <v>20.9204</v>
      </c>
      <c r="G465" t="n">
        <v>359336</v>
      </c>
      <c r="H465" t="n">
        <v>41382</v>
      </c>
      <c r="I465" t="n">
        <v>317954</v>
      </c>
      <c r="J465" t="n">
        <v>6.35908</v>
      </c>
      <c r="K465" t="n">
        <v>7.44196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177.321</v>
      </c>
    </row>
    <row r="466">
      <c r="A466" s="101" t="inlineStr">
        <is>
          <t>649.fotonik3d_s-1176B</t>
        </is>
      </c>
      <c r="B466" t="n">
        <v>1.00149</v>
      </c>
      <c r="C466" t="n">
        <v>886578</v>
      </c>
      <c r="D466" t="n">
        <v>439660</v>
      </c>
      <c r="E466" t="n">
        <v>446918</v>
      </c>
      <c r="F466" t="n">
        <v>8.938359999999999</v>
      </c>
      <c r="G466" t="n">
        <v>20662</v>
      </c>
      <c r="H466" t="n">
        <v>6128</v>
      </c>
      <c r="I466" t="n">
        <v>14534</v>
      </c>
      <c r="J466" t="n">
        <v>0.29068</v>
      </c>
      <c r="K466" t="n">
        <v>0.58758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189.709</v>
      </c>
    </row>
    <row r="467">
      <c r="A467" s="101" t="inlineStr">
        <is>
          <t>649.fotonik3d_s-7084B</t>
        </is>
      </c>
      <c r="B467" t="n">
        <v>0.983183</v>
      </c>
      <c r="C467" t="n">
        <v>1133017</v>
      </c>
      <c r="D467" t="n">
        <v>258412</v>
      </c>
      <c r="E467" t="n">
        <v>874605</v>
      </c>
      <c r="F467" t="n">
        <v>17.4921</v>
      </c>
      <c r="G467" t="n">
        <v>29777</v>
      </c>
      <c r="H467" t="n">
        <v>274</v>
      </c>
      <c r="I467" t="n">
        <v>29503</v>
      </c>
      <c r="J467" t="n">
        <v>0.59006</v>
      </c>
      <c r="K467" t="n">
        <v>0.59788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173.216</v>
      </c>
    </row>
    <row r="468">
      <c r="A468" s="101" t="inlineStr">
        <is>
          <t>649.fotonik3d_s-8225B</t>
        </is>
      </c>
      <c r="B468" t="n">
        <v>1.00153</v>
      </c>
      <c r="C468" t="n">
        <v>887481</v>
      </c>
      <c r="D468" t="n">
        <v>440591</v>
      </c>
      <c r="E468" t="n">
        <v>446890</v>
      </c>
      <c r="F468" t="n">
        <v>8.937799999999999</v>
      </c>
      <c r="G468" t="n">
        <v>20258</v>
      </c>
      <c r="H468" t="n">
        <v>5780</v>
      </c>
      <c r="I468" t="n">
        <v>14478</v>
      </c>
      <c r="J468" t="n">
        <v>0.28956</v>
      </c>
      <c r="K468" t="n">
        <v>0.57988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189.703</v>
      </c>
    </row>
    <row r="469">
      <c r="A469" s="101" t="inlineStr">
        <is>
          <t>654.roms_s-1007B</t>
        </is>
      </c>
      <c r="B469" t="n">
        <v>0.523491</v>
      </c>
      <c r="C469" t="n">
        <v>351455</v>
      </c>
      <c r="D469" t="n">
        <v>82945</v>
      </c>
      <c r="E469" t="n">
        <v>268510</v>
      </c>
      <c r="F469" t="n">
        <v>5.3702</v>
      </c>
      <c r="G469" t="n">
        <v>12410</v>
      </c>
      <c r="H469" t="n">
        <v>21</v>
      </c>
      <c r="I469" t="n">
        <v>12389</v>
      </c>
      <c r="J469" t="n">
        <v>0.24778</v>
      </c>
      <c r="K469" t="n">
        <v>0.30368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237.342</v>
      </c>
    </row>
    <row r="470">
      <c r="A470" s="101" t="inlineStr">
        <is>
          <t>654.roms_s-1070B</t>
        </is>
      </c>
      <c r="B470" t="n">
        <v>0.880125</v>
      </c>
      <c r="C470" t="n">
        <v>1513114</v>
      </c>
      <c r="D470" t="n">
        <v>332984</v>
      </c>
      <c r="E470" t="n">
        <v>1180130</v>
      </c>
      <c r="F470" t="n">
        <v>23.6026</v>
      </c>
      <c r="G470" t="n">
        <v>41847</v>
      </c>
      <c r="H470" t="n">
        <v>342</v>
      </c>
      <c r="I470" t="n">
        <v>41505</v>
      </c>
      <c r="J470" t="n">
        <v>0.8300999999999999</v>
      </c>
      <c r="K470" t="n">
        <v>0.96274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235.49</v>
      </c>
    </row>
    <row r="471">
      <c r="A471" s="101" t="inlineStr">
        <is>
          <t>654.roms_s-1390B</t>
        </is>
      </c>
      <c r="B471" t="n">
        <v>0.8151</v>
      </c>
      <c r="C471" t="n">
        <v>1234348</v>
      </c>
      <c r="D471" t="n">
        <v>275704</v>
      </c>
      <c r="E471" t="n">
        <v>958644</v>
      </c>
      <c r="F471" t="n">
        <v>19.1729</v>
      </c>
      <c r="G471" t="n">
        <v>38565</v>
      </c>
      <c r="H471" t="n">
        <v>1646</v>
      </c>
      <c r="I471" t="n">
        <v>36919</v>
      </c>
      <c r="J471" t="n">
        <v>0.73838</v>
      </c>
      <c r="K471" t="n">
        <v>0.88092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234.279</v>
      </c>
    </row>
    <row r="472">
      <c r="A472" s="101" t="inlineStr">
        <is>
          <t>654.roms_s-293B</t>
        </is>
      </c>
      <c r="B472" t="n">
        <v>1.03715</v>
      </c>
      <c r="C472" t="n">
        <v>779665</v>
      </c>
      <c r="D472" t="n">
        <v>416441</v>
      </c>
      <c r="E472" t="n">
        <v>363224</v>
      </c>
      <c r="F472" t="n">
        <v>7.26448</v>
      </c>
      <c r="G472" t="n">
        <v>11598</v>
      </c>
      <c r="H472" t="n">
        <v>5200</v>
      </c>
      <c r="I472" t="n">
        <v>6398</v>
      </c>
      <c r="J472" t="n">
        <v>0.12796</v>
      </c>
      <c r="K472" t="n">
        <v>0.23706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126.563</v>
      </c>
    </row>
    <row r="473">
      <c r="A473" s="101" t="inlineStr">
        <is>
          <t>654.roms_s-294B</t>
        </is>
      </c>
      <c r="B473" t="n">
        <v>1.03265</v>
      </c>
      <c r="C473" t="n">
        <v>804020</v>
      </c>
      <c r="D473" t="n">
        <v>126106</v>
      </c>
      <c r="E473" t="n">
        <v>677914</v>
      </c>
      <c r="F473" t="n">
        <v>13.5583</v>
      </c>
      <c r="G473" t="n">
        <v>41702</v>
      </c>
      <c r="H473" t="n">
        <v>5783</v>
      </c>
      <c r="I473" t="n">
        <v>35919</v>
      </c>
      <c r="J473" t="n">
        <v>0.71838</v>
      </c>
      <c r="K473" t="n">
        <v>0.84312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117.47</v>
      </c>
    </row>
    <row r="474">
      <c r="A474" s="101" t="inlineStr">
        <is>
          <t>654.roms_s-523B</t>
        </is>
      </c>
      <c r="B474" t="n">
        <v>0.926115</v>
      </c>
      <c r="C474" t="n">
        <v>1388762</v>
      </c>
      <c r="D474" t="n">
        <v>315459</v>
      </c>
      <c r="E474" t="n">
        <v>1073303</v>
      </c>
      <c r="F474" t="n">
        <v>21.4661</v>
      </c>
      <c r="G474" t="n">
        <v>42508</v>
      </c>
      <c r="H474" t="n">
        <v>252</v>
      </c>
      <c r="I474" t="n">
        <v>42256</v>
      </c>
      <c r="J474" t="n">
        <v>0.84512</v>
      </c>
      <c r="K474" t="n">
        <v>1.00698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233.418</v>
      </c>
    </row>
    <row r="475">
      <c r="A475" s="101" t="inlineStr">
        <is>
          <t>657.xz_s-2302B</t>
        </is>
      </c>
      <c r="B475" t="n">
        <v>0.510901</v>
      </c>
      <c r="C475" t="n">
        <v>514370</v>
      </c>
      <c r="D475" t="n">
        <v>324978</v>
      </c>
      <c r="E475" t="n">
        <v>189392</v>
      </c>
      <c r="F475" t="n">
        <v>3.78784</v>
      </c>
      <c r="G475" t="n">
        <v>153027</v>
      </c>
      <c r="H475" t="n">
        <v>77538</v>
      </c>
      <c r="I475" t="n">
        <v>75489</v>
      </c>
      <c r="J475" t="n">
        <v>1.50978</v>
      </c>
      <c r="K475" t="n">
        <v>3.06518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173.328</v>
      </c>
    </row>
    <row r="476"/>
    <row r="477" ht="30" customHeight="1" s="75">
      <c r="A477" s="100" t="inlineStr">
        <is>
          <t>Experiment 11: Replacement Policy SRRIP at L2 and HAWKEYE at LLC</t>
        </is>
      </c>
      <c r="B477" s="98" t="n"/>
      <c r="C477" s="98" t="n"/>
      <c r="D477" s="98" t="n"/>
      <c r="E477" s="98" t="n"/>
      <c r="F477" s="98" t="n"/>
      <c r="G477" s="98" t="n"/>
      <c r="H477" s="98" t="n"/>
      <c r="I477" s="98" t="n"/>
      <c r="J477" s="98" t="n"/>
      <c r="K477" s="98" t="n"/>
      <c r="L477" s="98" t="n"/>
      <c r="M477" s="98" t="n"/>
      <c r="N477" s="98" t="n"/>
      <c r="O477" s="98" t="n"/>
      <c r="P477" s="98" t="n"/>
      <c r="Q477" s="98" t="n"/>
      <c r="R477" s="98" t="n"/>
      <c r="S477" s="98" t="n"/>
      <c r="T477" s="98" t="n"/>
    </row>
    <row r="478">
      <c r="A478" s="101" t="inlineStr">
        <is>
          <t>600.perlbench_s-570B</t>
        </is>
      </c>
      <c r="B478" t="n">
        <v>0.45356</v>
      </c>
      <c r="C478" t="n">
        <v>162171</v>
      </c>
      <c r="D478" t="n">
        <v>43480</v>
      </c>
      <c r="E478" t="n">
        <v>118691</v>
      </c>
      <c r="F478" t="n">
        <v>2.37382</v>
      </c>
      <c r="G478" t="n">
        <v>55201</v>
      </c>
      <c r="H478" t="n">
        <v>18269</v>
      </c>
      <c r="I478" t="n">
        <v>36932</v>
      </c>
      <c r="J478" t="n">
        <v>0.73864</v>
      </c>
      <c r="K478" t="n">
        <v>0.82582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152.964</v>
      </c>
    </row>
    <row r="479">
      <c r="A479" s="101" t="inlineStr">
        <is>
          <t>602.gcc_s-1850B</t>
        </is>
      </c>
      <c r="B479" t="n">
        <v>0.311929</v>
      </c>
      <c r="C479" t="n">
        <v>916640</v>
      </c>
      <c r="D479" t="n">
        <v>1601</v>
      </c>
      <c r="E479" t="n">
        <v>915039</v>
      </c>
      <c r="F479" t="n">
        <v>18.3008</v>
      </c>
      <c r="G479" t="n">
        <v>32861</v>
      </c>
      <c r="H479" t="n">
        <v>263</v>
      </c>
      <c r="I479" t="n">
        <v>32598</v>
      </c>
      <c r="J479" t="n">
        <v>0.65196</v>
      </c>
      <c r="K479" t="n">
        <v>0.66494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100.284</v>
      </c>
    </row>
    <row r="480">
      <c r="A480" s="101" t="inlineStr">
        <is>
          <t>602.gcc_s-2226B</t>
        </is>
      </c>
      <c r="B480" t="n">
        <v>0.302243</v>
      </c>
      <c r="C480" t="n">
        <v>3679506</v>
      </c>
      <c r="D480" t="n">
        <v>29079</v>
      </c>
      <c r="E480" t="n">
        <v>3650427</v>
      </c>
      <c r="F480" t="n">
        <v>73.0085</v>
      </c>
      <c r="G480" t="n">
        <v>136780</v>
      </c>
      <c r="H480" t="n">
        <v>1806</v>
      </c>
      <c r="I480" t="n">
        <v>134974</v>
      </c>
      <c r="J480" t="n">
        <v>2.69948</v>
      </c>
      <c r="K480" t="n">
        <v>2.83638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99.4866</v>
      </c>
    </row>
    <row r="481">
      <c r="A481" s="101" t="inlineStr">
        <is>
          <t>602.gcc_s-734B</t>
        </is>
      </c>
      <c r="B481" t="n">
        <v>0.381811</v>
      </c>
      <c r="C481" t="n">
        <v>638315</v>
      </c>
      <c r="D481" t="n">
        <v>65093</v>
      </c>
      <c r="E481" t="n">
        <v>573222</v>
      </c>
      <c r="F481" t="n">
        <v>11.4644</v>
      </c>
      <c r="G481" t="n">
        <v>44501</v>
      </c>
      <c r="H481" t="n">
        <v>9981</v>
      </c>
      <c r="I481" t="n">
        <v>34520</v>
      </c>
      <c r="J481" t="n">
        <v>0.6904</v>
      </c>
      <c r="K481" t="n">
        <v>0.91096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104.953</v>
      </c>
    </row>
    <row r="482">
      <c r="A482" s="101" t="inlineStr">
        <is>
          <t>603.bwaves_s-1740B</t>
        </is>
      </c>
      <c r="B482" t="n">
        <v>0.890106</v>
      </c>
      <c r="C482" t="n">
        <v>982407</v>
      </c>
      <c r="D482" t="n">
        <v>5734</v>
      </c>
      <c r="E482" t="n">
        <v>976673</v>
      </c>
      <c r="F482" t="n">
        <v>19.5335</v>
      </c>
      <c r="G482" t="n">
        <v>99127</v>
      </c>
      <c r="H482" t="n">
        <v>404</v>
      </c>
      <c r="I482" t="n">
        <v>98723</v>
      </c>
      <c r="J482" t="n">
        <v>1.97446</v>
      </c>
      <c r="K482" t="n">
        <v>2.2879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153.913</v>
      </c>
    </row>
    <row r="483">
      <c r="A483" s="101" t="inlineStr">
        <is>
          <t>603.bwaves_s-2609B</t>
        </is>
      </c>
      <c r="B483" t="n">
        <v>0.889644</v>
      </c>
      <c r="C483" t="n">
        <v>982222</v>
      </c>
      <c r="D483" t="n">
        <v>4087</v>
      </c>
      <c r="E483" t="n">
        <v>978135</v>
      </c>
      <c r="F483" t="n">
        <v>19.5627</v>
      </c>
      <c r="G483" t="n">
        <v>99720</v>
      </c>
      <c r="H483" t="n">
        <v>167</v>
      </c>
      <c r="I483" t="n">
        <v>99553</v>
      </c>
      <c r="J483" t="n">
        <v>1.99106</v>
      </c>
      <c r="K483" t="n">
        <v>2.29702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153.772</v>
      </c>
    </row>
    <row r="484">
      <c r="A484" s="101" t="inlineStr">
        <is>
          <t>603.bwaves_s-2931B</t>
        </is>
      </c>
      <c r="B484" t="n">
        <v>1.11023</v>
      </c>
      <c r="C484" t="n">
        <v>1036937</v>
      </c>
      <c r="D484" t="n">
        <v>13479</v>
      </c>
      <c r="E484" t="n">
        <v>1023458</v>
      </c>
      <c r="F484" t="n">
        <v>20.4692</v>
      </c>
      <c r="G484" t="n">
        <v>19737</v>
      </c>
      <c r="H484" t="n">
        <v>2570</v>
      </c>
      <c r="I484" t="n">
        <v>17167</v>
      </c>
      <c r="J484" t="n">
        <v>0.34334</v>
      </c>
      <c r="K484" t="n">
        <v>0.39732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185.065</v>
      </c>
    </row>
    <row r="485">
      <c r="A485" s="101" t="inlineStr">
        <is>
          <t>603.bwaves_s-891B</t>
        </is>
      </c>
      <c r="B485" t="n">
        <v>0.5935319999999999</v>
      </c>
      <c r="C485" t="n">
        <v>780992</v>
      </c>
      <c r="D485" t="n">
        <v>185</v>
      </c>
      <c r="E485" t="n">
        <v>780807</v>
      </c>
      <c r="F485" t="n">
        <v>15.6161</v>
      </c>
      <c r="G485" t="n">
        <v>26645</v>
      </c>
      <c r="H485" t="n">
        <v>176</v>
      </c>
      <c r="I485" t="n">
        <v>26469</v>
      </c>
      <c r="J485" t="n">
        <v>0.52938</v>
      </c>
      <c r="K485" t="n">
        <v>0.83634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100.055</v>
      </c>
    </row>
    <row r="486">
      <c r="A486" s="101" t="inlineStr">
        <is>
          <t>605.mcf_s-1152B</t>
        </is>
      </c>
      <c r="B486" t="n">
        <v>0.259377</v>
      </c>
      <c r="C486" t="n">
        <v>2555411</v>
      </c>
      <c r="D486" t="n">
        <v>1316407</v>
      </c>
      <c r="E486" t="n">
        <v>1239004</v>
      </c>
      <c r="F486" t="n">
        <v>24.7801</v>
      </c>
      <c r="G486" t="n">
        <v>1146112</v>
      </c>
      <c r="H486" t="n">
        <v>929442</v>
      </c>
      <c r="I486" t="n">
        <v>216670</v>
      </c>
      <c r="J486" t="n">
        <v>4.3334</v>
      </c>
      <c r="K486" t="n">
        <v>24.0026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179.853</v>
      </c>
    </row>
    <row r="487">
      <c r="A487" s="101" t="inlineStr">
        <is>
          <t>605.mcf_s-1536B</t>
        </is>
      </c>
      <c r="B487" t="n">
        <v>0.270065</v>
      </c>
      <c r="C487" t="n">
        <v>4249709</v>
      </c>
      <c r="D487" t="n">
        <v>2664057</v>
      </c>
      <c r="E487" t="n">
        <v>1585652</v>
      </c>
      <c r="F487" t="n">
        <v>31.713</v>
      </c>
      <c r="G487" t="n">
        <v>1421605</v>
      </c>
      <c r="H487" t="n">
        <v>205030</v>
      </c>
      <c r="I487" t="n">
        <v>1216575</v>
      </c>
      <c r="J487" t="n">
        <v>24.3315</v>
      </c>
      <c r="K487" t="n">
        <v>28.5494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139.368</v>
      </c>
    </row>
    <row r="488">
      <c r="A488" s="101" t="inlineStr">
        <is>
          <t>605.mcf_s-1554B</t>
        </is>
      </c>
      <c r="B488" t="n">
        <v>0.400695</v>
      </c>
      <c r="C488" t="n">
        <v>10062677</v>
      </c>
      <c r="D488" t="n">
        <v>4943662</v>
      </c>
      <c r="E488" t="n">
        <v>5119015</v>
      </c>
      <c r="F488" t="n">
        <v>102.38</v>
      </c>
      <c r="G488" t="n">
        <v>628467</v>
      </c>
      <c r="H488" t="n">
        <v>451590</v>
      </c>
      <c r="I488" t="n">
        <v>176877</v>
      </c>
      <c r="J488" t="n">
        <v>3.53754</v>
      </c>
      <c r="K488" t="n">
        <v>29.434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137.203</v>
      </c>
    </row>
    <row r="489">
      <c r="A489" s="101" t="inlineStr">
        <is>
          <t>605.mcf_s-1644B</t>
        </is>
      </c>
      <c r="B489" t="n">
        <v>0.156134</v>
      </c>
      <c r="C489" t="n">
        <v>10171760</v>
      </c>
      <c r="D489" t="n">
        <v>3636451</v>
      </c>
      <c r="E489" t="n">
        <v>6535309</v>
      </c>
      <c r="F489" t="n">
        <v>130.706</v>
      </c>
      <c r="G489" t="n">
        <v>813816</v>
      </c>
      <c r="H489" t="n">
        <v>623926</v>
      </c>
      <c r="I489" t="n">
        <v>189890</v>
      </c>
      <c r="J489" t="n">
        <v>3.7978</v>
      </c>
      <c r="K489" t="n">
        <v>16.8784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239.145</v>
      </c>
    </row>
    <row r="490">
      <c r="A490" s="101" t="inlineStr">
        <is>
          <t>605.mcf_s-472B</t>
        </is>
      </c>
      <c r="B490" t="n">
        <v>0.480919</v>
      </c>
      <c r="C490" t="n">
        <v>3463106</v>
      </c>
      <c r="D490" t="n">
        <v>754053</v>
      </c>
      <c r="E490" t="n">
        <v>2709053</v>
      </c>
      <c r="F490" t="n">
        <v>54.1811</v>
      </c>
      <c r="G490" t="n">
        <v>258569</v>
      </c>
      <c r="H490" t="n">
        <v>86119</v>
      </c>
      <c r="I490" t="n">
        <v>172450</v>
      </c>
      <c r="J490" t="n">
        <v>3.449</v>
      </c>
      <c r="K490" t="n">
        <v>10.77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139.84</v>
      </c>
    </row>
    <row r="491">
      <c r="A491" s="101" t="inlineStr">
        <is>
          <t>605.mcf_s-484B</t>
        </is>
      </c>
      <c r="B491" t="n">
        <v>0.475358</v>
      </c>
      <c r="C491" t="n">
        <v>2353419</v>
      </c>
      <c r="D491" t="n">
        <v>226276</v>
      </c>
      <c r="E491" t="n">
        <v>2127143</v>
      </c>
      <c r="F491" t="n">
        <v>42.5429</v>
      </c>
      <c r="G491" t="n">
        <v>184937</v>
      </c>
      <c r="H491" t="n">
        <v>33396</v>
      </c>
      <c r="I491" t="n">
        <v>151541</v>
      </c>
      <c r="J491" t="n">
        <v>3.03082</v>
      </c>
      <c r="K491" t="n">
        <v>6.18312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142.533</v>
      </c>
    </row>
    <row r="492">
      <c r="A492" s="101" t="inlineStr">
        <is>
          <t>605.mcf_s-665B</t>
        </is>
      </c>
      <c r="B492" t="n">
        <v>0.260502</v>
      </c>
      <c r="C492" t="n">
        <v>1909828</v>
      </c>
      <c r="D492" t="n">
        <v>948837</v>
      </c>
      <c r="E492" t="n">
        <v>960991</v>
      </c>
      <c r="F492" t="n">
        <v>19.2198</v>
      </c>
      <c r="G492" t="n">
        <v>694001</v>
      </c>
      <c r="H492" t="n">
        <v>504162</v>
      </c>
      <c r="I492" t="n">
        <v>189839</v>
      </c>
      <c r="J492" t="n">
        <v>3.79678</v>
      </c>
      <c r="K492" t="n">
        <v>14.3385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191.001</v>
      </c>
    </row>
    <row r="493">
      <c r="A493" s="101" t="inlineStr">
        <is>
          <t>605.mcf_s-782B</t>
        </is>
      </c>
      <c r="B493" t="n">
        <v>0.190425</v>
      </c>
      <c r="C493" t="n">
        <v>9793476</v>
      </c>
      <c r="D493" t="n">
        <v>4253023</v>
      </c>
      <c r="E493" t="n">
        <v>5540453</v>
      </c>
      <c r="F493" t="n">
        <v>110.809</v>
      </c>
      <c r="G493" t="n">
        <v>3859295</v>
      </c>
      <c r="H493" t="n">
        <v>2881374</v>
      </c>
      <c r="I493" t="n">
        <v>977921</v>
      </c>
      <c r="J493" t="n">
        <v>19.5584</v>
      </c>
      <c r="K493" t="n">
        <v>81.8827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210.958</v>
      </c>
    </row>
    <row r="494">
      <c r="A494" s="101" t="inlineStr">
        <is>
          <t>605.mcf_s-994B</t>
        </is>
      </c>
      <c r="B494" t="n">
        <v>0.25994</v>
      </c>
      <c r="C494" t="n">
        <v>1405269</v>
      </c>
      <c r="D494" t="n">
        <v>433961</v>
      </c>
      <c r="E494" t="n">
        <v>971308</v>
      </c>
      <c r="F494" t="n">
        <v>19.4262</v>
      </c>
      <c r="G494" t="n">
        <v>830680</v>
      </c>
      <c r="H494" t="n">
        <v>289431</v>
      </c>
      <c r="I494" t="n">
        <v>541249</v>
      </c>
      <c r="J494" t="n">
        <v>10.825</v>
      </c>
      <c r="K494" t="n">
        <v>18.2187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176.234</v>
      </c>
    </row>
    <row r="495">
      <c r="A495" s="101" t="inlineStr">
        <is>
          <t>607.cactuBSSN_s-2421B</t>
        </is>
      </c>
      <c r="B495" t="n">
        <v>0.795276</v>
      </c>
      <c r="C495" t="n">
        <v>584119</v>
      </c>
      <c r="D495" t="n">
        <v>160759</v>
      </c>
      <c r="E495" t="n">
        <v>423360</v>
      </c>
      <c r="F495" t="n">
        <v>8.4672</v>
      </c>
      <c r="G495" t="n">
        <v>464782</v>
      </c>
      <c r="H495" t="n">
        <v>95736</v>
      </c>
      <c r="I495" t="n">
        <v>369046</v>
      </c>
      <c r="J495" t="n">
        <v>7.38092</v>
      </c>
      <c r="K495" t="n">
        <v>9.294180000000001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261.642</v>
      </c>
    </row>
    <row r="496">
      <c r="A496" s="101" t="inlineStr">
        <is>
          <t>607.cactuBSSN_s-3477B</t>
        </is>
      </c>
      <c r="B496" t="n">
        <v>0.856581</v>
      </c>
      <c r="C496" t="n">
        <v>293751</v>
      </c>
      <c r="D496" t="n">
        <v>138273</v>
      </c>
      <c r="E496" t="n">
        <v>155478</v>
      </c>
      <c r="F496" t="n">
        <v>3.10956</v>
      </c>
      <c r="G496" t="n">
        <v>134399</v>
      </c>
      <c r="H496" t="n">
        <v>55065</v>
      </c>
      <c r="I496" t="n">
        <v>79334</v>
      </c>
      <c r="J496" t="n">
        <v>1.58668</v>
      </c>
      <c r="K496" t="n">
        <v>2.7018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270.902</v>
      </c>
    </row>
    <row r="497">
      <c r="A497" s="101" t="inlineStr">
        <is>
          <t>607.cactuBSSN_s-4004B</t>
        </is>
      </c>
      <c r="B497" t="n">
        <v>0.87096</v>
      </c>
      <c r="C497" t="n">
        <v>293922</v>
      </c>
      <c r="D497" t="n">
        <v>133016</v>
      </c>
      <c r="E497" t="n">
        <v>160906</v>
      </c>
      <c r="F497" t="n">
        <v>3.21812</v>
      </c>
      <c r="G497" t="n">
        <v>135749</v>
      </c>
      <c r="H497" t="n">
        <v>54293</v>
      </c>
      <c r="I497" t="n">
        <v>81456</v>
      </c>
      <c r="J497" t="n">
        <v>1.62912</v>
      </c>
      <c r="K497" t="n">
        <v>2.72108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271.024</v>
      </c>
    </row>
    <row r="498">
      <c r="A498" s="101" t="inlineStr">
        <is>
          <t>619.lbm_s-2676B</t>
        </is>
      </c>
      <c r="B498" t="n">
        <v>0.669638</v>
      </c>
      <c r="C498" t="n">
        <v>2977501</v>
      </c>
      <c r="D498" t="n">
        <v>223197</v>
      </c>
      <c r="E498" t="n">
        <v>2754304</v>
      </c>
      <c r="F498" t="n">
        <v>55.0861</v>
      </c>
      <c r="G498" t="n">
        <v>21366</v>
      </c>
      <c r="H498" t="n">
        <v>68</v>
      </c>
      <c r="I498" t="n">
        <v>21298</v>
      </c>
      <c r="J498" t="n">
        <v>0.42596</v>
      </c>
      <c r="K498" t="n">
        <v>0.78834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358.71</v>
      </c>
    </row>
    <row r="499">
      <c r="A499" s="101" t="inlineStr">
        <is>
          <t>619.lbm_s-2677B</t>
        </is>
      </c>
      <c r="B499" t="n">
        <v>0.492815</v>
      </c>
      <c r="C499" t="n">
        <v>4274873</v>
      </c>
      <c r="D499" t="n">
        <v>293608</v>
      </c>
      <c r="E499" t="n">
        <v>3981265</v>
      </c>
      <c r="F499" t="n">
        <v>79.6253</v>
      </c>
      <c r="G499" t="n">
        <v>31124</v>
      </c>
      <c r="H499" t="n">
        <v>103</v>
      </c>
      <c r="I499" t="n">
        <v>31021</v>
      </c>
      <c r="J499" t="n">
        <v>0.62042</v>
      </c>
      <c r="K499" t="n">
        <v>1.33654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401.551</v>
      </c>
    </row>
    <row r="500">
      <c r="A500" s="101" t="inlineStr">
        <is>
          <t>619.lbm_s-3766B</t>
        </is>
      </c>
      <c r="B500" t="n">
        <v>0.947439</v>
      </c>
      <c r="C500" t="n">
        <v>1940378</v>
      </c>
      <c r="D500" t="n">
        <v>164350</v>
      </c>
      <c r="E500" t="n">
        <v>1776028</v>
      </c>
      <c r="F500" t="n">
        <v>35.5206</v>
      </c>
      <c r="G500" t="n">
        <v>13458</v>
      </c>
      <c r="H500" t="n">
        <v>16</v>
      </c>
      <c r="I500" t="n">
        <v>13442</v>
      </c>
      <c r="J500" t="n">
        <v>0.26884</v>
      </c>
      <c r="K500" t="n">
        <v>0.33236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259.32</v>
      </c>
    </row>
    <row r="501">
      <c r="A501" s="101" t="inlineStr">
        <is>
          <t>619.lbm_s-4268B</t>
        </is>
      </c>
      <c r="B501" t="n">
        <v>0.495354</v>
      </c>
      <c r="C501" t="n">
        <v>4276841</v>
      </c>
      <c r="D501" t="n">
        <v>300310</v>
      </c>
      <c r="E501" t="n">
        <v>3976531</v>
      </c>
      <c r="F501" t="n">
        <v>79.53060000000001</v>
      </c>
      <c r="G501" t="n">
        <v>31267</v>
      </c>
      <c r="H501" t="n">
        <v>102</v>
      </c>
      <c r="I501" t="n">
        <v>31165</v>
      </c>
      <c r="J501" t="n">
        <v>0.6233</v>
      </c>
      <c r="K501" t="n">
        <v>1.33068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397.17</v>
      </c>
    </row>
    <row r="502">
      <c r="A502" s="101" t="inlineStr">
        <is>
          <t>620.omnetpp_s-141B</t>
        </is>
      </c>
      <c r="B502" t="n">
        <v>0.217704</v>
      </c>
      <c r="C502" t="n">
        <v>1748728</v>
      </c>
      <c r="D502" t="n">
        <v>530001</v>
      </c>
      <c r="E502" t="n">
        <v>1218727</v>
      </c>
      <c r="F502" t="n">
        <v>24.3745</v>
      </c>
      <c r="G502" t="n">
        <v>381084</v>
      </c>
      <c r="H502" t="n">
        <v>115388</v>
      </c>
      <c r="I502" t="n">
        <v>265696</v>
      </c>
      <c r="J502" t="n">
        <v>5.31392</v>
      </c>
      <c r="K502" t="n">
        <v>7.58544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149.789</v>
      </c>
    </row>
    <row r="503">
      <c r="A503" s="101" t="inlineStr">
        <is>
          <t>620.omnetpp_s-874B</t>
        </is>
      </c>
      <c r="B503" t="n">
        <v>0.229239</v>
      </c>
      <c r="C503" t="n">
        <v>1581775</v>
      </c>
      <c r="D503" t="n">
        <v>496250</v>
      </c>
      <c r="E503" t="n">
        <v>1085525</v>
      </c>
      <c r="F503" t="n">
        <v>21.7105</v>
      </c>
      <c r="G503" t="n">
        <v>346916</v>
      </c>
      <c r="H503" t="n">
        <v>106773</v>
      </c>
      <c r="I503" t="n">
        <v>240143</v>
      </c>
      <c r="J503" t="n">
        <v>4.80286</v>
      </c>
      <c r="K503" t="n">
        <v>6.96662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149.483</v>
      </c>
    </row>
    <row r="504">
      <c r="A504" s="101" t="inlineStr">
        <is>
          <t>621.wrf_s-6673B</t>
        </is>
      </c>
      <c r="B504" t="n">
        <v>0.697279</v>
      </c>
      <c r="C504" t="n">
        <v>1776543</v>
      </c>
      <c r="D504" t="n">
        <v>297355</v>
      </c>
      <c r="E504" t="n">
        <v>1479188</v>
      </c>
      <c r="F504" t="n">
        <v>29.5838</v>
      </c>
      <c r="G504" t="n">
        <v>167725</v>
      </c>
      <c r="H504" t="n">
        <v>28132</v>
      </c>
      <c r="I504" t="n">
        <v>139593</v>
      </c>
      <c r="J504" t="n">
        <v>2.79186</v>
      </c>
      <c r="K504" t="n">
        <v>3.8414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205.494</v>
      </c>
    </row>
    <row r="505">
      <c r="A505" s="101" t="inlineStr">
        <is>
          <t>621.wrf_s-8065B</t>
        </is>
      </c>
      <c r="B505" t="n">
        <v>0.967704</v>
      </c>
      <c r="C505" t="n">
        <v>797573</v>
      </c>
      <c r="D505" t="n">
        <v>294956</v>
      </c>
      <c r="E505" t="n">
        <v>502617</v>
      </c>
      <c r="F505" t="n">
        <v>10.0523</v>
      </c>
      <c r="G505" t="n">
        <v>23676</v>
      </c>
      <c r="H505" t="n">
        <v>10110</v>
      </c>
      <c r="I505" t="n">
        <v>13566</v>
      </c>
      <c r="J505" t="n">
        <v>0.27132</v>
      </c>
      <c r="K505" t="n">
        <v>0.57822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198.275</v>
      </c>
    </row>
    <row r="506">
      <c r="A506" s="101" t="inlineStr">
        <is>
          <t>623.xalancbmk_s-10B</t>
        </is>
      </c>
      <c r="B506" t="n">
        <v>0.296149</v>
      </c>
      <c r="C506" t="n">
        <v>1957111</v>
      </c>
      <c r="D506" t="n">
        <v>399912</v>
      </c>
      <c r="E506" t="n">
        <v>1557199</v>
      </c>
      <c r="F506" t="n">
        <v>31.144</v>
      </c>
      <c r="G506" t="n">
        <v>883777</v>
      </c>
      <c r="H506" t="n">
        <v>297949</v>
      </c>
      <c r="I506" t="n">
        <v>585828</v>
      </c>
      <c r="J506" t="n">
        <v>11.7166</v>
      </c>
      <c r="K506" t="n">
        <v>18.9055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110.292</v>
      </c>
    </row>
    <row r="507">
      <c r="A507" s="101" t="inlineStr">
        <is>
          <t>623.xalancbmk_s-165B</t>
        </is>
      </c>
      <c r="B507" t="n">
        <v>0.607689</v>
      </c>
      <c r="C507" t="n">
        <v>1010728</v>
      </c>
      <c r="D507" t="n">
        <v>820402</v>
      </c>
      <c r="E507" t="n">
        <v>190326</v>
      </c>
      <c r="F507" t="n">
        <v>3.80652</v>
      </c>
      <c r="G507" t="n">
        <v>54504</v>
      </c>
      <c r="H507" t="n">
        <v>47399</v>
      </c>
      <c r="I507" t="n">
        <v>7105</v>
      </c>
      <c r="J507" t="n">
        <v>0.1421</v>
      </c>
      <c r="K507" t="n">
        <v>1.32824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104.628</v>
      </c>
    </row>
    <row r="508">
      <c r="A508" s="101" t="inlineStr">
        <is>
          <t>623.xalancbmk_s-202B</t>
        </is>
      </c>
      <c r="B508" t="n">
        <v>0.530219</v>
      </c>
      <c r="C508" t="n">
        <v>1275340</v>
      </c>
      <c r="D508" t="n">
        <v>625533</v>
      </c>
      <c r="E508" t="n">
        <v>649807</v>
      </c>
      <c r="F508" t="n">
        <v>12.9961</v>
      </c>
      <c r="G508" t="n">
        <v>82053</v>
      </c>
      <c r="H508" t="n">
        <v>49031</v>
      </c>
      <c r="I508" t="n">
        <v>33022</v>
      </c>
      <c r="J508" t="n">
        <v>0.66044</v>
      </c>
      <c r="K508" t="n">
        <v>2.10578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103.49</v>
      </c>
    </row>
    <row r="509">
      <c r="A509" s="101" t="inlineStr">
        <is>
          <t>625.x264_s-20B</t>
        </is>
      </c>
      <c r="B509" t="n">
        <v>0.770482</v>
      </c>
      <c r="C509" t="n">
        <v>253615</v>
      </c>
      <c r="D509" t="n">
        <v>62257</v>
      </c>
      <c r="E509" t="n">
        <v>191358</v>
      </c>
      <c r="F509" t="n">
        <v>3.82716</v>
      </c>
      <c r="G509" t="n">
        <v>24687</v>
      </c>
      <c r="H509" t="n">
        <v>3901</v>
      </c>
      <c r="I509" t="n">
        <v>20786</v>
      </c>
      <c r="J509" t="n">
        <v>0.41572</v>
      </c>
      <c r="K509" t="n">
        <v>0.56814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229.239</v>
      </c>
    </row>
    <row r="510">
      <c r="A510" s="101" t="inlineStr">
        <is>
          <t>627.cam4_s-490B</t>
        </is>
      </c>
      <c r="B510" t="n">
        <v>0.669462</v>
      </c>
      <c r="C510" t="n">
        <v>867849</v>
      </c>
      <c r="D510" t="n">
        <v>605289</v>
      </c>
      <c r="E510" t="n">
        <v>262560</v>
      </c>
      <c r="F510" t="n">
        <v>5.2512</v>
      </c>
      <c r="G510" t="n">
        <v>22288</v>
      </c>
      <c r="H510" t="n">
        <v>12338</v>
      </c>
      <c r="I510" t="n">
        <v>9950</v>
      </c>
      <c r="J510" t="n">
        <v>0.199</v>
      </c>
      <c r="K510" t="n">
        <v>0.56572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176.615</v>
      </c>
    </row>
    <row r="511">
      <c r="A511" s="101" t="inlineStr">
        <is>
          <t>628.pop2_s-17B</t>
        </is>
      </c>
      <c r="B511" t="n">
        <v>0.778933</v>
      </c>
      <c r="C511" t="n">
        <v>453865</v>
      </c>
      <c r="D511" t="n">
        <v>225770</v>
      </c>
      <c r="E511" t="n">
        <v>228095</v>
      </c>
      <c r="F511" t="n">
        <v>4.5619</v>
      </c>
      <c r="G511" t="n">
        <v>55020</v>
      </c>
      <c r="H511" t="n">
        <v>41536</v>
      </c>
      <c r="I511" t="n">
        <v>13484</v>
      </c>
      <c r="J511" t="n">
        <v>0.26968</v>
      </c>
      <c r="K511" t="n">
        <v>0.71358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152.52</v>
      </c>
    </row>
    <row r="512">
      <c r="A512" s="101" t="inlineStr">
        <is>
          <t>649.fotonik3d_s-10881B</t>
        </is>
      </c>
      <c r="B512" t="n">
        <v>0.661781</v>
      </c>
      <c r="C512" t="n">
        <v>1620140</v>
      </c>
      <c r="D512" t="n">
        <v>130264</v>
      </c>
      <c r="E512" t="n">
        <v>1489876</v>
      </c>
      <c r="F512" t="n">
        <v>29.7975</v>
      </c>
      <c r="G512" t="n">
        <v>359290</v>
      </c>
      <c r="H512" t="n">
        <v>89463</v>
      </c>
      <c r="I512" t="n">
        <v>269827</v>
      </c>
      <c r="J512" t="n">
        <v>5.39654</v>
      </c>
      <c r="K512" t="n">
        <v>7.51094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122.321</v>
      </c>
    </row>
    <row r="513">
      <c r="A513" s="101" t="inlineStr">
        <is>
          <t>649.fotonik3d_s-1176B</t>
        </is>
      </c>
      <c r="B513" t="n">
        <v>1.00132</v>
      </c>
      <c r="C513" t="n">
        <v>886578</v>
      </c>
      <c r="D513" t="n">
        <v>431348</v>
      </c>
      <c r="E513" t="n">
        <v>455230</v>
      </c>
      <c r="F513" t="n">
        <v>9.1046</v>
      </c>
      <c r="G513" t="n">
        <v>20677</v>
      </c>
      <c r="H513" t="n">
        <v>6084</v>
      </c>
      <c r="I513" t="n">
        <v>14593</v>
      </c>
      <c r="J513" t="n">
        <v>0.29186</v>
      </c>
      <c r="K513" t="n">
        <v>0.58756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186.262</v>
      </c>
    </row>
    <row r="514">
      <c r="A514" s="101" t="inlineStr">
        <is>
          <t>649.fotonik3d_s-7084B</t>
        </is>
      </c>
      <c r="B514" t="n">
        <v>0.983094</v>
      </c>
      <c r="C514" t="n">
        <v>1133048</v>
      </c>
      <c r="D514" t="n">
        <v>7076</v>
      </c>
      <c r="E514" t="n">
        <v>1125972</v>
      </c>
      <c r="F514" t="n">
        <v>22.5194</v>
      </c>
      <c r="G514" t="n">
        <v>29767</v>
      </c>
      <c r="H514" t="n">
        <v>225</v>
      </c>
      <c r="I514" t="n">
        <v>29542</v>
      </c>
      <c r="J514" t="n">
        <v>0.59084</v>
      </c>
      <c r="K514" t="n">
        <v>0.5984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131.748</v>
      </c>
    </row>
    <row r="515">
      <c r="A515" s="101" t="inlineStr">
        <is>
          <t>649.fotonik3d_s-8225B</t>
        </is>
      </c>
      <c r="B515" t="n">
        <v>1.00154</v>
      </c>
      <c r="C515" t="n">
        <v>887672</v>
      </c>
      <c r="D515" t="n">
        <v>421951</v>
      </c>
      <c r="E515" t="n">
        <v>465721</v>
      </c>
      <c r="F515" t="n">
        <v>9.31442</v>
      </c>
      <c r="G515" t="n">
        <v>20381</v>
      </c>
      <c r="H515" t="n">
        <v>5889</v>
      </c>
      <c r="I515" t="n">
        <v>14492</v>
      </c>
      <c r="J515" t="n">
        <v>0.28984</v>
      </c>
      <c r="K515" t="n">
        <v>0.58162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181.366</v>
      </c>
    </row>
    <row r="516">
      <c r="A516" s="101" t="inlineStr">
        <is>
          <t>654.roms_s-1007B</t>
        </is>
      </c>
      <c r="B516" t="n">
        <v>0.5238350000000001</v>
      </c>
      <c r="C516" t="n">
        <v>351439</v>
      </c>
      <c r="D516" t="n">
        <v>26842</v>
      </c>
      <c r="E516" t="n">
        <v>324597</v>
      </c>
      <c r="F516" t="n">
        <v>6.49194</v>
      </c>
      <c r="G516" t="n">
        <v>12293</v>
      </c>
      <c r="H516" t="n">
        <v>238</v>
      </c>
      <c r="I516" t="n">
        <v>12055</v>
      </c>
      <c r="J516" t="n">
        <v>0.2411</v>
      </c>
      <c r="K516" t="n">
        <v>0.29826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175.145</v>
      </c>
    </row>
    <row r="517">
      <c r="A517" s="101" t="inlineStr">
        <is>
          <t>654.roms_s-1070B</t>
        </is>
      </c>
      <c r="B517" t="n">
        <v>0.884957</v>
      </c>
      <c r="C517" t="n">
        <v>1513244</v>
      </c>
      <c r="D517" t="n">
        <v>149565</v>
      </c>
      <c r="E517" t="n">
        <v>1363679</v>
      </c>
      <c r="F517" t="n">
        <v>27.2736</v>
      </c>
      <c r="G517" t="n">
        <v>42055</v>
      </c>
      <c r="H517" t="n">
        <v>3109</v>
      </c>
      <c r="I517" t="n">
        <v>38946</v>
      </c>
      <c r="J517" t="n">
        <v>0.7789199999999999</v>
      </c>
      <c r="K517" t="n">
        <v>0.96774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185.683</v>
      </c>
    </row>
    <row r="518">
      <c r="A518" s="101" t="inlineStr">
        <is>
          <t>654.roms_s-1390B</t>
        </is>
      </c>
      <c r="B518" t="n">
        <v>0.819149</v>
      </c>
      <c r="C518" t="n">
        <v>1234526</v>
      </c>
      <c r="D518" t="n">
        <v>153553</v>
      </c>
      <c r="E518" t="n">
        <v>1080973</v>
      </c>
      <c r="F518" t="n">
        <v>21.6195</v>
      </c>
      <c r="G518" t="n">
        <v>37790</v>
      </c>
      <c r="H518" t="n">
        <v>3898</v>
      </c>
      <c r="I518" t="n">
        <v>33892</v>
      </c>
      <c r="J518" t="n">
        <v>0.67784</v>
      </c>
      <c r="K518" t="n">
        <v>0.86314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184.928</v>
      </c>
    </row>
    <row r="519">
      <c r="A519" s="101" t="inlineStr">
        <is>
          <t>654.roms_s-293B</t>
        </is>
      </c>
      <c r="B519" t="n">
        <v>1.03665</v>
      </c>
      <c r="C519" t="n">
        <v>779621</v>
      </c>
      <c r="D519" t="n">
        <v>325314</v>
      </c>
      <c r="E519" t="n">
        <v>454307</v>
      </c>
      <c r="F519" t="n">
        <v>9.08614</v>
      </c>
      <c r="G519" t="n">
        <v>11512</v>
      </c>
      <c r="H519" t="n">
        <v>4723</v>
      </c>
      <c r="I519" t="n">
        <v>6789</v>
      </c>
      <c r="J519" t="n">
        <v>0.13578</v>
      </c>
      <c r="K519" t="n">
        <v>0.25396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138.73</v>
      </c>
    </row>
    <row r="520">
      <c r="A520" s="101" t="inlineStr">
        <is>
          <t>654.roms_s-294B</t>
        </is>
      </c>
      <c r="B520" t="n">
        <v>1.01763</v>
      </c>
      <c r="C520" t="n">
        <v>803684</v>
      </c>
      <c r="D520" t="n">
        <v>13799</v>
      </c>
      <c r="E520" t="n">
        <v>789885</v>
      </c>
      <c r="F520" t="n">
        <v>15.7977</v>
      </c>
      <c r="G520" t="n">
        <v>41529</v>
      </c>
      <c r="H520" t="n">
        <v>5134</v>
      </c>
      <c r="I520" t="n">
        <v>36395</v>
      </c>
      <c r="J520" t="n">
        <v>0.7279</v>
      </c>
      <c r="K520" t="n">
        <v>0.84184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143.217</v>
      </c>
    </row>
    <row r="521">
      <c r="A521" s="101" t="inlineStr">
        <is>
          <t>654.roms_s-523B</t>
        </is>
      </c>
      <c r="B521" t="n">
        <v>0.933319</v>
      </c>
      <c r="C521" t="n">
        <v>1388790</v>
      </c>
      <c r="D521" t="n">
        <v>130363</v>
      </c>
      <c r="E521" t="n">
        <v>1258427</v>
      </c>
      <c r="F521" t="n">
        <v>25.1685</v>
      </c>
      <c r="G521" t="n">
        <v>42345</v>
      </c>
      <c r="H521" t="n">
        <v>7176</v>
      </c>
      <c r="I521" t="n">
        <v>35169</v>
      </c>
      <c r="J521" t="n">
        <v>0.70338</v>
      </c>
      <c r="K521" t="n">
        <v>1.01686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187.241</v>
      </c>
    </row>
    <row r="522">
      <c r="A522" s="101" t="inlineStr">
        <is>
          <t>657.xz_s-2302B</t>
        </is>
      </c>
      <c r="B522" t="n">
        <v>0.505298</v>
      </c>
      <c r="C522" t="n">
        <v>510387</v>
      </c>
      <c r="D522" t="n">
        <v>278886</v>
      </c>
      <c r="E522" t="n">
        <v>231501</v>
      </c>
      <c r="F522" t="n">
        <v>4.63002</v>
      </c>
      <c r="G522" t="n">
        <v>152924</v>
      </c>
      <c r="H522" t="n">
        <v>72508</v>
      </c>
      <c r="I522" t="n">
        <v>80416</v>
      </c>
      <c r="J522" t="n">
        <v>1.60832</v>
      </c>
      <c r="K522" t="n">
        <v>3.06368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153.682</v>
      </c>
    </row>
    <row r="523"/>
    <row r="524" ht="30" customHeight="1" s="75">
      <c r="A524" s="100" t="inlineStr">
        <is>
          <t>Experiment 12: Replacement Policy SRRIP at L2 and SHIP at LLC</t>
        </is>
      </c>
      <c r="B524" s="98" t="n"/>
      <c r="C524" s="98" t="n"/>
      <c r="D524" s="98" t="n"/>
      <c r="E524" s="98" t="n"/>
      <c r="F524" s="98" t="n"/>
      <c r="G524" s="98" t="n"/>
      <c r="H524" s="98" t="n"/>
      <c r="I524" s="98" t="n"/>
      <c r="J524" s="98" t="n"/>
      <c r="K524" s="98" t="n"/>
      <c r="L524" s="98" t="n"/>
      <c r="M524" s="98" t="n"/>
      <c r="N524" s="98" t="n"/>
      <c r="O524" s="98" t="n"/>
      <c r="P524" s="98" t="n"/>
      <c r="Q524" s="98" t="n"/>
      <c r="R524" s="98" t="n"/>
      <c r="S524" s="98" t="n"/>
      <c r="T524" s="98" t="n"/>
    </row>
    <row r="525">
      <c r="A525" s="101" t="inlineStr">
        <is>
          <t>600.perlbench_s-570B</t>
        </is>
      </c>
      <c r="B525" t="n">
        <v>0.45356</v>
      </c>
      <c r="C525" t="n">
        <v>162171</v>
      </c>
      <c r="D525" t="n">
        <v>43480</v>
      </c>
      <c r="E525" t="n">
        <v>118691</v>
      </c>
      <c r="F525" t="n">
        <v>2.37382</v>
      </c>
      <c r="G525" t="n">
        <v>55201</v>
      </c>
      <c r="H525" t="n">
        <v>18269</v>
      </c>
      <c r="I525" t="n">
        <v>36932</v>
      </c>
      <c r="J525" t="n">
        <v>0.73864</v>
      </c>
      <c r="K525" t="n">
        <v>0.82582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152.964</v>
      </c>
    </row>
    <row r="526">
      <c r="A526" s="101" t="inlineStr">
        <is>
          <t>602.gcc_s-1850B</t>
        </is>
      </c>
      <c r="B526" t="n">
        <v>0.311929</v>
      </c>
      <c r="C526" t="n">
        <v>916640</v>
      </c>
      <c r="D526" t="n">
        <v>1601</v>
      </c>
      <c r="E526" t="n">
        <v>915039</v>
      </c>
      <c r="F526" t="n">
        <v>18.3008</v>
      </c>
      <c r="G526" t="n">
        <v>32861</v>
      </c>
      <c r="H526" t="n">
        <v>263</v>
      </c>
      <c r="I526" t="n">
        <v>32598</v>
      </c>
      <c r="J526" t="n">
        <v>0.65196</v>
      </c>
      <c r="K526" t="n">
        <v>0.66494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100.284</v>
      </c>
    </row>
    <row r="527">
      <c r="A527" s="101" t="inlineStr">
        <is>
          <t>602.gcc_s-2226B</t>
        </is>
      </c>
      <c r="B527" t="n">
        <v>0.302243</v>
      </c>
      <c r="C527" t="n">
        <v>3679506</v>
      </c>
      <c r="D527" t="n">
        <v>29079</v>
      </c>
      <c r="E527" t="n">
        <v>3650427</v>
      </c>
      <c r="F527" t="n">
        <v>73.0085</v>
      </c>
      <c r="G527" t="n">
        <v>136780</v>
      </c>
      <c r="H527" t="n">
        <v>1806</v>
      </c>
      <c r="I527" t="n">
        <v>134974</v>
      </c>
      <c r="J527" t="n">
        <v>2.69948</v>
      </c>
      <c r="K527" t="n">
        <v>2.83638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99.4866</v>
      </c>
    </row>
    <row r="528">
      <c r="A528" s="101" t="inlineStr">
        <is>
          <t>602.gcc_s-734B</t>
        </is>
      </c>
      <c r="B528" t="n">
        <v>0.381811</v>
      </c>
      <c r="C528" t="n">
        <v>638315</v>
      </c>
      <c r="D528" t="n">
        <v>65093</v>
      </c>
      <c r="E528" t="n">
        <v>573222</v>
      </c>
      <c r="F528" t="n">
        <v>11.4644</v>
      </c>
      <c r="G528" t="n">
        <v>44501</v>
      </c>
      <c r="H528" t="n">
        <v>9981</v>
      </c>
      <c r="I528" t="n">
        <v>34520</v>
      </c>
      <c r="J528" t="n">
        <v>0.6904</v>
      </c>
      <c r="K528" t="n">
        <v>0.91096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104.953</v>
      </c>
    </row>
    <row r="529">
      <c r="A529" s="101" t="inlineStr">
        <is>
          <t>603.bwaves_s-1740B</t>
        </is>
      </c>
      <c r="B529" t="n">
        <v>0.890106</v>
      </c>
      <c r="C529" t="n">
        <v>982407</v>
      </c>
      <c r="D529" t="n">
        <v>5734</v>
      </c>
      <c r="E529" t="n">
        <v>976673</v>
      </c>
      <c r="F529" t="n">
        <v>19.5335</v>
      </c>
      <c r="G529" t="n">
        <v>99127</v>
      </c>
      <c r="H529" t="n">
        <v>404</v>
      </c>
      <c r="I529" t="n">
        <v>98723</v>
      </c>
      <c r="J529" t="n">
        <v>1.97446</v>
      </c>
      <c r="K529" t="n">
        <v>2.2879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153.913</v>
      </c>
    </row>
    <row r="530">
      <c r="A530" s="101" t="inlineStr">
        <is>
          <t>603.bwaves_s-2609B</t>
        </is>
      </c>
      <c r="B530" t="n">
        <v>0.889644</v>
      </c>
      <c r="C530" t="n">
        <v>982222</v>
      </c>
      <c r="D530" t="n">
        <v>4087</v>
      </c>
      <c r="E530" t="n">
        <v>978135</v>
      </c>
      <c r="F530" t="n">
        <v>19.5627</v>
      </c>
      <c r="G530" t="n">
        <v>99720</v>
      </c>
      <c r="H530" t="n">
        <v>167</v>
      </c>
      <c r="I530" t="n">
        <v>99553</v>
      </c>
      <c r="J530" t="n">
        <v>1.99106</v>
      </c>
      <c r="K530" t="n">
        <v>2.29702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153.772</v>
      </c>
    </row>
    <row r="531">
      <c r="A531" s="101" t="inlineStr">
        <is>
          <t>603.bwaves_s-2931B</t>
        </is>
      </c>
      <c r="B531" t="n">
        <v>1.11023</v>
      </c>
      <c r="C531" t="n">
        <v>1036937</v>
      </c>
      <c r="D531" t="n">
        <v>13479</v>
      </c>
      <c r="E531" t="n">
        <v>1023458</v>
      </c>
      <c r="F531" t="n">
        <v>20.4692</v>
      </c>
      <c r="G531" t="n">
        <v>19737</v>
      </c>
      <c r="H531" t="n">
        <v>2570</v>
      </c>
      <c r="I531" t="n">
        <v>17167</v>
      </c>
      <c r="J531" t="n">
        <v>0.34334</v>
      </c>
      <c r="K531" t="n">
        <v>0.39732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185.065</v>
      </c>
    </row>
    <row r="532">
      <c r="A532" s="101" t="inlineStr">
        <is>
          <t>603.bwaves_s-891B</t>
        </is>
      </c>
      <c r="B532" t="n">
        <v>0.5935319999999999</v>
      </c>
      <c r="C532" t="n">
        <v>780992</v>
      </c>
      <c r="D532" t="n">
        <v>185</v>
      </c>
      <c r="E532" t="n">
        <v>780807</v>
      </c>
      <c r="F532" t="n">
        <v>15.6161</v>
      </c>
      <c r="G532" t="n">
        <v>26645</v>
      </c>
      <c r="H532" t="n">
        <v>176</v>
      </c>
      <c r="I532" t="n">
        <v>26469</v>
      </c>
      <c r="J532" t="n">
        <v>0.52938</v>
      </c>
      <c r="K532" t="n">
        <v>0.83634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100.055</v>
      </c>
    </row>
    <row r="533">
      <c r="A533" s="101" t="inlineStr">
        <is>
          <t>605.mcf_s-1152B</t>
        </is>
      </c>
      <c r="B533" t="n">
        <v>0.259377</v>
      </c>
      <c r="C533" t="n">
        <v>2555411</v>
      </c>
      <c r="D533" t="n">
        <v>1316407</v>
      </c>
      <c r="E533" t="n">
        <v>1239004</v>
      </c>
      <c r="F533" t="n">
        <v>24.7801</v>
      </c>
      <c r="G533" t="n">
        <v>1146112</v>
      </c>
      <c r="H533" t="n">
        <v>929442</v>
      </c>
      <c r="I533" t="n">
        <v>216670</v>
      </c>
      <c r="J533" t="n">
        <v>4.3334</v>
      </c>
      <c r="K533" t="n">
        <v>24.0026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179.853</v>
      </c>
    </row>
    <row r="534">
      <c r="A534" s="101" t="inlineStr">
        <is>
          <t>605.mcf_s-1536B</t>
        </is>
      </c>
      <c r="B534" t="n">
        <v>0.270065</v>
      </c>
      <c r="C534" t="n">
        <v>4249709</v>
      </c>
      <c r="D534" t="n">
        <v>2664057</v>
      </c>
      <c r="E534" t="n">
        <v>1585652</v>
      </c>
      <c r="F534" t="n">
        <v>31.713</v>
      </c>
      <c r="G534" t="n">
        <v>1421605</v>
      </c>
      <c r="H534" t="n">
        <v>205030</v>
      </c>
      <c r="I534" t="n">
        <v>1216575</v>
      </c>
      <c r="J534" t="n">
        <v>24.3315</v>
      </c>
      <c r="K534" t="n">
        <v>28.5494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139.368</v>
      </c>
    </row>
    <row r="535">
      <c r="A535" s="101" t="inlineStr">
        <is>
          <t>605.mcf_s-1554B</t>
        </is>
      </c>
      <c r="B535" t="n">
        <v>0.400695</v>
      </c>
      <c r="C535" t="n">
        <v>10062677</v>
      </c>
      <c r="D535" t="n">
        <v>4943662</v>
      </c>
      <c r="E535" t="n">
        <v>5119015</v>
      </c>
      <c r="F535" t="n">
        <v>102.38</v>
      </c>
      <c r="G535" t="n">
        <v>628467</v>
      </c>
      <c r="H535" t="n">
        <v>451590</v>
      </c>
      <c r="I535" t="n">
        <v>176877</v>
      </c>
      <c r="J535" t="n">
        <v>3.53754</v>
      </c>
      <c r="K535" t="n">
        <v>29.434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137.203</v>
      </c>
    </row>
    <row r="536">
      <c r="A536" s="101" t="inlineStr">
        <is>
          <t>605.mcf_s-1644B</t>
        </is>
      </c>
      <c r="B536" t="n">
        <v>0.156134</v>
      </c>
      <c r="C536" t="n">
        <v>10171760</v>
      </c>
      <c r="D536" t="n">
        <v>3636451</v>
      </c>
      <c r="E536" t="n">
        <v>6535309</v>
      </c>
      <c r="F536" t="n">
        <v>130.706</v>
      </c>
      <c r="G536" t="n">
        <v>813816</v>
      </c>
      <c r="H536" t="n">
        <v>623926</v>
      </c>
      <c r="I536" t="n">
        <v>189890</v>
      </c>
      <c r="J536" t="n">
        <v>3.7978</v>
      </c>
      <c r="K536" t="n">
        <v>16.8784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239.145</v>
      </c>
    </row>
    <row r="537">
      <c r="A537" s="101" t="inlineStr">
        <is>
          <t>605.mcf_s-472B</t>
        </is>
      </c>
      <c r="B537" t="n">
        <v>0.480919</v>
      </c>
      <c r="C537" t="n">
        <v>3463106</v>
      </c>
      <c r="D537" t="n">
        <v>754053</v>
      </c>
      <c r="E537" t="n">
        <v>2709053</v>
      </c>
      <c r="F537" t="n">
        <v>54.1811</v>
      </c>
      <c r="G537" t="n">
        <v>258569</v>
      </c>
      <c r="H537" t="n">
        <v>86119</v>
      </c>
      <c r="I537" t="n">
        <v>172450</v>
      </c>
      <c r="J537" t="n">
        <v>3.449</v>
      </c>
      <c r="K537" t="n">
        <v>10.77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139.84</v>
      </c>
    </row>
    <row r="538">
      <c r="A538" s="101" t="inlineStr">
        <is>
          <t>605.mcf_s-484B</t>
        </is>
      </c>
      <c r="B538" t="n">
        <v>0.475358</v>
      </c>
      <c r="C538" t="n">
        <v>2353419</v>
      </c>
      <c r="D538" t="n">
        <v>226276</v>
      </c>
      <c r="E538" t="n">
        <v>2127143</v>
      </c>
      <c r="F538" t="n">
        <v>42.5429</v>
      </c>
      <c r="G538" t="n">
        <v>184937</v>
      </c>
      <c r="H538" t="n">
        <v>33396</v>
      </c>
      <c r="I538" t="n">
        <v>151541</v>
      </c>
      <c r="J538" t="n">
        <v>3.03082</v>
      </c>
      <c r="K538" t="n">
        <v>6.18312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142.533</v>
      </c>
    </row>
    <row r="539">
      <c r="A539" s="101" t="inlineStr">
        <is>
          <t>605.mcf_s-665B</t>
        </is>
      </c>
      <c r="B539" t="n">
        <v>0.260502</v>
      </c>
      <c r="C539" t="n">
        <v>1909828</v>
      </c>
      <c r="D539" t="n">
        <v>948837</v>
      </c>
      <c r="E539" t="n">
        <v>960991</v>
      </c>
      <c r="F539" t="n">
        <v>19.2198</v>
      </c>
      <c r="G539" t="n">
        <v>694001</v>
      </c>
      <c r="H539" t="n">
        <v>504162</v>
      </c>
      <c r="I539" t="n">
        <v>189839</v>
      </c>
      <c r="J539" t="n">
        <v>3.79678</v>
      </c>
      <c r="K539" t="n">
        <v>14.3385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191.001</v>
      </c>
    </row>
    <row r="540">
      <c r="A540" s="101" t="inlineStr">
        <is>
          <t>605.mcf_s-782B</t>
        </is>
      </c>
      <c r="B540" t="n">
        <v>0.190425</v>
      </c>
      <c r="C540" t="n">
        <v>9793476</v>
      </c>
      <c r="D540" t="n">
        <v>4253023</v>
      </c>
      <c r="E540" t="n">
        <v>5540453</v>
      </c>
      <c r="F540" t="n">
        <v>110.809</v>
      </c>
      <c r="G540" t="n">
        <v>3859295</v>
      </c>
      <c r="H540" t="n">
        <v>2881374</v>
      </c>
      <c r="I540" t="n">
        <v>977921</v>
      </c>
      <c r="J540" t="n">
        <v>19.5584</v>
      </c>
      <c r="K540" t="n">
        <v>81.8827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210.958</v>
      </c>
    </row>
    <row r="541">
      <c r="A541" s="101" t="inlineStr">
        <is>
          <t>605.mcf_s-994B</t>
        </is>
      </c>
      <c r="B541" t="n">
        <v>0.25994</v>
      </c>
      <c r="C541" t="n">
        <v>1405269</v>
      </c>
      <c r="D541" t="n">
        <v>433961</v>
      </c>
      <c r="E541" t="n">
        <v>971308</v>
      </c>
      <c r="F541" t="n">
        <v>19.4262</v>
      </c>
      <c r="G541" t="n">
        <v>830680</v>
      </c>
      <c r="H541" t="n">
        <v>289431</v>
      </c>
      <c r="I541" t="n">
        <v>541249</v>
      </c>
      <c r="J541" t="n">
        <v>10.825</v>
      </c>
      <c r="K541" t="n">
        <v>18.2187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176.234</v>
      </c>
    </row>
    <row r="542">
      <c r="A542" s="101" t="inlineStr">
        <is>
          <t>607.cactuBSSN_s-2421B</t>
        </is>
      </c>
      <c r="B542" t="n">
        <v>0.795276</v>
      </c>
      <c r="C542" t="n">
        <v>584119</v>
      </c>
      <c r="D542" t="n">
        <v>160759</v>
      </c>
      <c r="E542" t="n">
        <v>423360</v>
      </c>
      <c r="F542" t="n">
        <v>8.4672</v>
      </c>
      <c r="G542" t="n">
        <v>464782</v>
      </c>
      <c r="H542" t="n">
        <v>95736</v>
      </c>
      <c r="I542" t="n">
        <v>369046</v>
      </c>
      <c r="J542" t="n">
        <v>7.38092</v>
      </c>
      <c r="K542" t="n">
        <v>9.294180000000001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261.642</v>
      </c>
    </row>
    <row r="543">
      <c r="A543" s="101" t="inlineStr">
        <is>
          <t>607.cactuBSSN_s-3477B</t>
        </is>
      </c>
      <c r="B543" t="n">
        <v>0.856581</v>
      </c>
      <c r="C543" t="n">
        <v>293751</v>
      </c>
      <c r="D543" t="n">
        <v>138273</v>
      </c>
      <c r="E543" t="n">
        <v>155478</v>
      </c>
      <c r="F543" t="n">
        <v>3.10956</v>
      </c>
      <c r="G543" t="n">
        <v>134399</v>
      </c>
      <c r="H543" t="n">
        <v>55065</v>
      </c>
      <c r="I543" t="n">
        <v>79334</v>
      </c>
      <c r="J543" t="n">
        <v>1.58668</v>
      </c>
      <c r="K543" t="n">
        <v>2.7018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270.902</v>
      </c>
    </row>
    <row r="544">
      <c r="A544" s="101" t="inlineStr">
        <is>
          <t>607.cactuBSSN_s-4004B</t>
        </is>
      </c>
      <c r="B544" t="n">
        <v>0.87096</v>
      </c>
      <c r="C544" t="n">
        <v>293922</v>
      </c>
      <c r="D544" t="n">
        <v>133016</v>
      </c>
      <c r="E544" t="n">
        <v>160906</v>
      </c>
      <c r="F544" t="n">
        <v>3.21812</v>
      </c>
      <c r="G544" t="n">
        <v>135749</v>
      </c>
      <c r="H544" t="n">
        <v>54293</v>
      </c>
      <c r="I544" t="n">
        <v>81456</v>
      </c>
      <c r="J544" t="n">
        <v>1.62912</v>
      </c>
      <c r="K544" t="n">
        <v>2.72108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271.024</v>
      </c>
    </row>
    <row r="545">
      <c r="A545" s="101" t="inlineStr">
        <is>
          <t>619.lbm_s-2676B</t>
        </is>
      </c>
      <c r="B545" t="n">
        <v>0.669638</v>
      </c>
      <c r="C545" t="n">
        <v>2977501</v>
      </c>
      <c r="D545" t="n">
        <v>223197</v>
      </c>
      <c r="E545" t="n">
        <v>2754304</v>
      </c>
      <c r="F545" t="n">
        <v>55.0861</v>
      </c>
      <c r="G545" t="n">
        <v>21366</v>
      </c>
      <c r="H545" t="n">
        <v>68</v>
      </c>
      <c r="I545" t="n">
        <v>21298</v>
      </c>
      <c r="J545" t="n">
        <v>0.42596</v>
      </c>
      <c r="K545" t="n">
        <v>0.78834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358.71</v>
      </c>
    </row>
    <row r="546">
      <c r="A546" s="101" t="inlineStr">
        <is>
          <t>619.lbm_s-2677B</t>
        </is>
      </c>
      <c r="B546" t="n">
        <v>0.492815</v>
      </c>
      <c r="C546" t="n">
        <v>4274873</v>
      </c>
      <c r="D546" t="n">
        <v>293608</v>
      </c>
      <c r="E546" t="n">
        <v>3981265</v>
      </c>
      <c r="F546" t="n">
        <v>79.6253</v>
      </c>
      <c r="G546" t="n">
        <v>31124</v>
      </c>
      <c r="H546" t="n">
        <v>103</v>
      </c>
      <c r="I546" t="n">
        <v>31021</v>
      </c>
      <c r="J546" t="n">
        <v>0.62042</v>
      </c>
      <c r="K546" t="n">
        <v>1.33654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401.551</v>
      </c>
    </row>
    <row r="547">
      <c r="A547" s="101" t="inlineStr">
        <is>
          <t>619.lbm_s-3766B</t>
        </is>
      </c>
      <c r="B547" t="n">
        <v>0.947439</v>
      </c>
      <c r="C547" t="n">
        <v>1940378</v>
      </c>
      <c r="D547" t="n">
        <v>164350</v>
      </c>
      <c r="E547" t="n">
        <v>1776028</v>
      </c>
      <c r="F547" t="n">
        <v>35.5206</v>
      </c>
      <c r="G547" t="n">
        <v>13458</v>
      </c>
      <c r="H547" t="n">
        <v>16</v>
      </c>
      <c r="I547" t="n">
        <v>13442</v>
      </c>
      <c r="J547" t="n">
        <v>0.26884</v>
      </c>
      <c r="K547" t="n">
        <v>0.33236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259.32</v>
      </c>
    </row>
    <row r="548">
      <c r="A548" s="101" t="inlineStr">
        <is>
          <t>619.lbm_s-4268B</t>
        </is>
      </c>
      <c r="B548" t="n">
        <v>0.495354</v>
      </c>
      <c r="C548" t="n">
        <v>4276841</v>
      </c>
      <c r="D548" t="n">
        <v>300310</v>
      </c>
      <c r="E548" t="n">
        <v>3976531</v>
      </c>
      <c r="F548" t="n">
        <v>79.53060000000001</v>
      </c>
      <c r="G548" t="n">
        <v>31267</v>
      </c>
      <c r="H548" t="n">
        <v>102</v>
      </c>
      <c r="I548" t="n">
        <v>31165</v>
      </c>
      <c r="J548" t="n">
        <v>0.6233</v>
      </c>
      <c r="K548" t="n">
        <v>1.33068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397.17</v>
      </c>
    </row>
    <row r="549">
      <c r="A549" s="101" t="inlineStr">
        <is>
          <t>620.omnetpp_s-141B</t>
        </is>
      </c>
      <c r="B549" t="n">
        <v>0.217704</v>
      </c>
      <c r="C549" t="n">
        <v>1748728</v>
      </c>
      <c r="D549" t="n">
        <v>530001</v>
      </c>
      <c r="E549" t="n">
        <v>1218727</v>
      </c>
      <c r="F549" t="n">
        <v>24.3745</v>
      </c>
      <c r="G549" t="n">
        <v>381084</v>
      </c>
      <c r="H549" t="n">
        <v>115388</v>
      </c>
      <c r="I549" t="n">
        <v>265696</v>
      </c>
      <c r="J549" t="n">
        <v>5.31392</v>
      </c>
      <c r="K549" t="n">
        <v>7.58544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149.789</v>
      </c>
    </row>
    <row r="550">
      <c r="A550" s="101" t="inlineStr">
        <is>
          <t>620.omnetpp_s-874B</t>
        </is>
      </c>
      <c r="B550" t="n">
        <v>0.229239</v>
      </c>
      <c r="C550" t="n">
        <v>1581775</v>
      </c>
      <c r="D550" t="n">
        <v>496250</v>
      </c>
      <c r="E550" t="n">
        <v>1085525</v>
      </c>
      <c r="F550" t="n">
        <v>21.7105</v>
      </c>
      <c r="G550" t="n">
        <v>346916</v>
      </c>
      <c r="H550" t="n">
        <v>106773</v>
      </c>
      <c r="I550" t="n">
        <v>240143</v>
      </c>
      <c r="J550" t="n">
        <v>4.80286</v>
      </c>
      <c r="K550" t="n">
        <v>6.96662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149.483</v>
      </c>
    </row>
    <row r="551">
      <c r="A551" s="101" t="inlineStr">
        <is>
          <t>621.wrf_s-6673B</t>
        </is>
      </c>
      <c r="B551" t="n">
        <v>0.697279</v>
      </c>
      <c r="C551" t="n">
        <v>1776543</v>
      </c>
      <c r="D551" t="n">
        <v>297355</v>
      </c>
      <c r="E551" t="n">
        <v>1479188</v>
      </c>
      <c r="F551" t="n">
        <v>29.5838</v>
      </c>
      <c r="G551" t="n">
        <v>167725</v>
      </c>
      <c r="H551" t="n">
        <v>28132</v>
      </c>
      <c r="I551" t="n">
        <v>139593</v>
      </c>
      <c r="J551" t="n">
        <v>2.79186</v>
      </c>
      <c r="K551" t="n">
        <v>3.8414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205.494</v>
      </c>
    </row>
    <row r="552">
      <c r="A552" s="101" t="inlineStr">
        <is>
          <t>621.wrf_s-8065B</t>
        </is>
      </c>
      <c r="B552" t="n">
        <v>0.967704</v>
      </c>
      <c r="C552" t="n">
        <v>797573</v>
      </c>
      <c r="D552" t="n">
        <v>294956</v>
      </c>
      <c r="E552" t="n">
        <v>502617</v>
      </c>
      <c r="F552" t="n">
        <v>10.0523</v>
      </c>
      <c r="G552" t="n">
        <v>23676</v>
      </c>
      <c r="H552" t="n">
        <v>10110</v>
      </c>
      <c r="I552" t="n">
        <v>13566</v>
      </c>
      <c r="J552" t="n">
        <v>0.27132</v>
      </c>
      <c r="K552" t="n">
        <v>0.57822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198.275</v>
      </c>
    </row>
    <row r="553">
      <c r="A553" s="101" t="inlineStr">
        <is>
          <t>623.xalancbmk_s-10B</t>
        </is>
      </c>
      <c r="B553" t="n">
        <v>0.296149</v>
      </c>
      <c r="C553" t="n">
        <v>1957111</v>
      </c>
      <c r="D553" t="n">
        <v>399912</v>
      </c>
      <c r="E553" t="n">
        <v>1557199</v>
      </c>
      <c r="F553" t="n">
        <v>31.144</v>
      </c>
      <c r="G553" t="n">
        <v>883777</v>
      </c>
      <c r="H553" t="n">
        <v>297949</v>
      </c>
      <c r="I553" t="n">
        <v>585828</v>
      </c>
      <c r="J553" t="n">
        <v>11.7166</v>
      </c>
      <c r="K553" t="n">
        <v>18.9055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110.292</v>
      </c>
    </row>
    <row r="554">
      <c r="A554" s="101" t="inlineStr">
        <is>
          <t>623.xalancbmk_s-165B</t>
        </is>
      </c>
      <c r="B554" t="n">
        <v>0.607689</v>
      </c>
      <c r="C554" t="n">
        <v>1010728</v>
      </c>
      <c r="D554" t="n">
        <v>820402</v>
      </c>
      <c r="E554" t="n">
        <v>190326</v>
      </c>
      <c r="F554" t="n">
        <v>3.80652</v>
      </c>
      <c r="G554" t="n">
        <v>54504</v>
      </c>
      <c r="H554" t="n">
        <v>47399</v>
      </c>
      <c r="I554" t="n">
        <v>7105</v>
      </c>
      <c r="J554" t="n">
        <v>0.1421</v>
      </c>
      <c r="K554" t="n">
        <v>1.32824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104.628</v>
      </c>
    </row>
    <row r="555">
      <c r="A555" s="101" t="inlineStr">
        <is>
          <t>623.xalancbmk_s-202B</t>
        </is>
      </c>
      <c r="B555" t="n">
        <v>0.530219</v>
      </c>
      <c r="C555" t="n">
        <v>1275340</v>
      </c>
      <c r="D555" t="n">
        <v>625533</v>
      </c>
      <c r="E555" t="n">
        <v>649807</v>
      </c>
      <c r="F555" t="n">
        <v>12.9961</v>
      </c>
      <c r="G555" t="n">
        <v>82053</v>
      </c>
      <c r="H555" t="n">
        <v>49031</v>
      </c>
      <c r="I555" t="n">
        <v>33022</v>
      </c>
      <c r="J555" t="n">
        <v>0.66044</v>
      </c>
      <c r="K555" t="n">
        <v>2.10578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103.49</v>
      </c>
    </row>
    <row r="556">
      <c r="A556" s="101" t="inlineStr">
        <is>
          <t>625.x264_s-20B</t>
        </is>
      </c>
      <c r="B556" t="n">
        <v>0.770482</v>
      </c>
      <c r="C556" t="n">
        <v>253615</v>
      </c>
      <c r="D556" t="n">
        <v>62257</v>
      </c>
      <c r="E556" t="n">
        <v>191358</v>
      </c>
      <c r="F556" t="n">
        <v>3.82716</v>
      </c>
      <c r="G556" t="n">
        <v>24687</v>
      </c>
      <c r="H556" t="n">
        <v>3901</v>
      </c>
      <c r="I556" t="n">
        <v>20786</v>
      </c>
      <c r="J556" t="n">
        <v>0.41572</v>
      </c>
      <c r="K556" t="n">
        <v>0.56814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229.239</v>
      </c>
    </row>
    <row r="557">
      <c r="A557" s="101" t="inlineStr">
        <is>
          <t>627.cam4_s-490B</t>
        </is>
      </c>
      <c r="B557" t="n">
        <v>0.669462</v>
      </c>
      <c r="C557" t="n">
        <v>867849</v>
      </c>
      <c r="D557" t="n">
        <v>605289</v>
      </c>
      <c r="E557" t="n">
        <v>262560</v>
      </c>
      <c r="F557" t="n">
        <v>5.2512</v>
      </c>
      <c r="G557" t="n">
        <v>22288</v>
      </c>
      <c r="H557" t="n">
        <v>12338</v>
      </c>
      <c r="I557" t="n">
        <v>9950</v>
      </c>
      <c r="J557" t="n">
        <v>0.199</v>
      </c>
      <c r="K557" t="n">
        <v>0.56572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176.615</v>
      </c>
    </row>
    <row r="558">
      <c r="A558" s="101" t="inlineStr">
        <is>
          <t>628.pop2_s-17B</t>
        </is>
      </c>
      <c r="B558" t="n">
        <v>0.778933</v>
      </c>
      <c r="C558" t="n">
        <v>453865</v>
      </c>
      <c r="D558" t="n">
        <v>225770</v>
      </c>
      <c r="E558" t="n">
        <v>228095</v>
      </c>
      <c r="F558" t="n">
        <v>4.5619</v>
      </c>
      <c r="G558" t="n">
        <v>55020</v>
      </c>
      <c r="H558" t="n">
        <v>41536</v>
      </c>
      <c r="I558" t="n">
        <v>13484</v>
      </c>
      <c r="J558" t="n">
        <v>0.26968</v>
      </c>
      <c r="K558" t="n">
        <v>0.71358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152.52</v>
      </c>
    </row>
    <row r="559">
      <c r="A559" s="101" t="inlineStr">
        <is>
          <t>649.fotonik3d_s-10881B</t>
        </is>
      </c>
      <c r="B559" t="n">
        <v>0.661781</v>
      </c>
      <c r="C559" t="n">
        <v>1620140</v>
      </c>
      <c r="D559" t="n">
        <v>130264</v>
      </c>
      <c r="E559" t="n">
        <v>1489876</v>
      </c>
      <c r="F559" t="n">
        <v>29.7975</v>
      </c>
      <c r="G559" t="n">
        <v>359290</v>
      </c>
      <c r="H559" t="n">
        <v>89463</v>
      </c>
      <c r="I559" t="n">
        <v>269827</v>
      </c>
      <c r="J559" t="n">
        <v>5.39654</v>
      </c>
      <c r="K559" t="n">
        <v>7.51094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122.321</v>
      </c>
    </row>
    <row r="560">
      <c r="A560" s="101" t="inlineStr">
        <is>
          <t>649.fotonik3d_s-1176B</t>
        </is>
      </c>
      <c r="B560" t="n">
        <v>1.00132</v>
      </c>
      <c r="C560" t="n">
        <v>886578</v>
      </c>
      <c r="D560" t="n">
        <v>431348</v>
      </c>
      <c r="E560" t="n">
        <v>455230</v>
      </c>
      <c r="F560" t="n">
        <v>9.1046</v>
      </c>
      <c r="G560" t="n">
        <v>20677</v>
      </c>
      <c r="H560" t="n">
        <v>6084</v>
      </c>
      <c r="I560" t="n">
        <v>14593</v>
      </c>
      <c r="J560" t="n">
        <v>0.29186</v>
      </c>
      <c r="K560" t="n">
        <v>0.58756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186.262</v>
      </c>
    </row>
    <row r="561">
      <c r="A561" s="101" t="inlineStr">
        <is>
          <t>649.fotonik3d_s-7084B</t>
        </is>
      </c>
      <c r="B561" t="n">
        <v>0.983094</v>
      </c>
      <c r="C561" t="n">
        <v>1133048</v>
      </c>
      <c r="D561" t="n">
        <v>7076</v>
      </c>
      <c r="E561" t="n">
        <v>1125972</v>
      </c>
      <c r="F561" t="n">
        <v>22.5194</v>
      </c>
      <c r="G561" t="n">
        <v>29767</v>
      </c>
      <c r="H561" t="n">
        <v>225</v>
      </c>
      <c r="I561" t="n">
        <v>29542</v>
      </c>
      <c r="J561" t="n">
        <v>0.59084</v>
      </c>
      <c r="K561" t="n">
        <v>0.5984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131.748</v>
      </c>
    </row>
    <row r="562">
      <c r="A562" s="101" t="inlineStr">
        <is>
          <t>649.fotonik3d_s-8225B</t>
        </is>
      </c>
      <c r="B562" t="n">
        <v>1.00154</v>
      </c>
      <c r="C562" t="n">
        <v>887672</v>
      </c>
      <c r="D562" t="n">
        <v>421951</v>
      </c>
      <c r="E562" t="n">
        <v>465721</v>
      </c>
      <c r="F562" t="n">
        <v>9.31442</v>
      </c>
      <c r="G562" t="n">
        <v>20381</v>
      </c>
      <c r="H562" t="n">
        <v>5889</v>
      </c>
      <c r="I562" t="n">
        <v>14492</v>
      </c>
      <c r="J562" t="n">
        <v>0.28984</v>
      </c>
      <c r="K562" t="n">
        <v>0.58162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181.366</v>
      </c>
    </row>
    <row r="563">
      <c r="A563" s="101" t="inlineStr">
        <is>
          <t>654.roms_s-1007B</t>
        </is>
      </c>
      <c r="B563" t="n">
        <v>0.5238350000000001</v>
      </c>
      <c r="C563" t="n">
        <v>351439</v>
      </c>
      <c r="D563" t="n">
        <v>26842</v>
      </c>
      <c r="E563" t="n">
        <v>324597</v>
      </c>
      <c r="F563" t="n">
        <v>6.49194</v>
      </c>
      <c r="G563" t="n">
        <v>12293</v>
      </c>
      <c r="H563" t="n">
        <v>238</v>
      </c>
      <c r="I563" t="n">
        <v>12055</v>
      </c>
      <c r="J563" t="n">
        <v>0.2411</v>
      </c>
      <c r="K563" t="n">
        <v>0.29826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175.145</v>
      </c>
    </row>
    <row r="564">
      <c r="A564" s="101" t="inlineStr">
        <is>
          <t>654.roms_s-1070B</t>
        </is>
      </c>
      <c r="B564" t="n">
        <v>0.884957</v>
      </c>
      <c r="C564" t="n">
        <v>1513244</v>
      </c>
      <c r="D564" t="n">
        <v>149565</v>
      </c>
      <c r="E564" t="n">
        <v>1363679</v>
      </c>
      <c r="F564" t="n">
        <v>27.2736</v>
      </c>
      <c r="G564" t="n">
        <v>42055</v>
      </c>
      <c r="H564" t="n">
        <v>3109</v>
      </c>
      <c r="I564" t="n">
        <v>38946</v>
      </c>
      <c r="J564" t="n">
        <v>0.7789199999999999</v>
      </c>
      <c r="K564" t="n">
        <v>0.96774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185.683</v>
      </c>
    </row>
    <row r="565">
      <c r="A565" s="101" t="inlineStr">
        <is>
          <t>654.roms_s-1390B</t>
        </is>
      </c>
      <c r="B565" t="n">
        <v>0.819149</v>
      </c>
      <c r="C565" t="n">
        <v>1234526</v>
      </c>
      <c r="D565" t="n">
        <v>153553</v>
      </c>
      <c r="E565" t="n">
        <v>1080973</v>
      </c>
      <c r="F565" t="n">
        <v>21.6195</v>
      </c>
      <c r="G565" t="n">
        <v>37790</v>
      </c>
      <c r="H565" t="n">
        <v>3898</v>
      </c>
      <c r="I565" t="n">
        <v>33892</v>
      </c>
      <c r="J565" t="n">
        <v>0.67784</v>
      </c>
      <c r="K565" t="n">
        <v>0.86314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184.928</v>
      </c>
    </row>
    <row r="566">
      <c r="A566" s="101" t="inlineStr">
        <is>
          <t>654.roms_s-293B</t>
        </is>
      </c>
      <c r="B566" t="n">
        <v>1.03665</v>
      </c>
      <c r="C566" t="n">
        <v>779621</v>
      </c>
      <c r="D566" t="n">
        <v>325314</v>
      </c>
      <c r="E566" t="n">
        <v>454307</v>
      </c>
      <c r="F566" t="n">
        <v>9.08614</v>
      </c>
      <c r="G566" t="n">
        <v>11512</v>
      </c>
      <c r="H566" t="n">
        <v>4723</v>
      </c>
      <c r="I566" t="n">
        <v>6789</v>
      </c>
      <c r="J566" t="n">
        <v>0.13578</v>
      </c>
      <c r="K566" t="n">
        <v>0.25396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138.73</v>
      </c>
    </row>
    <row r="567">
      <c r="A567" s="101" t="inlineStr">
        <is>
          <t>654.roms_s-294B</t>
        </is>
      </c>
      <c r="B567" t="n">
        <v>1.01763</v>
      </c>
      <c r="C567" t="n">
        <v>803684</v>
      </c>
      <c r="D567" t="n">
        <v>13799</v>
      </c>
      <c r="E567" t="n">
        <v>789885</v>
      </c>
      <c r="F567" t="n">
        <v>15.7977</v>
      </c>
      <c r="G567" t="n">
        <v>41529</v>
      </c>
      <c r="H567" t="n">
        <v>5134</v>
      </c>
      <c r="I567" t="n">
        <v>36395</v>
      </c>
      <c r="J567" t="n">
        <v>0.7279</v>
      </c>
      <c r="K567" t="n">
        <v>0.84184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143.217</v>
      </c>
    </row>
    <row r="568">
      <c r="A568" s="101" t="inlineStr">
        <is>
          <t>654.roms_s-523B</t>
        </is>
      </c>
      <c r="B568" t="n">
        <v>0.933319</v>
      </c>
      <c r="C568" t="n">
        <v>1388790</v>
      </c>
      <c r="D568" t="n">
        <v>130363</v>
      </c>
      <c r="E568" t="n">
        <v>1258427</v>
      </c>
      <c r="F568" t="n">
        <v>25.1685</v>
      </c>
      <c r="G568" t="n">
        <v>42345</v>
      </c>
      <c r="H568" t="n">
        <v>7176</v>
      </c>
      <c r="I568" t="n">
        <v>35169</v>
      </c>
      <c r="J568" t="n">
        <v>0.70338</v>
      </c>
      <c r="K568" t="n">
        <v>1.01686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187.241</v>
      </c>
    </row>
    <row r="569">
      <c r="A569" s="101" t="inlineStr">
        <is>
          <t>657.xz_s-2302B</t>
        </is>
      </c>
      <c r="B569" t="n">
        <v>0.505298</v>
      </c>
      <c r="C569" t="n">
        <v>510387</v>
      </c>
      <c r="D569" t="n">
        <v>278886</v>
      </c>
      <c r="E569" t="n">
        <v>231501</v>
      </c>
      <c r="F569" t="n">
        <v>4.63002</v>
      </c>
      <c r="G569" t="n">
        <v>152924</v>
      </c>
      <c r="H569" t="n">
        <v>72508</v>
      </c>
      <c r="I569" t="n">
        <v>80416</v>
      </c>
      <c r="J569" t="n">
        <v>1.60832</v>
      </c>
      <c r="K569" t="n">
        <v>3.06368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153.682</v>
      </c>
    </row>
    <row r="570"/>
    <row r="571" ht="30" customHeight="1" s="75">
      <c r="A571" s="100" t="inlineStr">
        <is>
          <t>Experiment 13: Replacement Policy SRRIP at L2 and SHIP++ at LLC</t>
        </is>
      </c>
      <c r="B571" s="98" t="n"/>
      <c r="C571" s="98" t="n"/>
      <c r="D571" s="98" t="n"/>
      <c r="E571" s="98" t="n"/>
      <c r="F571" s="98" t="n"/>
      <c r="G571" s="98" t="n"/>
      <c r="H571" s="98" t="n"/>
      <c r="I571" s="98" t="n"/>
      <c r="J571" s="98" t="n"/>
      <c r="K571" s="98" t="n"/>
      <c r="L571" s="98" t="n"/>
      <c r="M571" s="98" t="n"/>
      <c r="N571" s="98" t="n"/>
      <c r="O571" s="98" t="n"/>
      <c r="P571" s="98" t="n"/>
      <c r="Q571" s="98" t="n"/>
      <c r="R571" s="98" t="n"/>
      <c r="S571" s="98" t="n"/>
      <c r="T571" s="98" t="n"/>
    </row>
    <row r="572">
      <c r="A572" s="101" t="inlineStr">
        <is>
          <t>600.perlbench_s-570B</t>
        </is>
      </c>
      <c r="B572" t="n">
        <v>0.454093</v>
      </c>
      <c r="C572" t="n">
        <v>163500</v>
      </c>
      <c r="D572" t="n">
        <v>47966</v>
      </c>
      <c r="E572" t="n">
        <v>115534</v>
      </c>
      <c r="F572" t="n">
        <v>2.31068</v>
      </c>
      <c r="G572" t="n">
        <v>55331</v>
      </c>
      <c r="H572" t="n">
        <v>19115</v>
      </c>
      <c r="I572" t="n">
        <v>36216</v>
      </c>
      <c r="J572" t="n">
        <v>0.72432</v>
      </c>
      <c r="K572" t="n">
        <v>0.8259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153.474</v>
      </c>
    </row>
    <row r="573">
      <c r="A573" s="101" t="inlineStr">
        <is>
          <t>602.gcc_s-1850B</t>
        </is>
      </c>
      <c r="B573" t="n">
        <v>0.312162</v>
      </c>
      <c r="C573" t="n">
        <v>916007</v>
      </c>
      <c r="D573" t="n">
        <v>3037</v>
      </c>
      <c r="E573" t="n">
        <v>912970</v>
      </c>
      <c r="F573" t="n">
        <v>18.2594</v>
      </c>
      <c r="G573" t="n">
        <v>32873</v>
      </c>
      <c r="H573" t="n">
        <v>774</v>
      </c>
      <c r="I573" t="n">
        <v>32099</v>
      </c>
      <c r="J573" t="n">
        <v>0.64198</v>
      </c>
      <c r="K573" t="n">
        <v>0.6626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99.7744</v>
      </c>
    </row>
    <row r="574">
      <c r="A574" s="101" t="inlineStr">
        <is>
          <t>602.gcc_s-2226B</t>
        </is>
      </c>
      <c r="B574" t="n">
        <v>0.305388</v>
      </c>
      <c r="C574" t="n">
        <v>3679270</v>
      </c>
      <c r="D574" t="n">
        <v>37964</v>
      </c>
      <c r="E574" t="n">
        <v>3641306</v>
      </c>
      <c r="F574" t="n">
        <v>72.8261</v>
      </c>
      <c r="G574" t="n">
        <v>136663</v>
      </c>
      <c r="H574" t="n">
        <v>11692</v>
      </c>
      <c r="I574" t="n">
        <v>124971</v>
      </c>
      <c r="J574" t="n">
        <v>2.49942</v>
      </c>
      <c r="K574" t="n">
        <v>2.81772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98.91540000000001</v>
      </c>
    </row>
    <row r="575">
      <c r="A575" s="101" t="inlineStr">
        <is>
          <t>602.gcc_s-734B</t>
        </is>
      </c>
      <c r="B575" t="n">
        <v>0.386237</v>
      </c>
      <c r="C575" t="n">
        <v>638339</v>
      </c>
      <c r="D575" t="n">
        <v>94899</v>
      </c>
      <c r="E575" t="n">
        <v>543440</v>
      </c>
      <c r="F575" t="n">
        <v>10.8688</v>
      </c>
      <c r="G575" t="n">
        <v>44616</v>
      </c>
      <c r="H575" t="n">
        <v>18561</v>
      </c>
      <c r="I575" t="n">
        <v>26055</v>
      </c>
      <c r="J575" t="n">
        <v>0.5211</v>
      </c>
      <c r="K575" t="n">
        <v>0.91814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102.411</v>
      </c>
    </row>
    <row r="576">
      <c r="A576" s="101" t="inlineStr">
        <is>
          <t>603.bwaves_s-1740B</t>
        </is>
      </c>
      <c r="B576" t="n">
        <v>0.891682</v>
      </c>
      <c r="C576" t="n">
        <v>982210</v>
      </c>
      <c r="D576" t="n">
        <v>5228</v>
      </c>
      <c r="E576" t="n">
        <v>976982</v>
      </c>
      <c r="F576" t="n">
        <v>19.5396</v>
      </c>
      <c r="G576" t="n">
        <v>99364</v>
      </c>
      <c r="H576" t="n">
        <v>1334</v>
      </c>
      <c r="I576" t="n">
        <v>98030</v>
      </c>
      <c r="J576" t="n">
        <v>1.9606</v>
      </c>
      <c r="K576" t="n">
        <v>2.29452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153.768</v>
      </c>
    </row>
    <row r="577">
      <c r="A577" s="101" t="inlineStr">
        <is>
          <t>603.bwaves_s-2609B</t>
        </is>
      </c>
      <c r="B577" t="n">
        <v>0.891941</v>
      </c>
      <c r="C577" t="n">
        <v>982182</v>
      </c>
      <c r="D577" t="n">
        <v>4976</v>
      </c>
      <c r="E577" t="n">
        <v>977206</v>
      </c>
      <c r="F577" t="n">
        <v>19.5441</v>
      </c>
      <c r="G577" t="n">
        <v>99660</v>
      </c>
      <c r="H577" t="n">
        <v>1254</v>
      </c>
      <c r="I577" t="n">
        <v>98406</v>
      </c>
      <c r="J577" t="n">
        <v>1.96812</v>
      </c>
      <c r="K577" t="n">
        <v>2.29578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153.429</v>
      </c>
    </row>
    <row r="578">
      <c r="A578" s="101" t="inlineStr">
        <is>
          <t>603.bwaves_s-2931B</t>
        </is>
      </c>
      <c r="B578" t="n">
        <v>1.10992</v>
      </c>
      <c r="C578" t="n">
        <v>1036018</v>
      </c>
      <c r="D578" t="n">
        <v>9536</v>
      </c>
      <c r="E578" t="n">
        <v>1026482</v>
      </c>
      <c r="F578" t="n">
        <v>20.5296</v>
      </c>
      <c r="G578" t="n">
        <v>20014</v>
      </c>
      <c r="H578" t="n">
        <v>2585</v>
      </c>
      <c r="I578" t="n">
        <v>17429</v>
      </c>
      <c r="J578" t="n">
        <v>0.34858</v>
      </c>
      <c r="K578" t="n">
        <v>0.40366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183.483</v>
      </c>
    </row>
    <row r="579">
      <c r="A579" s="101" t="inlineStr">
        <is>
          <t>603.bwaves_s-891B</t>
        </is>
      </c>
      <c r="B579" t="n">
        <v>0.593651</v>
      </c>
      <c r="C579" t="n">
        <v>780995</v>
      </c>
      <c r="D579" t="n">
        <v>181</v>
      </c>
      <c r="E579" t="n">
        <v>780814</v>
      </c>
      <c r="F579" t="n">
        <v>15.6163</v>
      </c>
      <c r="G579" t="n">
        <v>26648</v>
      </c>
      <c r="H579" t="n">
        <v>176</v>
      </c>
      <c r="I579" t="n">
        <v>26472</v>
      </c>
      <c r="J579" t="n">
        <v>0.52944</v>
      </c>
      <c r="K579" t="n">
        <v>0.8366400000000001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99.9807</v>
      </c>
    </row>
    <row r="580">
      <c r="A580" s="101" t="inlineStr">
        <is>
          <t>605.mcf_s-1152B</t>
        </is>
      </c>
      <c r="B580" t="n">
        <v>0.279258</v>
      </c>
      <c r="C580" t="n">
        <v>2575457</v>
      </c>
      <c r="D580" t="n">
        <v>1530818</v>
      </c>
      <c r="E580" t="n">
        <v>1044639</v>
      </c>
      <c r="F580" t="n">
        <v>20.8928</v>
      </c>
      <c r="G580" t="n">
        <v>1148524</v>
      </c>
      <c r="H580" t="n">
        <v>1051729</v>
      </c>
      <c r="I580" t="n">
        <v>96795</v>
      </c>
      <c r="J580" t="n">
        <v>1.9359</v>
      </c>
      <c r="K580" t="n">
        <v>24.0139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166.12</v>
      </c>
    </row>
    <row r="581">
      <c r="A581" s="101" t="inlineStr">
        <is>
          <t>605.mcf_s-1536B</t>
        </is>
      </c>
      <c r="B581" t="n">
        <v>0.268563</v>
      </c>
      <c r="C581" t="n">
        <v>4231990</v>
      </c>
      <c r="D581" t="n">
        <v>2617708</v>
      </c>
      <c r="E581" t="n">
        <v>1614282</v>
      </c>
      <c r="F581" t="n">
        <v>32.2856</v>
      </c>
      <c r="G581" t="n">
        <v>1422277</v>
      </c>
      <c r="H581" t="n">
        <v>201808</v>
      </c>
      <c r="I581" t="n">
        <v>1220469</v>
      </c>
      <c r="J581" t="n">
        <v>24.4094</v>
      </c>
      <c r="K581" t="n">
        <v>28.571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157.627</v>
      </c>
    </row>
    <row r="582">
      <c r="A582" s="101" t="inlineStr">
        <is>
          <t>605.mcf_s-1554B</t>
        </is>
      </c>
      <c r="B582" t="n">
        <v>0.449559</v>
      </c>
      <c r="C582" t="n">
        <v>10030163</v>
      </c>
      <c r="D582" t="n">
        <v>5981490</v>
      </c>
      <c r="E582" t="n">
        <v>4048673</v>
      </c>
      <c r="F582" t="n">
        <v>80.9735</v>
      </c>
      <c r="G582" t="n">
        <v>612405</v>
      </c>
      <c r="H582" t="n">
        <v>537354</v>
      </c>
      <c r="I582" t="n">
        <v>75051</v>
      </c>
      <c r="J582" t="n">
        <v>1.50102</v>
      </c>
      <c r="K582" t="n">
        <v>21.2973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127.035</v>
      </c>
    </row>
    <row r="583">
      <c r="A583" s="101" t="inlineStr">
        <is>
          <t>605.mcf_s-1644B</t>
        </is>
      </c>
      <c r="B583" t="n">
        <v>0.175513</v>
      </c>
      <c r="C583" t="n">
        <v>10175639</v>
      </c>
      <c r="D583" t="n">
        <v>2358396</v>
      </c>
      <c r="E583" t="n">
        <v>7817243</v>
      </c>
      <c r="F583" t="n">
        <v>156.345</v>
      </c>
      <c r="G583" t="n">
        <v>814474</v>
      </c>
      <c r="H583" t="n">
        <v>743365</v>
      </c>
      <c r="I583" t="n">
        <v>71109</v>
      </c>
      <c r="J583" t="n">
        <v>1.42218</v>
      </c>
      <c r="K583" t="n">
        <v>16.9593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198.001</v>
      </c>
    </row>
    <row r="584">
      <c r="A584" s="101" t="inlineStr">
        <is>
          <t>605.mcf_s-472B</t>
        </is>
      </c>
      <c r="B584" t="n">
        <v>0.496924</v>
      </c>
      <c r="C584" t="n">
        <v>3457532</v>
      </c>
      <c r="D584" t="n">
        <v>986594</v>
      </c>
      <c r="E584" t="n">
        <v>2470938</v>
      </c>
      <c r="F584" t="n">
        <v>49.4188</v>
      </c>
      <c r="G584" t="n">
        <v>254854</v>
      </c>
      <c r="H584" t="n">
        <v>133983</v>
      </c>
      <c r="I584" t="n">
        <v>120871</v>
      </c>
      <c r="J584" t="n">
        <v>2.41742</v>
      </c>
      <c r="K584" t="n">
        <v>8.988060000000001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134.632</v>
      </c>
    </row>
    <row r="585">
      <c r="A585" s="101" t="inlineStr">
        <is>
          <t>605.mcf_s-484B</t>
        </is>
      </c>
      <c r="B585" t="n">
        <v>0.486464</v>
      </c>
      <c r="C585" t="n">
        <v>2352681</v>
      </c>
      <c r="D585" t="n">
        <v>383840</v>
      </c>
      <c r="E585" t="n">
        <v>1968841</v>
      </c>
      <c r="F585" t="n">
        <v>39.3768</v>
      </c>
      <c r="G585" t="n">
        <v>184435</v>
      </c>
      <c r="H585" t="n">
        <v>52643</v>
      </c>
      <c r="I585" t="n">
        <v>131792</v>
      </c>
      <c r="J585" t="n">
        <v>2.63584</v>
      </c>
      <c r="K585" t="n">
        <v>5.4555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139.946</v>
      </c>
    </row>
    <row r="586">
      <c r="A586" s="101" t="inlineStr">
        <is>
          <t>605.mcf_s-665B</t>
        </is>
      </c>
      <c r="B586" t="n">
        <v>0.274144</v>
      </c>
      <c r="C586" t="n">
        <v>1912039</v>
      </c>
      <c r="D586" t="n">
        <v>1114683</v>
      </c>
      <c r="E586" t="n">
        <v>797356</v>
      </c>
      <c r="F586" t="n">
        <v>15.9471</v>
      </c>
      <c r="G586" t="n">
        <v>694847</v>
      </c>
      <c r="H586" t="n">
        <v>592534</v>
      </c>
      <c r="I586" t="n">
        <v>102313</v>
      </c>
      <c r="J586" t="n">
        <v>2.04626</v>
      </c>
      <c r="K586" t="n">
        <v>14.3569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181.82</v>
      </c>
    </row>
    <row r="587">
      <c r="A587" s="101" t="inlineStr">
        <is>
          <t>605.mcf_s-782B</t>
        </is>
      </c>
      <c r="B587" t="n">
        <v>0.235178</v>
      </c>
      <c r="C587" t="n">
        <v>9733175</v>
      </c>
      <c r="D587" t="n">
        <v>5349839</v>
      </c>
      <c r="E587" t="n">
        <v>4383336</v>
      </c>
      <c r="F587" t="n">
        <v>87.66670000000001</v>
      </c>
      <c r="G587" t="n">
        <v>3858459</v>
      </c>
      <c r="H587" t="n">
        <v>3395168</v>
      </c>
      <c r="I587" t="n">
        <v>463291</v>
      </c>
      <c r="J587" t="n">
        <v>9.26582</v>
      </c>
      <c r="K587" t="n">
        <v>81.9646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192.248</v>
      </c>
    </row>
    <row r="588">
      <c r="A588" s="101" t="inlineStr">
        <is>
          <t>605.mcf_s-994B</t>
        </is>
      </c>
      <c r="B588" t="n">
        <v>0.238099</v>
      </c>
      <c r="C588" t="n">
        <v>1408610</v>
      </c>
      <c r="D588" t="n">
        <v>164359</v>
      </c>
      <c r="E588" t="n">
        <v>1244251</v>
      </c>
      <c r="F588" t="n">
        <v>24.885</v>
      </c>
      <c r="G588" t="n">
        <v>832466</v>
      </c>
      <c r="H588" t="n">
        <v>94733</v>
      </c>
      <c r="I588" t="n">
        <v>737733</v>
      </c>
      <c r="J588" t="n">
        <v>14.7547</v>
      </c>
      <c r="K588" t="n">
        <v>18.336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176.918</v>
      </c>
    </row>
    <row r="589">
      <c r="A589" s="101" t="inlineStr">
        <is>
          <t>607.cactuBSSN_s-2421B</t>
        </is>
      </c>
      <c r="B589" t="n">
        <v>0.799363</v>
      </c>
      <c r="C589" t="n">
        <v>586060</v>
      </c>
      <c r="D589" t="n">
        <v>179352</v>
      </c>
      <c r="E589" t="n">
        <v>406708</v>
      </c>
      <c r="F589" t="n">
        <v>8.13416</v>
      </c>
      <c r="G589" t="n">
        <v>466260</v>
      </c>
      <c r="H589" t="n">
        <v>102037</v>
      </c>
      <c r="I589" t="n">
        <v>364223</v>
      </c>
      <c r="J589" t="n">
        <v>7.28446</v>
      </c>
      <c r="K589" t="n">
        <v>9.333740000000001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266.818</v>
      </c>
    </row>
    <row r="590">
      <c r="A590" s="101" t="inlineStr">
        <is>
          <t>607.cactuBSSN_s-3477B</t>
        </is>
      </c>
      <c r="B590" t="n">
        <v>0.855664</v>
      </c>
      <c r="C590" t="n">
        <v>291707</v>
      </c>
      <c r="D590" t="n">
        <v>126610</v>
      </c>
      <c r="E590" t="n">
        <v>165097</v>
      </c>
      <c r="F590" t="n">
        <v>3.30194</v>
      </c>
      <c r="G590" t="n">
        <v>133703</v>
      </c>
      <c r="H590" t="n">
        <v>52997</v>
      </c>
      <c r="I590" t="n">
        <v>80706</v>
      </c>
      <c r="J590" t="n">
        <v>1.61412</v>
      </c>
      <c r="K590" t="n">
        <v>2.6877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263.929</v>
      </c>
    </row>
    <row r="591">
      <c r="A591" s="101" t="inlineStr">
        <is>
          <t>607.cactuBSSN_s-4004B</t>
        </is>
      </c>
      <c r="B591" t="n">
        <v>0.871292</v>
      </c>
      <c r="C591" t="n">
        <v>293614</v>
      </c>
      <c r="D591" t="n">
        <v>124533</v>
      </c>
      <c r="E591" t="n">
        <v>169081</v>
      </c>
      <c r="F591" t="n">
        <v>3.38162</v>
      </c>
      <c r="G591" t="n">
        <v>135988</v>
      </c>
      <c r="H591" t="n">
        <v>52354</v>
      </c>
      <c r="I591" t="n">
        <v>83634</v>
      </c>
      <c r="J591" t="n">
        <v>1.67268</v>
      </c>
      <c r="K591" t="n">
        <v>2.72794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263.39</v>
      </c>
    </row>
    <row r="592">
      <c r="A592" s="101" t="inlineStr">
        <is>
          <t>619.lbm_s-2676B</t>
        </is>
      </c>
      <c r="B592" t="n">
        <v>0.682613</v>
      </c>
      <c r="C592" t="n">
        <v>2993675</v>
      </c>
      <c r="D592" t="n">
        <v>272840</v>
      </c>
      <c r="E592" t="n">
        <v>2720835</v>
      </c>
      <c r="F592" t="n">
        <v>54.4167</v>
      </c>
      <c r="G592" t="n">
        <v>21622</v>
      </c>
      <c r="H592" t="n">
        <v>107</v>
      </c>
      <c r="I592" t="n">
        <v>21515</v>
      </c>
      <c r="J592" t="n">
        <v>0.4303</v>
      </c>
      <c r="K592" t="n">
        <v>0.7931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344.72</v>
      </c>
    </row>
    <row r="593">
      <c r="A593" s="101" t="inlineStr">
        <is>
          <t>619.lbm_s-2677B</t>
        </is>
      </c>
      <c r="B593" t="n">
        <v>0.5058319999999999</v>
      </c>
      <c r="C593" t="n">
        <v>4279701</v>
      </c>
      <c r="D593" t="n">
        <v>375048</v>
      </c>
      <c r="E593" t="n">
        <v>3904653</v>
      </c>
      <c r="F593" t="n">
        <v>78.09310000000001</v>
      </c>
      <c r="G593" t="n">
        <v>31683</v>
      </c>
      <c r="H593" t="n">
        <v>160</v>
      </c>
      <c r="I593" t="n">
        <v>31523</v>
      </c>
      <c r="J593" t="n">
        <v>0.63046</v>
      </c>
      <c r="K593" t="n">
        <v>1.35794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391.971</v>
      </c>
    </row>
    <row r="594">
      <c r="A594" s="101" t="inlineStr">
        <is>
          <t>619.lbm_s-3766B</t>
        </is>
      </c>
      <c r="B594" t="n">
        <v>0.953279</v>
      </c>
      <c r="C594" t="n">
        <v>1953983</v>
      </c>
      <c r="D594" t="n">
        <v>161529</v>
      </c>
      <c r="E594" t="n">
        <v>1792454</v>
      </c>
      <c r="F594" t="n">
        <v>35.8491</v>
      </c>
      <c r="G594" t="n">
        <v>13466</v>
      </c>
      <c r="H594" t="n">
        <v>37</v>
      </c>
      <c r="I594" t="n">
        <v>13429</v>
      </c>
      <c r="J594" t="n">
        <v>0.26858</v>
      </c>
      <c r="K594" t="n">
        <v>0.33294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247.703</v>
      </c>
    </row>
    <row r="595">
      <c r="A595" s="101" t="inlineStr">
        <is>
          <t>619.lbm_s-4268B</t>
        </is>
      </c>
      <c r="B595" t="n">
        <v>0.507768</v>
      </c>
      <c r="C595" t="n">
        <v>4270994</v>
      </c>
      <c r="D595" t="n">
        <v>371430</v>
      </c>
      <c r="E595" t="n">
        <v>3899564</v>
      </c>
      <c r="F595" t="n">
        <v>77.9913</v>
      </c>
      <c r="G595" t="n">
        <v>31677</v>
      </c>
      <c r="H595" t="n">
        <v>118</v>
      </c>
      <c r="I595" t="n">
        <v>31559</v>
      </c>
      <c r="J595" t="n">
        <v>0.63118</v>
      </c>
      <c r="K595" t="n">
        <v>1.34946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389.036</v>
      </c>
    </row>
    <row r="596">
      <c r="A596" s="101" t="inlineStr">
        <is>
          <t>620.omnetpp_s-141B</t>
        </is>
      </c>
      <c r="B596" t="n">
        <v>0.224852</v>
      </c>
      <c r="C596" t="n">
        <v>1750374</v>
      </c>
      <c r="D596" t="n">
        <v>568663</v>
      </c>
      <c r="E596" t="n">
        <v>1181711</v>
      </c>
      <c r="F596" t="n">
        <v>23.6342</v>
      </c>
      <c r="G596" t="n">
        <v>381138</v>
      </c>
      <c r="H596" t="n">
        <v>133782</v>
      </c>
      <c r="I596" t="n">
        <v>247356</v>
      </c>
      <c r="J596" t="n">
        <v>4.94712</v>
      </c>
      <c r="K596" t="n">
        <v>7.60266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146.601</v>
      </c>
    </row>
    <row r="597">
      <c r="A597" s="101" t="inlineStr">
        <is>
          <t>620.omnetpp_s-874B</t>
        </is>
      </c>
      <c r="B597" t="n">
        <v>0.235182</v>
      </c>
      <c r="C597" t="n">
        <v>1579483</v>
      </c>
      <c r="D597" t="n">
        <v>525741</v>
      </c>
      <c r="E597" t="n">
        <v>1053742</v>
      </c>
      <c r="F597" t="n">
        <v>21.0748</v>
      </c>
      <c r="G597" t="n">
        <v>346814</v>
      </c>
      <c r="H597" t="n">
        <v>119115</v>
      </c>
      <c r="I597" t="n">
        <v>227699</v>
      </c>
      <c r="J597" t="n">
        <v>4.55398</v>
      </c>
      <c r="K597" t="n">
        <v>6.986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148.418</v>
      </c>
    </row>
    <row r="598">
      <c r="A598" s="101" t="inlineStr">
        <is>
          <t>621.wrf_s-6673B</t>
        </is>
      </c>
      <c r="B598" t="n">
        <v>0.699317</v>
      </c>
      <c r="C598" t="n">
        <v>1773807</v>
      </c>
      <c r="D598" t="n">
        <v>364391</v>
      </c>
      <c r="E598" t="n">
        <v>1409416</v>
      </c>
      <c r="F598" t="n">
        <v>28.1883</v>
      </c>
      <c r="G598" t="n">
        <v>168342</v>
      </c>
      <c r="H598" t="n">
        <v>35703</v>
      </c>
      <c r="I598" t="n">
        <v>132639</v>
      </c>
      <c r="J598" t="n">
        <v>2.65278</v>
      </c>
      <c r="K598" t="n">
        <v>3.83522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206.206</v>
      </c>
    </row>
    <row r="599">
      <c r="A599" s="101" t="inlineStr">
        <is>
          <t>621.wrf_s-8065B</t>
        </is>
      </c>
      <c r="B599" t="n">
        <v>0.982134</v>
      </c>
      <c r="C599" t="n">
        <v>798192</v>
      </c>
      <c r="D599" t="n">
        <v>376178</v>
      </c>
      <c r="E599" t="n">
        <v>422014</v>
      </c>
      <c r="F599" t="n">
        <v>8.44028</v>
      </c>
      <c r="G599" t="n">
        <v>24593</v>
      </c>
      <c r="H599" t="n">
        <v>10997</v>
      </c>
      <c r="I599" t="n">
        <v>13596</v>
      </c>
      <c r="J599" t="n">
        <v>0.27192</v>
      </c>
      <c r="K599" t="n">
        <v>0.55016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176.101</v>
      </c>
    </row>
    <row r="600">
      <c r="A600" s="101" t="inlineStr">
        <is>
          <t>623.xalancbmk_s-10B</t>
        </is>
      </c>
      <c r="B600" t="n">
        <v>0.332059</v>
      </c>
      <c r="C600" t="n">
        <v>1965726</v>
      </c>
      <c r="D600" t="n">
        <v>765105</v>
      </c>
      <c r="E600" t="n">
        <v>1200621</v>
      </c>
      <c r="F600" t="n">
        <v>24.0124</v>
      </c>
      <c r="G600" t="n">
        <v>889133</v>
      </c>
      <c r="H600" t="n">
        <v>541443</v>
      </c>
      <c r="I600" t="n">
        <v>347690</v>
      </c>
      <c r="J600" t="n">
        <v>6.9538</v>
      </c>
      <c r="K600" t="n">
        <v>18.3293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110.928</v>
      </c>
    </row>
    <row r="601">
      <c r="A601" s="101" t="inlineStr">
        <is>
          <t>623.xalancbmk_s-165B</t>
        </is>
      </c>
      <c r="B601" t="n">
        <v>0.609406</v>
      </c>
      <c r="C601" t="n">
        <v>1010924</v>
      </c>
      <c r="D601" t="n">
        <v>819605</v>
      </c>
      <c r="E601" t="n">
        <v>191319</v>
      </c>
      <c r="F601" t="n">
        <v>3.82638</v>
      </c>
      <c r="G601" t="n">
        <v>54649</v>
      </c>
      <c r="H601" t="n">
        <v>51106</v>
      </c>
      <c r="I601" t="n">
        <v>3543</v>
      </c>
      <c r="J601" t="n">
        <v>0.07086000000000001</v>
      </c>
      <c r="K601" t="n">
        <v>1.3379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102.573</v>
      </c>
    </row>
    <row r="602">
      <c r="A602" s="101" t="inlineStr">
        <is>
          <t>623.xalancbmk_s-202B</t>
        </is>
      </c>
      <c r="B602" t="n">
        <v>0.534045</v>
      </c>
      <c r="C602" t="n">
        <v>1276256</v>
      </c>
      <c r="D602" t="n">
        <v>662705</v>
      </c>
      <c r="E602" t="n">
        <v>613551</v>
      </c>
      <c r="F602" t="n">
        <v>12.271</v>
      </c>
      <c r="G602" t="n">
        <v>81627</v>
      </c>
      <c r="H602" t="n">
        <v>62281</v>
      </c>
      <c r="I602" t="n">
        <v>19346</v>
      </c>
      <c r="J602" t="n">
        <v>0.38692</v>
      </c>
      <c r="K602" t="n">
        <v>2.16344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104.232</v>
      </c>
    </row>
    <row r="603">
      <c r="A603" s="101" t="inlineStr">
        <is>
          <t>625.x264_s-20B</t>
        </is>
      </c>
      <c r="B603" t="n">
        <v>0.772173</v>
      </c>
      <c r="C603" t="n">
        <v>253327</v>
      </c>
      <c r="D603" t="n">
        <v>43790</v>
      </c>
      <c r="E603" t="n">
        <v>209537</v>
      </c>
      <c r="F603" t="n">
        <v>4.19074</v>
      </c>
      <c r="G603" t="n">
        <v>24511</v>
      </c>
      <c r="H603" t="n">
        <v>3824</v>
      </c>
      <c r="I603" t="n">
        <v>20687</v>
      </c>
      <c r="J603" t="n">
        <v>0.41374</v>
      </c>
      <c r="K603" t="n">
        <v>0.56776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198.36</v>
      </c>
    </row>
    <row r="604">
      <c r="A604" s="101" t="inlineStr">
        <is>
          <t>627.cam4_s-490B</t>
        </is>
      </c>
      <c r="B604" t="n">
        <v>0.6712630000000001</v>
      </c>
      <c r="C604" t="n">
        <v>869957</v>
      </c>
      <c r="D604" t="n">
        <v>643560</v>
      </c>
      <c r="E604" t="n">
        <v>226397</v>
      </c>
      <c r="F604" t="n">
        <v>4.52794</v>
      </c>
      <c r="G604" t="n">
        <v>21653</v>
      </c>
      <c r="H604" t="n">
        <v>10785</v>
      </c>
      <c r="I604" t="n">
        <v>10868</v>
      </c>
      <c r="J604" t="n">
        <v>0.21736</v>
      </c>
      <c r="K604" t="n">
        <v>0.5562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170.657</v>
      </c>
    </row>
    <row r="605">
      <c r="A605" s="101" t="inlineStr">
        <is>
          <t>628.pop2_s-17B</t>
        </is>
      </c>
      <c r="B605" t="n">
        <v>0.780415</v>
      </c>
      <c r="C605" t="n">
        <v>454616</v>
      </c>
      <c r="D605" t="n">
        <v>228091</v>
      </c>
      <c r="E605" t="n">
        <v>226525</v>
      </c>
      <c r="F605" t="n">
        <v>4.5305</v>
      </c>
      <c r="G605" t="n">
        <v>56486</v>
      </c>
      <c r="H605" t="n">
        <v>42054</v>
      </c>
      <c r="I605" t="n">
        <v>14432</v>
      </c>
      <c r="J605" t="n">
        <v>0.28864</v>
      </c>
      <c r="K605" t="n">
        <v>0.72894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139.119</v>
      </c>
    </row>
    <row r="606">
      <c r="A606" s="101" t="inlineStr">
        <is>
          <t>649.fotonik3d_s-10881B</t>
        </is>
      </c>
      <c r="B606" t="n">
        <v>0.6631</v>
      </c>
      <c r="C606" t="n">
        <v>1620371</v>
      </c>
      <c r="D606" t="n">
        <v>111759</v>
      </c>
      <c r="E606" t="n">
        <v>1508612</v>
      </c>
      <c r="F606" t="n">
        <v>30.1722</v>
      </c>
      <c r="G606" t="n">
        <v>359224</v>
      </c>
      <c r="H606" t="n">
        <v>92438</v>
      </c>
      <c r="I606" t="n">
        <v>266786</v>
      </c>
      <c r="J606" t="n">
        <v>5.33572</v>
      </c>
      <c r="K606" t="n">
        <v>7.51418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120.46</v>
      </c>
    </row>
    <row r="607">
      <c r="A607" s="101" t="inlineStr">
        <is>
          <t>649.fotonik3d_s-1176B</t>
        </is>
      </c>
      <c r="B607" t="n">
        <v>1.00114</v>
      </c>
      <c r="C607" t="n">
        <v>884330</v>
      </c>
      <c r="D607" t="n">
        <v>6216</v>
      </c>
      <c r="E607" t="n">
        <v>878114</v>
      </c>
      <c r="F607" t="n">
        <v>17.5623</v>
      </c>
      <c r="G607" t="n">
        <v>19803</v>
      </c>
      <c r="H607" t="n">
        <v>4957</v>
      </c>
      <c r="I607" t="n">
        <v>14846</v>
      </c>
      <c r="J607" t="n">
        <v>0.29692</v>
      </c>
      <c r="K607" t="n">
        <v>0.56962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94.7349</v>
      </c>
    </row>
    <row r="608">
      <c r="A608" s="101" t="inlineStr">
        <is>
          <t>649.fotonik3d_s-7084B</t>
        </is>
      </c>
      <c r="B608" t="n">
        <v>0.983706</v>
      </c>
      <c r="C608" t="n">
        <v>1133996</v>
      </c>
      <c r="D608" t="n">
        <v>3974</v>
      </c>
      <c r="E608" t="n">
        <v>1130022</v>
      </c>
      <c r="F608" t="n">
        <v>22.6004</v>
      </c>
      <c r="G608" t="n">
        <v>30054</v>
      </c>
      <c r="H608" t="n">
        <v>906</v>
      </c>
      <c r="I608" t="n">
        <v>29148</v>
      </c>
      <c r="J608" t="n">
        <v>0.58296</v>
      </c>
      <c r="K608" t="n">
        <v>0.60402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131.889</v>
      </c>
    </row>
    <row r="609">
      <c r="A609" s="101" t="inlineStr">
        <is>
          <t>649.fotonik3d_s-8225B</t>
        </is>
      </c>
      <c r="B609" t="n">
        <v>1.00119</v>
      </c>
      <c r="C609" t="n">
        <v>888915</v>
      </c>
      <c r="D609" t="n">
        <v>10453</v>
      </c>
      <c r="E609" t="n">
        <v>878462</v>
      </c>
      <c r="F609" t="n">
        <v>17.5692</v>
      </c>
      <c r="G609" t="n">
        <v>20926</v>
      </c>
      <c r="H609" t="n">
        <v>6104</v>
      </c>
      <c r="I609" t="n">
        <v>14822</v>
      </c>
      <c r="J609" t="n">
        <v>0.29644</v>
      </c>
      <c r="K609" t="n">
        <v>0.59174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94.5168</v>
      </c>
    </row>
    <row r="610">
      <c r="A610" s="101" t="inlineStr">
        <is>
          <t>654.roms_s-1007B</t>
        </is>
      </c>
      <c r="B610" t="n">
        <v>0.52398</v>
      </c>
      <c r="C610" t="n">
        <v>351311</v>
      </c>
      <c r="D610" t="n">
        <v>40611</v>
      </c>
      <c r="E610" t="n">
        <v>310700</v>
      </c>
      <c r="F610" t="n">
        <v>6.214</v>
      </c>
      <c r="G610" t="n">
        <v>12815</v>
      </c>
      <c r="H610" t="n">
        <v>266</v>
      </c>
      <c r="I610" t="n">
        <v>12549</v>
      </c>
      <c r="J610" t="n">
        <v>0.25098</v>
      </c>
      <c r="K610" t="n">
        <v>0.3091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177.756</v>
      </c>
    </row>
    <row r="611">
      <c r="A611" s="101" t="inlineStr">
        <is>
          <t>654.roms_s-1070B</t>
        </is>
      </c>
      <c r="B611" t="n">
        <v>0.884324</v>
      </c>
      <c r="C611" t="n">
        <v>1512907</v>
      </c>
      <c r="D611" t="n">
        <v>176682</v>
      </c>
      <c r="E611" t="n">
        <v>1336225</v>
      </c>
      <c r="F611" t="n">
        <v>26.7245</v>
      </c>
      <c r="G611" t="n">
        <v>41815</v>
      </c>
      <c r="H611" t="n">
        <v>2540</v>
      </c>
      <c r="I611" t="n">
        <v>39275</v>
      </c>
      <c r="J611" t="n">
        <v>0.7855</v>
      </c>
      <c r="K611" t="n">
        <v>0.96066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184.448</v>
      </c>
    </row>
    <row r="612">
      <c r="A612" s="101" t="inlineStr">
        <is>
          <t>654.roms_s-1390B</t>
        </is>
      </c>
      <c r="B612" t="n">
        <v>0.820975</v>
      </c>
      <c r="C612" t="n">
        <v>1234610</v>
      </c>
      <c r="D612" t="n">
        <v>94094</v>
      </c>
      <c r="E612" t="n">
        <v>1140516</v>
      </c>
      <c r="F612" t="n">
        <v>22.8103</v>
      </c>
      <c r="G612" t="n">
        <v>39278</v>
      </c>
      <c r="H612" t="n">
        <v>6461</v>
      </c>
      <c r="I612" t="n">
        <v>32817</v>
      </c>
      <c r="J612" t="n">
        <v>0.65634</v>
      </c>
      <c r="K612" t="n">
        <v>0.89602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177.676</v>
      </c>
    </row>
    <row r="613">
      <c r="A613" s="101" t="inlineStr">
        <is>
          <t>654.roms_s-293B</t>
        </is>
      </c>
      <c r="B613" t="n">
        <v>1.04052</v>
      </c>
      <c r="C613" t="n">
        <v>778926</v>
      </c>
      <c r="D613" t="n">
        <v>482140</v>
      </c>
      <c r="E613" t="n">
        <v>296786</v>
      </c>
      <c r="F613" t="n">
        <v>5.93572</v>
      </c>
      <c r="G613" t="n">
        <v>11329</v>
      </c>
      <c r="H613" t="n">
        <v>5911</v>
      </c>
      <c r="I613" t="n">
        <v>5418</v>
      </c>
      <c r="J613" t="n">
        <v>0.10836</v>
      </c>
      <c r="K613" t="n">
        <v>0.23126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126.716</v>
      </c>
    </row>
    <row r="614">
      <c r="A614" s="101" t="inlineStr">
        <is>
          <t>654.roms_s-294B</t>
        </is>
      </c>
      <c r="B614" t="n">
        <v>1.01774</v>
      </c>
      <c r="C614" t="n">
        <v>804002</v>
      </c>
      <c r="D614" t="n">
        <v>18879</v>
      </c>
      <c r="E614" t="n">
        <v>785123</v>
      </c>
      <c r="F614" t="n">
        <v>15.7025</v>
      </c>
      <c r="G614" t="n">
        <v>41779</v>
      </c>
      <c r="H614" t="n">
        <v>5241</v>
      </c>
      <c r="I614" t="n">
        <v>36538</v>
      </c>
      <c r="J614" t="n">
        <v>0.73076</v>
      </c>
      <c r="K614" t="n">
        <v>0.84706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142.458</v>
      </c>
    </row>
    <row r="615">
      <c r="A615" s="101" t="inlineStr">
        <is>
          <t>654.roms_s-523B</t>
        </is>
      </c>
      <c r="B615" t="n">
        <v>0.933536</v>
      </c>
      <c r="C615" t="n">
        <v>1388201</v>
      </c>
      <c r="D615" t="n">
        <v>107319</v>
      </c>
      <c r="E615" t="n">
        <v>1280882</v>
      </c>
      <c r="F615" t="n">
        <v>25.6176</v>
      </c>
      <c r="G615" t="n">
        <v>42916</v>
      </c>
      <c r="H615" t="n">
        <v>8195</v>
      </c>
      <c r="I615" t="n">
        <v>34721</v>
      </c>
      <c r="J615" t="n">
        <v>0.69442</v>
      </c>
      <c r="K615" t="n">
        <v>1.02312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186.002</v>
      </c>
    </row>
    <row r="616">
      <c r="A616" s="101" t="inlineStr">
        <is>
          <t>657.xz_s-2302B</t>
        </is>
      </c>
      <c r="B616" t="n">
        <v>0.5223680000000001</v>
      </c>
      <c r="C616" t="n">
        <v>518379</v>
      </c>
      <c r="D616" t="n">
        <v>299635</v>
      </c>
      <c r="E616" t="n">
        <v>218744</v>
      </c>
      <c r="F616" t="n">
        <v>4.37488</v>
      </c>
      <c r="G616" t="n">
        <v>152038</v>
      </c>
      <c r="H616" t="n">
        <v>93420</v>
      </c>
      <c r="I616" t="n">
        <v>58618</v>
      </c>
      <c r="J616" t="n">
        <v>1.17236</v>
      </c>
      <c r="K616" t="n">
        <v>3.04458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141.82</v>
      </c>
    </row>
    <row r="617"/>
    <row r="618" ht="30" customHeight="1" s="75">
      <c r="A618" s="100" t="inlineStr">
        <is>
          <t>Experiment 14: Replacement Policy SRRIP at L2 and MOCKINGJAY at LLC</t>
        </is>
      </c>
      <c r="B618" s="98" t="n"/>
      <c r="C618" s="98" t="n"/>
      <c r="D618" s="98" t="n"/>
      <c r="E618" s="98" t="n"/>
      <c r="F618" s="98" t="n"/>
      <c r="G618" s="98" t="n"/>
      <c r="H618" s="98" t="n"/>
      <c r="I618" s="98" t="n"/>
      <c r="J618" s="98" t="n"/>
      <c r="K618" s="98" t="n"/>
      <c r="L618" s="98" t="n"/>
      <c r="M618" s="98" t="n"/>
      <c r="N618" s="98" t="n"/>
      <c r="O618" s="98" t="n"/>
      <c r="P618" s="98" t="n"/>
      <c r="Q618" s="98" t="n"/>
      <c r="R618" s="98" t="n"/>
      <c r="S618" s="98" t="n"/>
      <c r="T618" s="98" t="n"/>
    </row>
    <row r="619">
      <c r="A619" s="101" t="inlineStr">
        <is>
          <t>600.perlbench_s-570B</t>
        </is>
      </c>
      <c r="B619" t="n">
        <v>0.452715</v>
      </c>
      <c r="C619" t="n">
        <v>161947</v>
      </c>
      <c r="D619" t="n">
        <v>47721</v>
      </c>
      <c r="E619" t="n">
        <v>114226</v>
      </c>
      <c r="F619" t="n">
        <v>2.28452</v>
      </c>
      <c r="G619" t="n">
        <v>55264</v>
      </c>
      <c r="H619" t="n">
        <v>17110</v>
      </c>
      <c r="I619" t="n">
        <v>38154</v>
      </c>
      <c r="J619" t="n">
        <v>0.76308</v>
      </c>
      <c r="K619" t="n">
        <v>0.8258799999999999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155.527</v>
      </c>
    </row>
    <row r="620">
      <c r="A620" s="101" t="inlineStr">
        <is>
          <t>602.gcc_s-1850B</t>
        </is>
      </c>
      <c r="B620" t="n">
        <v>0.312117</v>
      </c>
      <c r="C620" t="n">
        <v>916653</v>
      </c>
      <c r="D620" t="n">
        <v>2289</v>
      </c>
      <c r="E620" t="n">
        <v>914364</v>
      </c>
      <c r="F620" t="n">
        <v>18.2873</v>
      </c>
      <c r="G620" t="n">
        <v>32902</v>
      </c>
      <c r="H620" t="n">
        <v>692</v>
      </c>
      <c r="I620" t="n">
        <v>32210</v>
      </c>
      <c r="J620" t="n">
        <v>0.6442</v>
      </c>
      <c r="K620" t="n">
        <v>0.66346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99.8408</v>
      </c>
    </row>
    <row r="621">
      <c r="A621" s="101" t="inlineStr">
        <is>
          <t>602.gcc_s-2226B</t>
        </is>
      </c>
      <c r="B621" t="n">
        <v>0.302128</v>
      </c>
      <c r="C621" t="n">
        <v>3679575</v>
      </c>
      <c r="D621" t="n">
        <v>29637</v>
      </c>
      <c r="E621" t="n">
        <v>3649938</v>
      </c>
      <c r="F621" t="n">
        <v>72.9988</v>
      </c>
      <c r="G621" t="n">
        <v>136849</v>
      </c>
      <c r="H621" t="n">
        <v>1712</v>
      </c>
      <c r="I621" t="n">
        <v>135137</v>
      </c>
      <c r="J621" t="n">
        <v>2.70274</v>
      </c>
      <c r="K621" t="n">
        <v>2.83358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99.39570000000001</v>
      </c>
    </row>
    <row r="622">
      <c r="A622" s="101" t="inlineStr">
        <is>
          <t>602.gcc_s-734B</t>
        </is>
      </c>
      <c r="B622" t="n">
        <v>0.383483</v>
      </c>
      <c r="C622" t="n">
        <v>638448</v>
      </c>
      <c r="D622" t="n">
        <v>77947</v>
      </c>
      <c r="E622" t="n">
        <v>560501</v>
      </c>
      <c r="F622" t="n">
        <v>11.21</v>
      </c>
      <c r="G622" t="n">
        <v>44478</v>
      </c>
      <c r="H622" t="n">
        <v>14712</v>
      </c>
      <c r="I622" t="n">
        <v>29766</v>
      </c>
      <c r="J622" t="n">
        <v>0.59532</v>
      </c>
      <c r="K622" t="n">
        <v>0.9043600000000001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103.267</v>
      </c>
    </row>
    <row r="623">
      <c r="A623" s="101" t="inlineStr">
        <is>
          <t>603.bwaves_s-1740B</t>
        </is>
      </c>
      <c r="B623" t="n">
        <v>0.889392</v>
      </c>
      <c r="C623" t="n">
        <v>982507</v>
      </c>
      <c r="D623" t="n">
        <v>1776</v>
      </c>
      <c r="E623" t="n">
        <v>980731</v>
      </c>
      <c r="F623" t="n">
        <v>19.6146</v>
      </c>
      <c r="G623" t="n">
        <v>99180</v>
      </c>
      <c r="H623" t="n">
        <v>274</v>
      </c>
      <c r="I623" t="n">
        <v>98906</v>
      </c>
      <c r="J623" t="n">
        <v>1.97812</v>
      </c>
      <c r="K623" t="n">
        <v>2.28934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154.225</v>
      </c>
    </row>
    <row r="624">
      <c r="A624" s="101" t="inlineStr">
        <is>
          <t>603.bwaves_s-2609B</t>
        </is>
      </c>
      <c r="B624" t="n">
        <v>0.889442</v>
      </c>
      <c r="C624" t="n">
        <v>982087</v>
      </c>
      <c r="D624" t="n">
        <v>1018</v>
      </c>
      <c r="E624" t="n">
        <v>981069</v>
      </c>
      <c r="F624" t="n">
        <v>19.6214</v>
      </c>
      <c r="G624" t="n">
        <v>99546</v>
      </c>
      <c r="H624" t="n">
        <v>18</v>
      </c>
      <c r="I624" t="n">
        <v>99528</v>
      </c>
      <c r="J624" t="n">
        <v>1.99056</v>
      </c>
      <c r="K624" t="n">
        <v>2.29212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153.971</v>
      </c>
    </row>
    <row r="625">
      <c r="A625" s="101" t="inlineStr">
        <is>
          <t>603.bwaves_s-2931B</t>
        </is>
      </c>
      <c r="B625" t="n">
        <v>1.1094</v>
      </c>
      <c r="C625" t="n">
        <v>1036783</v>
      </c>
      <c r="D625" t="n">
        <v>5949</v>
      </c>
      <c r="E625" t="n">
        <v>1030834</v>
      </c>
      <c r="F625" t="n">
        <v>20.6167</v>
      </c>
      <c r="G625" t="n">
        <v>19812</v>
      </c>
      <c r="H625" t="n">
        <v>2290</v>
      </c>
      <c r="I625" t="n">
        <v>17522</v>
      </c>
      <c r="J625" t="n">
        <v>0.35044</v>
      </c>
      <c r="K625" t="n">
        <v>0.39812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184.046</v>
      </c>
    </row>
    <row r="626">
      <c r="A626" s="101" t="inlineStr">
        <is>
          <t>603.bwaves_s-891B</t>
        </is>
      </c>
      <c r="B626" t="n">
        <v>0.593628</v>
      </c>
      <c r="C626" t="n">
        <v>780992</v>
      </c>
      <c r="D626" t="n">
        <v>178</v>
      </c>
      <c r="E626" t="n">
        <v>780814</v>
      </c>
      <c r="F626" t="n">
        <v>15.6163</v>
      </c>
      <c r="G626" t="n">
        <v>26656</v>
      </c>
      <c r="H626" t="n">
        <v>176</v>
      </c>
      <c r="I626" t="n">
        <v>26480</v>
      </c>
      <c r="J626" t="n">
        <v>0.5296</v>
      </c>
      <c r="K626" t="n">
        <v>0.83586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99.8754</v>
      </c>
    </row>
    <row r="627">
      <c r="A627" s="101" t="inlineStr">
        <is>
          <t>605.mcf_s-1152B</t>
        </is>
      </c>
      <c r="B627" t="n">
        <v>0.279331</v>
      </c>
      <c r="C627" t="n">
        <v>2588736</v>
      </c>
      <c r="D627" t="n">
        <v>1549804</v>
      </c>
      <c r="E627" t="n">
        <v>1038932</v>
      </c>
      <c r="F627" t="n">
        <v>20.7786</v>
      </c>
      <c r="G627" t="n">
        <v>1148964</v>
      </c>
      <c r="H627" t="n">
        <v>1050637</v>
      </c>
      <c r="I627" t="n">
        <v>98327</v>
      </c>
      <c r="J627" t="n">
        <v>1.96654</v>
      </c>
      <c r="K627" t="n">
        <v>24.0161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165.443</v>
      </c>
    </row>
    <row r="628">
      <c r="A628" s="101" t="inlineStr">
        <is>
          <t>605.mcf_s-1536B</t>
        </is>
      </c>
      <c r="B628" t="n">
        <v>0.269654</v>
      </c>
      <c r="C628" t="n">
        <v>4251184</v>
      </c>
      <c r="D628" t="n">
        <v>2374952</v>
      </c>
      <c r="E628" t="n">
        <v>1876232</v>
      </c>
      <c r="F628" t="n">
        <v>37.5246</v>
      </c>
      <c r="G628" t="n">
        <v>1421600</v>
      </c>
      <c r="H628" t="n">
        <v>193480</v>
      </c>
      <c r="I628" t="n">
        <v>1228120</v>
      </c>
      <c r="J628" t="n">
        <v>24.5624</v>
      </c>
      <c r="K628" t="n">
        <v>28.5567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127.922</v>
      </c>
    </row>
    <row r="629">
      <c r="A629" s="101" t="inlineStr">
        <is>
          <t>605.mcf_s-1554B</t>
        </is>
      </c>
      <c r="B629" t="n">
        <v>0.43532</v>
      </c>
      <c r="C629" t="n">
        <v>10048466</v>
      </c>
      <c r="D629" t="n">
        <v>6214901</v>
      </c>
      <c r="E629" t="n">
        <v>3833565</v>
      </c>
      <c r="F629" t="n">
        <v>76.6713</v>
      </c>
      <c r="G629" t="n">
        <v>607547</v>
      </c>
      <c r="H629" t="n">
        <v>578341</v>
      </c>
      <c r="I629" t="n">
        <v>29206</v>
      </c>
      <c r="J629" t="n">
        <v>0.58412</v>
      </c>
      <c r="K629" t="n">
        <v>26.5377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127.543</v>
      </c>
    </row>
    <row r="630">
      <c r="A630" s="101" t="inlineStr">
        <is>
          <t>605.mcf_s-1644B</t>
        </is>
      </c>
      <c r="B630" t="n">
        <v>0.165615</v>
      </c>
      <c r="C630" t="n">
        <v>10173384</v>
      </c>
      <c r="D630" t="n">
        <v>2194174</v>
      </c>
      <c r="E630" t="n">
        <v>7979210</v>
      </c>
      <c r="F630" t="n">
        <v>159.584</v>
      </c>
      <c r="G630" t="n">
        <v>814210</v>
      </c>
      <c r="H630" t="n">
        <v>740802</v>
      </c>
      <c r="I630" t="n">
        <v>73408</v>
      </c>
      <c r="J630" t="n">
        <v>1.46816</v>
      </c>
      <c r="K630" t="n">
        <v>16.8498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180.634</v>
      </c>
    </row>
    <row r="631">
      <c r="A631" s="101" t="inlineStr">
        <is>
          <t>605.mcf_s-472B</t>
        </is>
      </c>
      <c r="B631" t="n">
        <v>0.494075</v>
      </c>
      <c r="C631" t="n">
        <v>3461138</v>
      </c>
      <c r="D631" t="n">
        <v>983659</v>
      </c>
      <c r="E631" t="n">
        <v>2477479</v>
      </c>
      <c r="F631" t="n">
        <v>49.5496</v>
      </c>
      <c r="G631" t="n">
        <v>252234</v>
      </c>
      <c r="H631" t="n">
        <v>158015</v>
      </c>
      <c r="I631" t="n">
        <v>94219</v>
      </c>
      <c r="J631" t="n">
        <v>1.88438</v>
      </c>
      <c r="K631" t="n">
        <v>11.0108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137.729</v>
      </c>
    </row>
    <row r="632">
      <c r="A632" s="101" t="inlineStr">
        <is>
          <t>605.mcf_s-484B</t>
        </is>
      </c>
      <c r="B632" t="n">
        <v>0.48573</v>
      </c>
      <c r="C632" t="n">
        <v>2351000</v>
      </c>
      <c r="D632" t="n">
        <v>386520</v>
      </c>
      <c r="E632" t="n">
        <v>1964480</v>
      </c>
      <c r="F632" t="n">
        <v>39.2896</v>
      </c>
      <c r="G632" t="n">
        <v>182412</v>
      </c>
      <c r="H632" t="n">
        <v>63532</v>
      </c>
      <c r="I632" t="n">
        <v>118880</v>
      </c>
      <c r="J632" t="n">
        <v>2.3776</v>
      </c>
      <c r="K632" t="n">
        <v>5.63912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138.629</v>
      </c>
    </row>
    <row r="633">
      <c r="A633" s="101" t="inlineStr">
        <is>
          <t>605.mcf_s-665B</t>
        </is>
      </c>
      <c r="B633" t="n">
        <v>0.275113</v>
      </c>
      <c r="C633" t="n">
        <v>1886717</v>
      </c>
      <c r="D633" t="n">
        <v>1152806</v>
      </c>
      <c r="E633" t="n">
        <v>733911</v>
      </c>
      <c r="F633" t="n">
        <v>14.6782</v>
      </c>
      <c r="G633" t="n">
        <v>692822</v>
      </c>
      <c r="H633" t="n">
        <v>594181</v>
      </c>
      <c r="I633" t="n">
        <v>98641</v>
      </c>
      <c r="J633" t="n">
        <v>1.97282</v>
      </c>
      <c r="K633" t="n">
        <v>14.3074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177.66</v>
      </c>
    </row>
    <row r="634">
      <c r="A634" s="101" t="inlineStr">
        <is>
          <t>605.mcf_s-782B</t>
        </is>
      </c>
      <c r="B634" t="n">
        <v>0.242732</v>
      </c>
      <c r="C634" t="n">
        <v>9779970</v>
      </c>
      <c r="D634" t="n">
        <v>5555589</v>
      </c>
      <c r="E634" t="n">
        <v>4224381</v>
      </c>
      <c r="F634" t="n">
        <v>84.4876</v>
      </c>
      <c r="G634" t="n">
        <v>3854085</v>
      </c>
      <c r="H634" t="n">
        <v>3451184</v>
      </c>
      <c r="I634" t="n">
        <v>402901</v>
      </c>
      <c r="J634" t="n">
        <v>8.058020000000001</v>
      </c>
      <c r="K634" t="n">
        <v>81.8972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189.282</v>
      </c>
    </row>
    <row r="635">
      <c r="A635" s="101" t="inlineStr">
        <is>
          <t>605.mcf_s-994B</t>
        </is>
      </c>
      <c r="B635" t="n">
        <v>0.255452</v>
      </c>
      <c r="C635" t="n">
        <v>1405953</v>
      </c>
      <c r="D635" t="n">
        <v>386243</v>
      </c>
      <c r="E635" t="n">
        <v>1019710</v>
      </c>
      <c r="F635" t="n">
        <v>20.3942</v>
      </c>
      <c r="G635" t="n">
        <v>831202</v>
      </c>
      <c r="H635" t="n">
        <v>268737</v>
      </c>
      <c r="I635" t="n">
        <v>562465</v>
      </c>
      <c r="J635" t="n">
        <v>11.2493</v>
      </c>
      <c r="K635" t="n">
        <v>18.2632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174.8</v>
      </c>
    </row>
    <row r="636">
      <c r="A636" s="101" t="inlineStr">
        <is>
          <t>607.cactuBSSN_s-2421B</t>
        </is>
      </c>
      <c r="B636" t="n">
        <v>0.794094</v>
      </c>
      <c r="C636" t="n">
        <v>585666</v>
      </c>
      <c r="D636" t="n">
        <v>159037</v>
      </c>
      <c r="E636" t="n">
        <v>426629</v>
      </c>
      <c r="F636" t="n">
        <v>8.532579999999999</v>
      </c>
      <c r="G636" t="n">
        <v>465600</v>
      </c>
      <c r="H636" t="n">
        <v>87255</v>
      </c>
      <c r="I636" t="n">
        <v>378345</v>
      </c>
      <c r="J636" t="n">
        <v>7.5669</v>
      </c>
      <c r="K636" t="n">
        <v>9.31288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270.82</v>
      </c>
    </row>
    <row r="637">
      <c r="A637" s="101" t="inlineStr">
        <is>
          <t>607.cactuBSSN_s-3477B</t>
        </is>
      </c>
      <c r="B637" t="n">
        <v>0.8541609999999999</v>
      </c>
      <c r="C637" t="n">
        <v>293995</v>
      </c>
      <c r="D637" t="n">
        <v>136801</v>
      </c>
      <c r="E637" t="n">
        <v>157194</v>
      </c>
      <c r="F637" t="n">
        <v>3.14388</v>
      </c>
      <c r="G637" t="n">
        <v>134582</v>
      </c>
      <c r="H637" t="n">
        <v>55642</v>
      </c>
      <c r="I637" t="n">
        <v>78940</v>
      </c>
      <c r="J637" t="n">
        <v>1.5788</v>
      </c>
      <c r="K637" t="n">
        <v>2.70608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268.936</v>
      </c>
    </row>
    <row r="638">
      <c r="A638" s="101" t="inlineStr">
        <is>
          <t>607.cactuBSSN_s-4004B</t>
        </is>
      </c>
      <c r="B638" t="n">
        <v>0.871623</v>
      </c>
      <c r="C638" t="n">
        <v>294258</v>
      </c>
      <c r="D638" t="n">
        <v>127316</v>
      </c>
      <c r="E638" t="n">
        <v>166942</v>
      </c>
      <c r="F638" t="n">
        <v>3.33884</v>
      </c>
      <c r="G638" t="n">
        <v>135962</v>
      </c>
      <c r="H638" t="n">
        <v>54119</v>
      </c>
      <c r="I638" t="n">
        <v>81843</v>
      </c>
      <c r="J638" t="n">
        <v>1.63686</v>
      </c>
      <c r="K638" t="n">
        <v>2.72608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265.073</v>
      </c>
    </row>
    <row r="639">
      <c r="A639" s="101" t="inlineStr">
        <is>
          <t>619.lbm_s-2676B</t>
        </is>
      </c>
      <c r="B639" t="n">
        <v>0.676355</v>
      </c>
      <c r="C639" t="n">
        <v>2977694</v>
      </c>
      <c r="D639" t="n">
        <v>60220</v>
      </c>
      <c r="E639" t="n">
        <v>2917474</v>
      </c>
      <c r="F639" t="n">
        <v>58.3495</v>
      </c>
      <c r="G639" t="n">
        <v>21425</v>
      </c>
      <c r="H639" t="n">
        <v>7</v>
      </c>
      <c r="I639" t="n">
        <v>21418</v>
      </c>
      <c r="J639" t="n">
        <v>0.42836</v>
      </c>
      <c r="K639" t="n">
        <v>0.7746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330.927</v>
      </c>
    </row>
    <row r="640">
      <c r="A640" s="101" t="inlineStr">
        <is>
          <t>619.lbm_s-2677B</t>
        </is>
      </c>
      <c r="B640" t="n">
        <v>0.491832</v>
      </c>
      <c r="C640" t="n">
        <v>4274851</v>
      </c>
      <c r="D640" t="n">
        <v>69808</v>
      </c>
      <c r="E640" t="n">
        <v>4205043</v>
      </c>
      <c r="F640" t="n">
        <v>84.1009</v>
      </c>
      <c r="G640" t="n">
        <v>30999</v>
      </c>
      <c r="H640" t="n">
        <v>40</v>
      </c>
      <c r="I640" t="n">
        <v>30959</v>
      </c>
      <c r="J640" t="n">
        <v>0.61918</v>
      </c>
      <c r="K640" t="n">
        <v>1.32112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379.763</v>
      </c>
    </row>
    <row r="641">
      <c r="A641" s="101" t="inlineStr">
        <is>
          <t>619.lbm_s-3766B</t>
        </is>
      </c>
      <c r="B641" t="n">
        <v>0.953982</v>
      </c>
      <c r="C641" t="n">
        <v>1940457</v>
      </c>
      <c r="D641" t="n">
        <v>59346</v>
      </c>
      <c r="E641" t="n">
        <v>1881111</v>
      </c>
      <c r="F641" t="n">
        <v>37.6222</v>
      </c>
      <c r="G641" t="n">
        <v>13523</v>
      </c>
      <c r="H641" t="n">
        <v>0</v>
      </c>
      <c r="I641" t="n">
        <v>13523</v>
      </c>
      <c r="J641" t="n">
        <v>0.27046</v>
      </c>
      <c r="K641" t="n">
        <v>0.32834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243.044</v>
      </c>
    </row>
    <row r="642">
      <c r="A642" s="101" t="inlineStr">
        <is>
          <t>619.lbm_s-4268B</t>
        </is>
      </c>
      <c r="B642" t="n">
        <v>0.490397</v>
      </c>
      <c r="C642" t="n">
        <v>4276216</v>
      </c>
      <c r="D642" t="n">
        <v>51923</v>
      </c>
      <c r="E642" t="n">
        <v>4224293</v>
      </c>
      <c r="F642" t="n">
        <v>84.4859</v>
      </c>
      <c r="G642" t="n">
        <v>31170</v>
      </c>
      <c r="H642" t="n">
        <v>64</v>
      </c>
      <c r="I642" t="n">
        <v>31106</v>
      </c>
      <c r="J642" t="n">
        <v>0.62212</v>
      </c>
      <c r="K642" t="n">
        <v>1.31044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379.456</v>
      </c>
    </row>
    <row r="643">
      <c r="A643" s="101" t="inlineStr">
        <is>
          <t>620.omnetpp_s-141B</t>
        </is>
      </c>
      <c r="B643" t="n">
        <v>0.223116</v>
      </c>
      <c r="C643" t="n">
        <v>1746693</v>
      </c>
      <c r="D643" t="n">
        <v>570301</v>
      </c>
      <c r="E643" t="n">
        <v>1176392</v>
      </c>
      <c r="F643" t="n">
        <v>23.5278</v>
      </c>
      <c r="G643" t="n">
        <v>381222</v>
      </c>
      <c r="H643" t="n">
        <v>132971</v>
      </c>
      <c r="I643" t="n">
        <v>248251</v>
      </c>
      <c r="J643" t="n">
        <v>4.96502</v>
      </c>
      <c r="K643" t="n">
        <v>7.60838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147.966</v>
      </c>
    </row>
    <row r="644">
      <c r="A644" s="101" t="inlineStr">
        <is>
          <t>620.omnetpp_s-874B</t>
        </is>
      </c>
      <c r="B644" t="n">
        <v>0.233442</v>
      </c>
      <c r="C644" t="n">
        <v>1580550</v>
      </c>
      <c r="D644" t="n">
        <v>531232</v>
      </c>
      <c r="E644" t="n">
        <v>1049318</v>
      </c>
      <c r="F644" t="n">
        <v>20.9864</v>
      </c>
      <c r="G644" t="n">
        <v>346945</v>
      </c>
      <c r="H644" t="n">
        <v>118758</v>
      </c>
      <c r="I644" t="n">
        <v>228187</v>
      </c>
      <c r="J644" t="n">
        <v>4.56374</v>
      </c>
      <c r="K644" t="n">
        <v>6.98252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148.666</v>
      </c>
    </row>
    <row r="645">
      <c r="A645" s="101" t="inlineStr">
        <is>
          <t>621.wrf_s-6673B</t>
        </is>
      </c>
      <c r="B645" t="n">
        <v>0.696202</v>
      </c>
      <c r="C645" t="n">
        <v>1775045</v>
      </c>
      <c r="D645" t="n">
        <v>306358</v>
      </c>
      <c r="E645" t="n">
        <v>1468687</v>
      </c>
      <c r="F645" t="n">
        <v>29.3737</v>
      </c>
      <c r="G645" t="n">
        <v>171288</v>
      </c>
      <c r="H645" t="n">
        <v>26699</v>
      </c>
      <c r="I645" t="n">
        <v>144589</v>
      </c>
      <c r="J645" t="n">
        <v>2.89178</v>
      </c>
      <c r="K645" t="n">
        <v>3.91782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205.662</v>
      </c>
    </row>
    <row r="646">
      <c r="A646" s="101" t="inlineStr">
        <is>
          <t>621.wrf_s-8065B</t>
        </is>
      </c>
      <c r="B646" t="n">
        <v>0.9713310000000001</v>
      </c>
      <c r="C646" t="n">
        <v>797482</v>
      </c>
      <c r="D646" t="n">
        <v>287553</v>
      </c>
      <c r="E646" t="n">
        <v>509929</v>
      </c>
      <c r="F646" t="n">
        <v>10.1986</v>
      </c>
      <c r="G646" t="n">
        <v>23918</v>
      </c>
      <c r="H646" t="n">
        <v>9336</v>
      </c>
      <c r="I646" t="n">
        <v>14582</v>
      </c>
      <c r="J646" t="n">
        <v>0.29164</v>
      </c>
      <c r="K646" t="n">
        <v>0.5633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176.921</v>
      </c>
    </row>
    <row r="647">
      <c r="A647" s="101" t="inlineStr">
        <is>
          <t>623.xalancbmk_s-10B</t>
        </is>
      </c>
      <c r="B647" t="n">
        <v>0.335096</v>
      </c>
      <c r="C647" t="n">
        <v>1956863</v>
      </c>
      <c r="D647" t="n">
        <v>776536</v>
      </c>
      <c r="E647" t="n">
        <v>1180327</v>
      </c>
      <c r="F647" t="n">
        <v>23.6065</v>
      </c>
      <c r="G647" t="n">
        <v>886634</v>
      </c>
      <c r="H647" t="n">
        <v>653088</v>
      </c>
      <c r="I647" t="n">
        <v>233546</v>
      </c>
      <c r="J647" t="n">
        <v>4.67092</v>
      </c>
      <c r="K647" t="n">
        <v>19.4821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110.714</v>
      </c>
    </row>
    <row r="648">
      <c r="A648" s="101" t="inlineStr">
        <is>
          <t>623.xalancbmk_s-165B</t>
        </is>
      </c>
      <c r="B648" t="n">
        <v>0.610978</v>
      </c>
      <c r="C648" t="n">
        <v>1010905</v>
      </c>
      <c r="D648" t="n">
        <v>891935</v>
      </c>
      <c r="E648" t="n">
        <v>118970</v>
      </c>
      <c r="F648" t="n">
        <v>2.3794</v>
      </c>
      <c r="G648" t="n">
        <v>54873</v>
      </c>
      <c r="H648" t="n">
        <v>52134</v>
      </c>
      <c r="I648" t="n">
        <v>2739</v>
      </c>
      <c r="J648" t="n">
        <v>0.05478</v>
      </c>
      <c r="K648" t="n">
        <v>1.28648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95.0626</v>
      </c>
    </row>
    <row r="649">
      <c r="A649" s="101" t="inlineStr">
        <is>
          <t>623.xalancbmk_s-202B</t>
        </is>
      </c>
      <c r="B649" t="n">
        <v>0.533052</v>
      </c>
      <c r="C649" t="n">
        <v>1275605</v>
      </c>
      <c r="D649" t="n">
        <v>751728</v>
      </c>
      <c r="E649" t="n">
        <v>523877</v>
      </c>
      <c r="F649" t="n">
        <v>10.4775</v>
      </c>
      <c r="G649" t="n">
        <v>81710</v>
      </c>
      <c r="H649" t="n">
        <v>66644</v>
      </c>
      <c r="I649" t="n">
        <v>15066</v>
      </c>
      <c r="J649" t="n">
        <v>0.30132</v>
      </c>
      <c r="K649" t="n">
        <v>2.19644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101.604</v>
      </c>
    </row>
    <row r="650">
      <c r="A650" s="101" t="inlineStr">
        <is>
          <t>625.x264_s-20B</t>
        </is>
      </c>
      <c r="B650" t="n">
        <v>0.7729780000000001</v>
      </c>
      <c r="C650" t="n">
        <v>253514</v>
      </c>
      <c r="D650" t="n">
        <v>64575</v>
      </c>
      <c r="E650" t="n">
        <v>188939</v>
      </c>
      <c r="F650" t="n">
        <v>3.77878</v>
      </c>
      <c r="G650" t="n">
        <v>24554</v>
      </c>
      <c r="H650" t="n">
        <v>3398</v>
      </c>
      <c r="I650" t="n">
        <v>21156</v>
      </c>
      <c r="J650" t="n">
        <v>0.42312</v>
      </c>
      <c r="K650" t="n">
        <v>0.5592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205.073</v>
      </c>
    </row>
    <row r="651">
      <c r="A651" s="101" t="inlineStr">
        <is>
          <t>627.cam4_s-490B</t>
        </is>
      </c>
      <c r="B651" t="n">
        <v>0.670372</v>
      </c>
      <c r="C651" t="n">
        <v>867605</v>
      </c>
      <c r="D651" t="n">
        <v>622951</v>
      </c>
      <c r="E651" t="n">
        <v>244654</v>
      </c>
      <c r="F651" t="n">
        <v>4.89308</v>
      </c>
      <c r="G651" t="n">
        <v>21145</v>
      </c>
      <c r="H651" t="n">
        <v>10950</v>
      </c>
      <c r="I651" t="n">
        <v>10195</v>
      </c>
      <c r="J651" t="n">
        <v>0.2039</v>
      </c>
      <c r="K651" t="n">
        <v>0.5505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167.378</v>
      </c>
    </row>
    <row r="652">
      <c r="A652" s="101" t="inlineStr">
        <is>
          <t>628.pop2_s-17B</t>
        </is>
      </c>
      <c r="B652" t="n">
        <v>0.77856</v>
      </c>
      <c r="C652" t="n">
        <v>454196</v>
      </c>
      <c r="D652" t="n">
        <v>241007</v>
      </c>
      <c r="E652" t="n">
        <v>213189</v>
      </c>
      <c r="F652" t="n">
        <v>4.26378</v>
      </c>
      <c r="G652" t="n">
        <v>55456</v>
      </c>
      <c r="H652" t="n">
        <v>41478</v>
      </c>
      <c r="I652" t="n">
        <v>13978</v>
      </c>
      <c r="J652" t="n">
        <v>0.27956</v>
      </c>
      <c r="K652" t="n">
        <v>0.70988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152.813</v>
      </c>
    </row>
    <row r="653">
      <c r="A653" s="101" t="inlineStr">
        <is>
          <t>649.fotonik3d_s-10881B</t>
        </is>
      </c>
      <c r="B653" t="n">
        <v>0.662957</v>
      </c>
      <c r="C653" t="n">
        <v>1620269</v>
      </c>
      <c r="D653" t="n">
        <v>111134</v>
      </c>
      <c r="E653" t="n">
        <v>1509135</v>
      </c>
      <c r="F653" t="n">
        <v>30.1827</v>
      </c>
      <c r="G653" t="n">
        <v>359157</v>
      </c>
      <c r="H653" t="n">
        <v>92424</v>
      </c>
      <c r="I653" t="n">
        <v>266733</v>
      </c>
      <c r="J653" t="n">
        <v>5.33466</v>
      </c>
      <c r="K653" t="n">
        <v>7.51256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120.33</v>
      </c>
    </row>
    <row r="654">
      <c r="A654" s="101" t="inlineStr">
        <is>
          <t>649.fotonik3d_s-1176B</t>
        </is>
      </c>
      <c r="B654" t="n">
        <v>1.00094</v>
      </c>
      <c r="C654" t="n">
        <v>886586</v>
      </c>
      <c r="D654" t="n">
        <v>6471</v>
      </c>
      <c r="E654" t="n">
        <v>880115</v>
      </c>
      <c r="F654" t="n">
        <v>17.6023</v>
      </c>
      <c r="G654" t="n">
        <v>20688</v>
      </c>
      <c r="H654" t="n">
        <v>5777</v>
      </c>
      <c r="I654" t="n">
        <v>14911</v>
      </c>
      <c r="J654" t="n">
        <v>0.29822</v>
      </c>
      <c r="K654" t="n">
        <v>0.58852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96.6186</v>
      </c>
    </row>
    <row r="655">
      <c r="A655" s="101" t="inlineStr">
        <is>
          <t>649.fotonik3d_s-7084B</t>
        </is>
      </c>
      <c r="B655" t="n">
        <v>0.982838</v>
      </c>
      <c r="C655" t="n">
        <v>1133019</v>
      </c>
      <c r="D655" t="n">
        <v>71</v>
      </c>
      <c r="E655" t="n">
        <v>1132948</v>
      </c>
      <c r="F655" t="n">
        <v>22.659</v>
      </c>
      <c r="G655" t="n">
        <v>29773</v>
      </c>
      <c r="H655" t="n">
        <v>43</v>
      </c>
      <c r="I655" t="n">
        <v>29730</v>
      </c>
      <c r="J655" t="n">
        <v>0.5946</v>
      </c>
      <c r="K655" t="n">
        <v>0.59802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133.079</v>
      </c>
    </row>
    <row r="656">
      <c r="A656" s="101" t="inlineStr">
        <is>
          <t>649.fotonik3d_s-8225B</t>
        </is>
      </c>
      <c r="B656" t="n">
        <v>1.00107</v>
      </c>
      <c r="C656" t="n">
        <v>887528</v>
      </c>
      <c r="D656" t="n">
        <v>8142</v>
      </c>
      <c r="E656" t="n">
        <v>879386</v>
      </c>
      <c r="F656" t="n">
        <v>17.5877</v>
      </c>
      <c r="G656" t="n">
        <v>20277</v>
      </c>
      <c r="H656" t="n">
        <v>5478</v>
      </c>
      <c r="I656" t="n">
        <v>14799</v>
      </c>
      <c r="J656" t="n">
        <v>0.29598</v>
      </c>
      <c r="K656" t="n">
        <v>0.58122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96.861</v>
      </c>
    </row>
    <row r="657">
      <c r="A657" s="101" t="inlineStr">
        <is>
          <t>654.roms_s-1007B</t>
        </is>
      </c>
      <c r="B657" t="n">
        <v>0.523798</v>
      </c>
      <c r="C657" t="n">
        <v>351377</v>
      </c>
      <c r="D657" t="n">
        <v>39386</v>
      </c>
      <c r="E657" t="n">
        <v>311991</v>
      </c>
      <c r="F657" t="n">
        <v>6.23982</v>
      </c>
      <c r="G657" t="n">
        <v>12399</v>
      </c>
      <c r="H657" t="n">
        <v>186</v>
      </c>
      <c r="I657" t="n">
        <v>12213</v>
      </c>
      <c r="J657" t="n">
        <v>0.24426</v>
      </c>
      <c r="K657" t="n">
        <v>0.30046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177.887</v>
      </c>
    </row>
    <row r="658">
      <c r="A658" s="101" t="inlineStr">
        <is>
          <t>654.roms_s-1070B</t>
        </is>
      </c>
      <c r="B658" t="n">
        <v>0.884615</v>
      </c>
      <c r="C658" t="n">
        <v>1513215</v>
      </c>
      <c r="D658" t="n">
        <v>175211</v>
      </c>
      <c r="E658" t="n">
        <v>1338004</v>
      </c>
      <c r="F658" t="n">
        <v>26.7601</v>
      </c>
      <c r="G658" t="n">
        <v>41924</v>
      </c>
      <c r="H658" t="n">
        <v>2033</v>
      </c>
      <c r="I658" t="n">
        <v>39891</v>
      </c>
      <c r="J658" t="n">
        <v>0.79782</v>
      </c>
      <c r="K658" t="n">
        <v>0.96972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184.244</v>
      </c>
    </row>
    <row r="659">
      <c r="A659" s="101" t="inlineStr">
        <is>
          <t>654.roms_s-1390B</t>
        </is>
      </c>
      <c r="B659" t="n">
        <v>0.821314</v>
      </c>
      <c r="C659" t="n">
        <v>1234471</v>
      </c>
      <c r="D659" t="n">
        <v>206292</v>
      </c>
      <c r="E659" t="n">
        <v>1028179</v>
      </c>
      <c r="F659" t="n">
        <v>20.5636</v>
      </c>
      <c r="G659" t="n">
        <v>37768</v>
      </c>
      <c r="H659" t="n">
        <v>2786</v>
      </c>
      <c r="I659" t="n">
        <v>34982</v>
      </c>
      <c r="J659" t="n">
        <v>0.69964</v>
      </c>
      <c r="K659" t="n">
        <v>0.8529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182.522</v>
      </c>
    </row>
    <row r="660">
      <c r="A660" s="101" t="inlineStr">
        <is>
          <t>654.roms_s-293B</t>
        </is>
      </c>
      <c r="B660" t="n">
        <v>1.04067</v>
      </c>
      <c r="C660" t="n">
        <v>779795</v>
      </c>
      <c r="D660" t="n">
        <v>510862</v>
      </c>
      <c r="E660" t="n">
        <v>268933</v>
      </c>
      <c r="F660" t="n">
        <v>5.37866</v>
      </c>
      <c r="G660" t="n">
        <v>11594</v>
      </c>
      <c r="H660" t="n">
        <v>6061</v>
      </c>
      <c r="I660" t="n">
        <v>5533</v>
      </c>
      <c r="J660" t="n">
        <v>0.11066</v>
      </c>
      <c r="K660" t="n">
        <v>0.23692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123.96</v>
      </c>
    </row>
    <row r="661">
      <c r="A661" s="101" t="inlineStr">
        <is>
          <t>654.roms_s-294B</t>
        </is>
      </c>
      <c r="B661" t="n">
        <v>1.01796</v>
      </c>
      <c r="C661" t="n">
        <v>803611</v>
      </c>
      <c r="D661" t="n">
        <v>16916</v>
      </c>
      <c r="E661" t="n">
        <v>786695</v>
      </c>
      <c r="F661" t="n">
        <v>15.7339</v>
      </c>
      <c r="G661" t="n">
        <v>41581</v>
      </c>
      <c r="H661" t="n">
        <v>5208</v>
      </c>
      <c r="I661" t="n">
        <v>36373</v>
      </c>
      <c r="J661" t="n">
        <v>0.72746</v>
      </c>
      <c r="K661" t="n">
        <v>0.8429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142.998</v>
      </c>
    </row>
    <row r="662">
      <c r="A662" s="101" t="inlineStr">
        <is>
          <t>654.roms_s-523B</t>
        </is>
      </c>
      <c r="B662" t="n">
        <v>0.935221</v>
      </c>
      <c r="C662" t="n">
        <v>1388686</v>
      </c>
      <c r="D662" t="n">
        <v>174981</v>
      </c>
      <c r="E662" t="n">
        <v>1213705</v>
      </c>
      <c r="F662" t="n">
        <v>24.2741</v>
      </c>
      <c r="G662" t="n">
        <v>42474</v>
      </c>
      <c r="H662" t="n">
        <v>3463</v>
      </c>
      <c r="I662" t="n">
        <v>39011</v>
      </c>
      <c r="J662" t="n">
        <v>0.78022</v>
      </c>
      <c r="K662" t="n">
        <v>0.99776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185.46</v>
      </c>
    </row>
    <row r="663">
      <c r="A663" s="101" t="inlineStr">
        <is>
          <t>657.xz_s-2302B</t>
        </is>
      </c>
      <c r="B663" t="n">
        <v>0.520605</v>
      </c>
      <c r="C663" t="n">
        <v>510522</v>
      </c>
      <c r="D663" t="n">
        <v>295477</v>
      </c>
      <c r="E663" t="n">
        <v>215045</v>
      </c>
      <c r="F663" t="n">
        <v>4.3009</v>
      </c>
      <c r="G663" t="n">
        <v>153090</v>
      </c>
      <c r="H663" t="n">
        <v>93144</v>
      </c>
      <c r="I663" t="n">
        <v>59946</v>
      </c>
      <c r="J663" t="n">
        <v>1.19892</v>
      </c>
      <c r="K663" t="n">
        <v>3.06668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140.651</v>
      </c>
    </row>
  </sheetData>
  <mergeCells count="16">
    <mergeCell ref="A1:T2"/>
    <mergeCell ref="A289:T289"/>
    <mergeCell ref="A430:T430"/>
    <mergeCell ref="A571:T571"/>
    <mergeCell ref="A383:T383"/>
    <mergeCell ref="A4:T4"/>
    <mergeCell ref="A101:T101"/>
    <mergeCell ref="A618:T618"/>
    <mergeCell ref="A148:T148"/>
    <mergeCell ref="A336:T336"/>
    <mergeCell ref="A477:T477"/>
    <mergeCell ref="A54:T54"/>
    <mergeCell ref="A51:T51"/>
    <mergeCell ref="A242:T242"/>
    <mergeCell ref="A195:T195"/>
    <mergeCell ref="A524:T524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9" customWidth="1" style="75" min="1" max="1"/>
    <col width="10" customWidth="1" style="75" min="2" max="2"/>
    <col width="18" customWidth="1" style="75" min="3" max="3"/>
    <col width="16" customWidth="1" style="75" min="4" max="4"/>
    <col width="18" customWidth="1" style="75" min="5" max="5"/>
    <col width="16" customWidth="1" style="75" min="6" max="6"/>
    <col width="17" customWidth="1" style="75" min="7" max="7"/>
    <col width="14" customWidth="1" style="75" min="8" max="8"/>
    <col width="15" customWidth="1" style="75" min="9" max="9"/>
    <col width="15" customWidth="1" style="75" min="10" max="10"/>
    <col width="20" customWidth="1" style="75" min="11" max="11"/>
    <col width="24" customWidth="1" style="75" min="12" max="12"/>
    <col width="21" customWidth="1" style="75" min="13" max="13"/>
    <col width="21" customWidth="1" style="75" min="14" max="14"/>
    <col width="22" customWidth="1" style="75" min="15" max="15"/>
    <col width="28" customWidth="1" style="75" min="16" max="16"/>
    <col width="23" customWidth="1" style="75" min="17" max="17"/>
    <col width="21" customWidth="1" style="75" min="18" max="18"/>
    <col width="24" customWidth="1" style="75" min="19" max="19"/>
    <col width="26" customWidth="1" style="75" min="20" max="20"/>
  </cols>
  <sheetData>
    <row r="1">
      <c r="A1" s="97" t="inlineStr">
        <is>
          <t>Data Prefetcher: Ip_stride at L2</t>
        </is>
      </c>
      <c r="B1" s="98" t="n"/>
      <c r="C1" s="98" t="n"/>
      <c r="D1" s="98" t="n"/>
      <c r="E1" s="98" t="n"/>
      <c r="F1" s="98" t="n"/>
      <c r="G1" s="98" t="n"/>
      <c r="H1" s="98" t="n"/>
      <c r="I1" s="98" t="n"/>
      <c r="J1" s="98" t="n"/>
      <c r="K1" s="98" t="n"/>
      <c r="L1" s="98" t="n"/>
      <c r="M1" s="98" t="n"/>
      <c r="N1" s="98" t="n"/>
      <c r="O1" s="98" t="n"/>
      <c r="P1" s="98" t="n"/>
      <c r="Q1" s="98" t="n"/>
      <c r="R1" s="98" t="n"/>
      <c r="S1" s="98" t="n"/>
      <c r="T1" s="98" t="n"/>
    </row>
    <row r="2">
      <c r="A2" s="98" t="n"/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8" t="n"/>
      <c r="L2" s="98" t="n"/>
      <c r="M2" s="98" t="n"/>
      <c r="N2" s="98" t="n"/>
      <c r="O2" s="98" t="n"/>
      <c r="P2" s="98" t="n"/>
      <c r="Q2" s="98" t="n"/>
      <c r="R2" s="98" t="n"/>
      <c r="S2" s="98" t="n"/>
      <c r="T2" s="98" t="n"/>
    </row>
    <row r="3" ht="30" customHeight="1" s="75">
      <c r="A3" s="99" t="inlineStr">
        <is>
          <t>Trace File</t>
        </is>
      </c>
      <c r="B3" s="99" t="inlineStr">
        <is>
          <t>IPC</t>
        </is>
      </c>
      <c r="C3" s="99" t="inlineStr">
        <is>
          <t>LLC Total Access</t>
        </is>
      </c>
      <c r="D3" s="99" t="inlineStr">
        <is>
          <t>LLC Total Hits</t>
        </is>
      </c>
      <c r="E3" s="99" t="inlineStr">
        <is>
          <t>LLC Total Misses</t>
        </is>
      </c>
      <c r="F3" s="99" t="inlineStr">
        <is>
          <t>LLC Total MPKI</t>
        </is>
      </c>
      <c r="G3" s="99" t="inlineStr">
        <is>
          <t>LLC Load Access</t>
        </is>
      </c>
      <c r="H3" s="99" t="inlineStr">
        <is>
          <t>LLC Load Hit</t>
        </is>
      </c>
      <c r="I3" s="99" t="inlineStr">
        <is>
          <t>LLC Load Miss</t>
        </is>
      </c>
      <c r="J3" s="99" t="inlineStr">
        <is>
          <t>LLC Load MPKI</t>
        </is>
      </c>
      <c r="K3" s="99" t="inlineStr">
        <is>
          <t>L2C Data Load MPKI</t>
        </is>
      </c>
      <c r="L3" s="99" t="inlineStr">
        <is>
          <t>L1D Prefetch Requested</t>
        </is>
      </c>
      <c r="M3" s="99" t="inlineStr">
        <is>
          <t>L1D Prefetch Issued</t>
        </is>
      </c>
      <c r="N3" s="99" t="inlineStr">
        <is>
          <t>L1D Prefetch Useful</t>
        </is>
      </c>
      <c r="O3" s="99" t="inlineStr">
        <is>
          <t>L1D Prefetch Useless</t>
        </is>
      </c>
      <c r="P3" s="99" t="inlineStr">
        <is>
          <t>L1D Useful Load Prefetches</t>
        </is>
      </c>
      <c r="Q3" s="99" t="inlineStr">
        <is>
          <t>L1D Timely Prefetches</t>
        </is>
      </c>
      <c r="R3" s="99" t="inlineStr">
        <is>
          <t>L1D Late Prefetches</t>
        </is>
      </c>
      <c r="S3" s="99" t="inlineStr">
        <is>
          <t>L1D Dropped Prefetches</t>
        </is>
      </c>
      <c r="T3" s="99" t="inlineStr">
        <is>
          <t>LLC Average Miss Latency</t>
        </is>
      </c>
    </row>
    <row r="4" ht="30" customHeight="1" s="75">
      <c r="A4" s="100" t="inlineStr">
        <is>
          <t>Experiment 1: Replacement Policy LRU at L2 and LRU at LLC</t>
        </is>
      </c>
      <c r="B4" s="98" t="n"/>
      <c r="C4" s="98" t="n"/>
      <c r="D4" s="98" t="n"/>
      <c r="E4" s="98" t="n"/>
      <c r="F4" s="98" t="n"/>
      <c r="G4" s="98" t="n"/>
      <c r="H4" s="98" t="n"/>
      <c r="I4" s="98" t="n"/>
      <c r="J4" s="98" t="n"/>
      <c r="K4" s="98" t="n"/>
      <c r="L4" s="98" t="n"/>
      <c r="M4" s="98" t="n"/>
      <c r="N4" s="98" t="n"/>
      <c r="O4" s="98" t="n"/>
      <c r="P4" s="98" t="n"/>
      <c r="Q4" s="98" t="n"/>
      <c r="R4" s="98" t="n"/>
      <c r="S4" s="98" t="n"/>
      <c r="T4" s="98" t="n"/>
    </row>
    <row r="5">
      <c r="A5" s="101" t="inlineStr">
        <is>
          <t>600.perlbench_s-570B</t>
        </is>
      </c>
      <c r="B5" t="n">
        <v>0.445075</v>
      </c>
      <c r="C5" t="n">
        <v>98855</v>
      </c>
      <c r="D5" t="n">
        <v>37238</v>
      </c>
      <c r="E5" t="n">
        <v>61617</v>
      </c>
      <c r="F5" t="n">
        <v>1.23234</v>
      </c>
      <c r="G5" t="n">
        <v>68901</v>
      </c>
      <c r="H5" t="n">
        <v>17212</v>
      </c>
      <c r="I5" t="n">
        <v>51689</v>
      </c>
      <c r="J5" t="n">
        <v>1.03378</v>
      </c>
      <c r="K5" t="n">
        <v>1.16696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144.493</v>
      </c>
    </row>
    <row r="6">
      <c r="A6" s="101" t="inlineStr">
        <is>
          <t>602.gcc_s-1850B</t>
        </is>
      </c>
      <c r="B6" t="n">
        <v>0.273568</v>
      </c>
      <c r="C6" t="n">
        <v>894837</v>
      </c>
      <c r="D6" t="n">
        <v>2365</v>
      </c>
      <c r="E6" t="n">
        <v>892472</v>
      </c>
      <c r="F6" t="n">
        <v>17.8494</v>
      </c>
      <c r="G6" t="n">
        <v>222576</v>
      </c>
      <c r="H6" t="n">
        <v>746</v>
      </c>
      <c r="I6" t="n">
        <v>221830</v>
      </c>
      <c r="J6" t="n">
        <v>4.4366</v>
      </c>
      <c r="K6" t="n">
        <v>5.3965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76.5805</v>
      </c>
    </row>
    <row r="7">
      <c r="A7" s="101" t="inlineStr">
        <is>
          <t>602.gcc_s-2226B</t>
        </is>
      </c>
      <c r="B7" t="n">
        <v>0.257363</v>
      </c>
      <c r="C7" t="n">
        <v>3541639</v>
      </c>
      <c r="D7" t="n">
        <v>6497</v>
      </c>
      <c r="E7" t="n">
        <v>3535142</v>
      </c>
      <c r="F7" t="n">
        <v>70.7028</v>
      </c>
      <c r="G7" t="n">
        <v>229314</v>
      </c>
      <c r="H7" t="n">
        <v>115</v>
      </c>
      <c r="I7" t="n">
        <v>229199</v>
      </c>
      <c r="J7" t="n">
        <v>4.58398</v>
      </c>
      <c r="K7" t="n">
        <v>17.045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76.4238</v>
      </c>
    </row>
    <row r="8">
      <c r="A8" s="101" t="inlineStr">
        <is>
          <t>602.gcc_s-734B</t>
        </is>
      </c>
      <c r="B8" t="n">
        <v>0.334835</v>
      </c>
      <c r="C8" t="n">
        <v>578005</v>
      </c>
      <c r="D8" t="n">
        <v>18452</v>
      </c>
      <c r="E8" t="n">
        <v>559553</v>
      </c>
      <c r="F8" t="n">
        <v>11.1911</v>
      </c>
      <c r="G8" t="n">
        <v>223866</v>
      </c>
      <c r="H8" t="n">
        <v>6611</v>
      </c>
      <c r="I8" t="n">
        <v>217255</v>
      </c>
      <c r="J8" t="n">
        <v>4.3451</v>
      </c>
      <c r="K8" t="n">
        <v>5.06674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82.4442</v>
      </c>
    </row>
    <row r="9">
      <c r="A9" s="101" t="inlineStr">
        <is>
          <t>603.bwaves_s-1740B</t>
        </is>
      </c>
      <c r="B9" t="n">
        <v>0.929349</v>
      </c>
      <c r="C9" t="n">
        <v>1071389</v>
      </c>
      <c r="D9" t="n">
        <v>119368</v>
      </c>
      <c r="E9" t="n">
        <v>952021</v>
      </c>
      <c r="F9" t="n">
        <v>19.0404</v>
      </c>
      <c r="G9" t="n">
        <v>50353</v>
      </c>
      <c r="H9" t="n">
        <v>2778</v>
      </c>
      <c r="I9" t="n">
        <v>47575</v>
      </c>
      <c r="J9" t="n">
        <v>0.9515</v>
      </c>
      <c r="K9" t="n">
        <v>1.44782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278.172</v>
      </c>
    </row>
    <row r="10">
      <c r="A10" s="101" t="inlineStr">
        <is>
          <t>603.bwaves_s-2609B</t>
        </is>
      </c>
      <c r="B10" t="n">
        <v>0.929416</v>
      </c>
      <c r="C10" t="n">
        <v>1071844</v>
      </c>
      <c r="D10" t="n">
        <v>119819</v>
      </c>
      <c r="E10" t="n">
        <v>952025</v>
      </c>
      <c r="F10" t="n">
        <v>19.0405</v>
      </c>
      <c r="G10" t="n">
        <v>50378</v>
      </c>
      <c r="H10" t="n">
        <v>2810</v>
      </c>
      <c r="I10" t="n">
        <v>47568</v>
      </c>
      <c r="J10" t="n">
        <v>0.95136</v>
      </c>
      <c r="K10" t="n">
        <v>1.45276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277.957</v>
      </c>
    </row>
    <row r="11">
      <c r="A11" s="101" t="inlineStr">
        <is>
          <t>603.bwaves_s-2931B</t>
        </is>
      </c>
      <c r="B11" t="n">
        <v>1.11482</v>
      </c>
      <c r="C11" t="n">
        <v>1030004</v>
      </c>
      <c r="D11" t="n">
        <v>347113</v>
      </c>
      <c r="E11" t="n">
        <v>682891</v>
      </c>
      <c r="F11" t="n">
        <v>13.6578</v>
      </c>
      <c r="G11" t="n">
        <v>21860</v>
      </c>
      <c r="H11" t="n">
        <v>2847</v>
      </c>
      <c r="I11" t="n">
        <v>19013</v>
      </c>
      <c r="J11" t="n">
        <v>0.38026</v>
      </c>
      <c r="K11" t="n">
        <v>0.4372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270.67</v>
      </c>
    </row>
    <row r="12">
      <c r="A12" s="101" t="inlineStr">
        <is>
          <t>603.bwaves_s-891B</t>
        </is>
      </c>
      <c r="B12" t="n">
        <v>0.594461</v>
      </c>
      <c r="C12" t="n">
        <v>780970</v>
      </c>
      <c r="D12" t="n">
        <v>179</v>
      </c>
      <c r="E12" t="n">
        <v>780791</v>
      </c>
      <c r="F12" t="n">
        <v>15.6158</v>
      </c>
      <c r="G12" t="n">
        <v>16419</v>
      </c>
      <c r="H12" t="n">
        <v>174</v>
      </c>
      <c r="I12" t="n">
        <v>16245</v>
      </c>
      <c r="J12" t="n">
        <v>0.3249</v>
      </c>
      <c r="K12" t="n">
        <v>0.5180399999999999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71.25579999999999</v>
      </c>
    </row>
    <row r="13">
      <c r="A13" s="101" t="inlineStr">
        <is>
          <t>605.mcf_s-1152B</t>
        </is>
      </c>
      <c r="B13" t="n">
        <v>0.247058</v>
      </c>
      <c r="C13" t="n">
        <v>2199883</v>
      </c>
      <c r="D13" t="n">
        <v>1239354</v>
      </c>
      <c r="E13" t="n">
        <v>960529</v>
      </c>
      <c r="F13" t="n">
        <v>19.2106</v>
      </c>
      <c r="G13" t="n">
        <v>1399291</v>
      </c>
      <c r="H13" t="n">
        <v>1036343</v>
      </c>
      <c r="I13" t="n">
        <v>362948</v>
      </c>
      <c r="J13" t="n">
        <v>7.25896</v>
      </c>
      <c r="K13" t="n">
        <v>32.0138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121.331</v>
      </c>
    </row>
    <row r="14">
      <c r="A14" s="101" t="inlineStr">
        <is>
          <t>605.mcf_s-1536B</t>
        </is>
      </c>
      <c r="B14" t="n">
        <v>0.2746</v>
      </c>
      <c r="C14" t="n">
        <v>3305147</v>
      </c>
      <c r="D14" t="n">
        <v>2020964</v>
      </c>
      <c r="E14" t="n">
        <v>1284183</v>
      </c>
      <c r="F14" t="n">
        <v>25.6837</v>
      </c>
      <c r="G14" t="n">
        <v>1412449</v>
      </c>
      <c r="H14" t="n">
        <v>146513</v>
      </c>
      <c r="I14" t="n">
        <v>1265936</v>
      </c>
      <c r="J14" t="n">
        <v>25.3187</v>
      </c>
      <c r="K14" t="n">
        <v>28.2514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170.354</v>
      </c>
    </row>
    <row r="15">
      <c r="A15" s="101" t="inlineStr">
        <is>
          <t>605.mcf_s-1554B</t>
        </is>
      </c>
      <c r="B15" t="n">
        <v>0.187103</v>
      </c>
      <c r="C15" t="n">
        <v>8638286</v>
      </c>
      <c r="D15" t="n">
        <v>393962</v>
      </c>
      <c r="E15" t="n">
        <v>8244324</v>
      </c>
      <c r="F15" t="n">
        <v>164.886</v>
      </c>
      <c r="G15" t="n">
        <v>5087073</v>
      </c>
      <c r="H15" t="n">
        <v>155191</v>
      </c>
      <c r="I15" t="n">
        <v>4931882</v>
      </c>
      <c r="J15" t="n">
        <v>98.63760000000001</v>
      </c>
      <c r="K15" t="n">
        <v>104.383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119.651</v>
      </c>
    </row>
    <row r="16">
      <c r="A16" s="101" t="inlineStr">
        <is>
          <t>605.mcf_s-1644B</t>
        </is>
      </c>
      <c r="B16" t="n">
        <v>0.153827</v>
      </c>
      <c r="C16" t="n">
        <v>9598134</v>
      </c>
      <c r="D16" t="n">
        <v>5019698</v>
      </c>
      <c r="E16" t="n">
        <v>4578436</v>
      </c>
      <c r="F16" t="n">
        <v>91.56870000000001</v>
      </c>
      <c r="G16" t="n">
        <v>1089206</v>
      </c>
      <c r="H16" t="n">
        <v>505748</v>
      </c>
      <c r="I16" t="n">
        <v>583458</v>
      </c>
      <c r="J16" t="n">
        <v>11.6692</v>
      </c>
      <c r="K16" t="n">
        <v>25.9372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308.571</v>
      </c>
    </row>
    <row r="17">
      <c r="A17" s="101" t="inlineStr">
        <is>
          <t>605.mcf_s-472B</t>
        </is>
      </c>
      <c r="B17" t="n">
        <v>0.293935</v>
      </c>
      <c r="C17" t="n">
        <v>2933432</v>
      </c>
      <c r="D17" t="n">
        <v>216457</v>
      </c>
      <c r="E17" t="n">
        <v>2716975</v>
      </c>
      <c r="F17" t="n">
        <v>54.3395</v>
      </c>
      <c r="G17" t="n">
        <v>1658004</v>
      </c>
      <c r="H17" t="n">
        <v>4711</v>
      </c>
      <c r="I17" t="n">
        <v>1653293</v>
      </c>
      <c r="J17" t="n">
        <v>33.0659</v>
      </c>
      <c r="K17" t="n">
        <v>33.8973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137.264</v>
      </c>
    </row>
    <row r="18">
      <c r="A18" s="101" t="inlineStr">
        <is>
          <t>605.mcf_s-484B</t>
        </is>
      </c>
      <c r="B18" t="n">
        <v>0.295404</v>
      </c>
      <c r="C18" t="n">
        <v>1957134</v>
      </c>
      <c r="D18" t="n">
        <v>336565</v>
      </c>
      <c r="E18" t="n">
        <v>1620569</v>
      </c>
      <c r="F18" t="n">
        <v>32.4114</v>
      </c>
      <c r="G18" t="n">
        <v>999888</v>
      </c>
      <c r="H18" t="n">
        <v>2927</v>
      </c>
      <c r="I18" t="n">
        <v>996961</v>
      </c>
      <c r="J18" t="n">
        <v>19.9392</v>
      </c>
      <c r="K18" t="n">
        <v>20.2841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153.889</v>
      </c>
    </row>
    <row r="19">
      <c r="A19" s="101" t="inlineStr">
        <is>
          <t>605.mcf_s-665B</t>
        </is>
      </c>
      <c r="B19" t="n">
        <v>0.254632</v>
      </c>
      <c r="C19" t="n">
        <v>1413178</v>
      </c>
      <c r="D19" t="n">
        <v>805068</v>
      </c>
      <c r="E19" t="n">
        <v>608110</v>
      </c>
      <c r="F19" t="n">
        <v>12.1622</v>
      </c>
      <c r="G19" t="n">
        <v>831006</v>
      </c>
      <c r="H19" t="n">
        <v>567844</v>
      </c>
      <c r="I19" t="n">
        <v>263162</v>
      </c>
      <c r="J19" t="n">
        <v>5.26324</v>
      </c>
      <c r="K19" t="n">
        <v>18.59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134.003</v>
      </c>
    </row>
    <row r="20">
      <c r="A20" s="101" t="inlineStr">
        <is>
          <t>605.mcf_s-782B</t>
        </is>
      </c>
      <c r="B20" t="n">
        <v>0.168651</v>
      </c>
      <c r="C20" t="n">
        <v>6808095</v>
      </c>
      <c r="D20" t="n">
        <v>3015836</v>
      </c>
      <c r="E20" t="n">
        <v>3792259</v>
      </c>
      <c r="F20" t="n">
        <v>75.84520000000001</v>
      </c>
      <c r="G20" t="n">
        <v>4657278</v>
      </c>
      <c r="H20" t="n">
        <v>2850496</v>
      </c>
      <c r="I20" t="n">
        <v>1806782</v>
      </c>
      <c r="J20" t="n">
        <v>36.1356</v>
      </c>
      <c r="K20" t="n">
        <v>108.734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137.048</v>
      </c>
    </row>
    <row r="21">
      <c r="A21" s="101" t="inlineStr">
        <is>
          <t>605.mcf_s-994B</t>
        </is>
      </c>
      <c r="B21" t="n">
        <v>0.265977</v>
      </c>
      <c r="C21" t="n">
        <v>1147114</v>
      </c>
      <c r="D21" t="n">
        <v>543026</v>
      </c>
      <c r="E21" t="n">
        <v>604088</v>
      </c>
      <c r="F21" t="n">
        <v>12.0818</v>
      </c>
      <c r="G21" t="n">
        <v>933529</v>
      </c>
      <c r="H21" t="n">
        <v>412496</v>
      </c>
      <c r="I21" t="n">
        <v>521033</v>
      </c>
      <c r="J21" t="n">
        <v>10.4207</v>
      </c>
      <c r="K21" t="n">
        <v>18.6706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176.243</v>
      </c>
    </row>
    <row r="22">
      <c r="A22" s="101" t="inlineStr">
        <is>
          <t>607.cactuBSSN_s-2421B</t>
        </is>
      </c>
      <c r="B22" t="n">
        <v>0.9182670000000001</v>
      </c>
      <c r="C22" t="n">
        <v>572052</v>
      </c>
      <c r="D22" t="n">
        <v>194082</v>
      </c>
      <c r="E22" t="n">
        <v>377970</v>
      </c>
      <c r="F22" t="n">
        <v>7.5594</v>
      </c>
      <c r="G22" t="n">
        <v>115773</v>
      </c>
      <c r="H22" t="n">
        <v>31706</v>
      </c>
      <c r="I22" t="n">
        <v>84067</v>
      </c>
      <c r="J22" t="n">
        <v>1.68134</v>
      </c>
      <c r="K22" t="n">
        <v>2.29868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255.582</v>
      </c>
    </row>
    <row r="23">
      <c r="A23" s="101" t="inlineStr">
        <is>
          <t>607.cactuBSSN_s-3477B</t>
        </is>
      </c>
      <c r="B23" t="n">
        <v>0.9055299999999999</v>
      </c>
      <c r="C23" t="n">
        <v>303172</v>
      </c>
      <c r="D23" t="n">
        <v>172900</v>
      </c>
      <c r="E23" t="n">
        <v>130272</v>
      </c>
      <c r="F23" t="n">
        <v>2.60544</v>
      </c>
      <c r="G23" t="n">
        <v>26308</v>
      </c>
      <c r="H23" t="n">
        <v>11025</v>
      </c>
      <c r="I23" t="n">
        <v>15283</v>
      </c>
      <c r="J23" t="n">
        <v>0.30566</v>
      </c>
      <c r="K23" t="n">
        <v>0.52616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307.81</v>
      </c>
    </row>
    <row r="24">
      <c r="A24" s="101" t="inlineStr">
        <is>
          <t>607.cactuBSSN_s-4004B</t>
        </is>
      </c>
      <c r="B24" t="n">
        <v>0.915669</v>
      </c>
      <c r="C24" t="n">
        <v>304606</v>
      </c>
      <c r="D24" t="n">
        <v>168204</v>
      </c>
      <c r="E24" t="n">
        <v>136402</v>
      </c>
      <c r="F24" t="n">
        <v>2.72804</v>
      </c>
      <c r="G24" t="n">
        <v>37566</v>
      </c>
      <c r="H24" t="n">
        <v>12899</v>
      </c>
      <c r="I24" t="n">
        <v>24667</v>
      </c>
      <c r="J24" t="n">
        <v>0.49334</v>
      </c>
      <c r="K24" t="n">
        <v>0.74396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309.697</v>
      </c>
    </row>
    <row r="25">
      <c r="A25" s="101" t="inlineStr">
        <is>
          <t>619.lbm_s-2676B</t>
        </is>
      </c>
      <c r="B25" t="n">
        <v>0.594554</v>
      </c>
      <c r="C25" t="n">
        <v>2960900</v>
      </c>
      <c r="D25" t="n">
        <v>1299131</v>
      </c>
      <c r="E25" t="n">
        <v>1661769</v>
      </c>
      <c r="F25" t="n">
        <v>33.2354</v>
      </c>
      <c r="G25" t="n">
        <v>246888</v>
      </c>
      <c r="H25" t="n">
        <v>8466</v>
      </c>
      <c r="I25" t="n">
        <v>238422</v>
      </c>
      <c r="J25" t="n">
        <v>4.76844</v>
      </c>
      <c r="K25" t="n">
        <v>5.02472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440.472</v>
      </c>
    </row>
    <row r="26">
      <c r="A26" s="101" t="inlineStr">
        <is>
          <t>619.lbm_s-2677B</t>
        </is>
      </c>
      <c r="B26" t="n">
        <v>0.444839</v>
      </c>
      <c r="C26" t="n">
        <v>4269386</v>
      </c>
      <c r="D26" t="n">
        <v>1880965</v>
      </c>
      <c r="E26" t="n">
        <v>2388421</v>
      </c>
      <c r="F26" t="n">
        <v>47.7684</v>
      </c>
      <c r="G26" t="n">
        <v>381579</v>
      </c>
      <c r="H26" t="n">
        <v>18665</v>
      </c>
      <c r="I26" t="n">
        <v>362914</v>
      </c>
      <c r="J26" t="n">
        <v>7.25828</v>
      </c>
      <c r="K26" t="n">
        <v>7.81706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499.903</v>
      </c>
    </row>
    <row r="27">
      <c r="A27" s="101" t="inlineStr">
        <is>
          <t>619.lbm_s-3766B</t>
        </is>
      </c>
      <c r="B27" t="n">
        <v>0.806296</v>
      </c>
      <c r="C27" t="n">
        <v>1908782</v>
      </c>
      <c r="D27" t="n">
        <v>830418</v>
      </c>
      <c r="E27" t="n">
        <v>1078364</v>
      </c>
      <c r="F27" t="n">
        <v>21.5673</v>
      </c>
      <c r="G27" t="n">
        <v>147136</v>
      </c>
      <c r="H27" t="n">
        <v>61</v>
      </c>
      <c r="I27" t="n">
        <v>147075</v>
      </c>
      <c r="J27" t="n">
        <v>2.9415</v>
      </c>
      <c r="K27" t="n">
        <v>2.9434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330.016</v>
      </c>
    </row>
    <row r="28">
      <c r="A28" s="101" t="inlineStr">
        <is>
          <t>619.lbm_s-4268B</t>
        </is>
      </c>
      <c r="B28" t="n">
        <v>0.445438</v>
      </c>
      <c r="C28" t="n">
        <v>4264812</v>
      </c>
      <c r="D28" t="n">
        <v>1884532</v>
      </c>
      <c r="E28" t="n">
        <v>2380280</v>
      </c>
      <c r="F28" t="n">
        <v>47.6056</v>
      </c>
      <c r="G28" t="n">
        <v>379789</v>
      </c>
      <c r="H28" t="n">
        <v>18497</v>
      </c>
      <c r="I28" t="n">
        <v>361292</v>
      </c>
      <c r="J28" t="n">
        <v>7.22584</v>
      </c>
      <c r="K28" t="n">
        <v>7.77968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496.488</v>
      </c>
    </row>
    <row r="29">
      <c r="A29" s="101" t="inlineStr">
        <is>
          <t>620.omnetpp_s-141B</t>
        </is>
      </c>
      <c r="B29" t="n">
        <v>0.204718</v>
      </c>
      <c r="C29" t="n">
        <v>1197709</v>
      </c>
      <c r="D29" t="n">
        <v>616916</v>
      </c>
      <c r="E29" t="n">
        <v>580793</v>
      </c>
      <c r="F29" t="n">
        <v>11.6159</v>
      </c>
      <c r="G29" t="n">
        <v>603907</v>
      </c>
      <c r="H29" t="n">
        <v>136942</v>
      </c>
      <c r="I29" t="n">
        <v>466965</v>
      </c>
      <c r="J29" t="n">
        <v>9.3393</v>
      </c>
      <c r="K29" t="n">
        <v>11.9843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165.814</v>
      </c>
    </row>
    <row r="30">
      <c r="A30" s="101" t="inlineStr">
        <is>
          <t>620.omnetpp_s-874B</t>
        </is>
      </c>
      <c r="B30" t="n">
        <v>0.217545</v>
      </c>
      <c r="C30" t="n">
        <v>1071830</v>
      </c>
      <c r="D30" t="n">
        <v>560662</v>
      </c>
      <c r="E30" t="n">
        <v>511168</v>
      </c>
      <c r="F30" t="n">
        <v>10.2234</v>
      </c>
      <c r="G30" t="n">
        <v>541999</v>
      </c>
      <c r="H30" t="n">
        <v>127606</v>
      </c>
      <c r="I30" t="n">
        <v>414393</v>
      </c>
      <c r="J30" t="n">
        <v>8.28786</v>
      </c>
      <c r="K30" t="n">
        <v>10.7798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164.605</v>
      </c>
    </row>
    <row r="31">
      <c r="A31" s="101" t="inlineStr">
        <is>
          <t>621.wrf_s-6673B</t>
        </is>
      </c>
      <c r="B31" t="n">
        <v>0.629053</v>
      </c>
      <c r="C31" t="n">
        <v>1751638</v>
      </c>
      <c r="D31" t="n">
        <v>518116</v>
      </c>
      <c r="E31" t="n">
        <v>1233522</v>
      </c>
      <c r="F31" t="n">
        <v>24.6704</v>
      </c>
      <c r="G31" t="n">
        <v>271485</v>
      </c>
      <c r="H31" t="n">
        <v>26949</v>
      </c>
      <c r="I31" t="n">
        <v>244536</v>
      </c>
      <c r="J31" t="n">
        <v>4.89072</v>
      </c>
      <c r="K31" t="n">
        <v>8.11378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270.973</v>
      </c>
    </row>
    <row r="32">
      <c r="A32" s="101" t="inlineStr">
        <is>
          <t>621.wrf_s-8065B</t>
        </is>
      </c>
      <c r="B32" t="n">
        <v>0.9439109999999999</v>
      </c>
      <c r="C32" t="n">
        <v>787122</v>
      </c>
      <c r="D32" t="n">
        <v>447178</v>
      </c>
      <c r="E32" t="n">
        <v>339944</v>
      </c>
      <c r="F32" t="n">
        <v>6.79888</v>
      </c>
      <c r="G32" t="n">
        <v>71299</v>
      </c>
      <c r="H32" t="n">
        <v>22217</v>
      </c>
      <c r="I32" t="n">
        <v>49082</v>
      </c>
      <c r="J32" t="n">
        <v>0.98164</v>
      </c>
      <c r="K32" t="n">
        <v>1.74812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221.14</v>
      </c>
    </row>
    <row r="33">
      <c r="A33" s="101" t="inlineStr">
        <is>
          <t>623.xalancbmk_s-10B</t>
        </is>
      </c>
      <c r="B33" t="n">
        <v>0.241057</v>
      </c>
      <c r="C33" t="n">
        <v>1371977</v>
      </c>
      <c r="D33" t="n">
        <v>112487</v>
      </c>
      <c r="E33" t="n">
        <v>1259490</v>
      </c>
      <c r="F33" t="n">
        <v>25.1898</v>
      </c>
      <c r="G33" t="n">
        <v>1221608</v>
      </c>
      <c r="H33" t="n">
        <v>79583</v>
      </c>
      <c r="I33" t="n">
        <v>1142025</v>
      </c>
      <c r="J33" t="n">
        <v>22.8405</v>
      </c>
      <c r="K33" t="n">
        <v>23.7474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112.499</v>
      </c>
    </row>
    <row r="34">
      <c r="A34" s="101" t="inlineStr">
        <is>
          <t>623.xalancbmk_s-165B</t>
        </is>
      </c>
      <c r="B34" t="n">
        <v>0.428157</v>
      </c>
      <c r="C34" t="n">
        <v>1019666</v>
      </c>
      <c r="D34" t="n">
        <v>83230</v>
      </c>
      <c r="E34" t="n">
        <v>936436</v>
      </c>
      <c r="F34" t="n">
        <v>18.7287</v>
      </c>
      <c r="G34" t="n">
        <v>594379</v>
      </c>
      <c r="H34" t="n">
        <v>65283</v>
      </c>
      <c r="I34" t="n">
        <v>529096</v>
      </c>
      <c r="J34" t="n">
        <v>10.5819</v>
      </c>
      <c r="K34" t="n">
        <v>11.8876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81.19240000000001</v>
      </c>
    </row>
    <row r="35">
      <c r="A35" s="101" t="inlineStr">
        <is>
          <t>623.xalancbmk_s-202B</t>
        </is>
      </c>
      <c r="B35" t="n">
        <v>0.5035849999999999</v>
      </c>
      <c r="C35" t="n">
        <v>1236958</v>
      </c>
      <c r="D35" t="n">
        <v>162281</v>
      </c>
      <c r="E35" t="n">
        <v>1074677</v>
      </c>
      <c r="F35" t="n">
        <v>21.4935</v>
      </c>
      <c r="G35" t="n">
        <v>134810</v>
      </c>
      <c r="H35" t="n">
        <v>18673</v>
      </c>
      <c r="I35" t="n">
        <v>116137</v>
      </c>
      <c r="J35" t="n">
        <v>2.32274</v>
      </c>
      <c r="K35" t="n">
        <v>2.6962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79.84520000000001</v>
      </c>
    </row>
    <row r="36">
      <c r="A36" s="101" t="inlineStr">
        <is>
          <t>625.x264_s-20B</t>
        </is>
      </c>
      <c r="B36" t="n">
        <v>0.762543</v>
      </c>
      <c r="C36" t="n">
        <v>250148</v>
      </c>
      <c r="D36" t="n">
        <v>91782</v>
      </c>
      <c r="E36" t="n">
        <v>158366</v>
      </c>
      <c r="F36" t="n">
        <v>3.16732</v>
      </c>
      <c r="G36" t="n">
        <v>49695</v>
      </c>
      <c r="H36" t="n">
        <v>6028</v>
      </c>
      <c r="I36" t="n">
        <v>43667</v>
      </c>
      <c r="J36" t="n">
        <v>0.87334</v>
      </c>
      <c r="K36" t="n">
        <v>1.47334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210.746</v>
      </c>
    </row>
    <row r="37">
      <c r="A37" s="101" t="inlineStr">
        <is>
          <t>627.cam4_s-490B</t>
        </is>
      </c>
      <c r="B37" t="n">
        <v>0.662802</v>
      </c>
      <c r="C37" t="n">
        <v>881987</v>
      </c>
      <c r="D37" t="n">
        <v>655809</v>
      </c>
      <c r="E37" t="n">
        <v>226178</v>
      </c>
      <c r="F37" t="n">
        <v>4.52356</v>
      </c>
      <c r="G37" t="n">
        <v>37794</v>
      </c>
      <c r="H37" t="n">
        <v>27780</v>
      </c>
      <c r="I37" t="n">
        <v>10014</v>
      </c>
      <c r="J37" t="n">
        <v>0.20028</v>
      </c>
      <c r="K37" t="n">
        <v>1.3788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202.659</v>
      </c>
    </row>
    <row r="38">
      <c r="A38" s="101" t="inlineStr">
        <is>
          <t>628.pop2_s-17B</t>
        </is>
      </c>
      <c r="B38" t="n">
        <v>0.780119</v>
      </c>
      <c r="C38" t="n">
        <v>452253</v>
      </c>
      <c r="D38" t="n">
        <v>283968</v>
      </c>
      <c r="E38" t="n">
        <v>168285</v>
      </c>
      <c r="F38" t="n">
        <v>3.3657</v>
      </c>
      <c r="G38" t="n">
        <v>58305</v>
      </c>
      <c r="H38" t="n">
        <v>44060</v>
      </c>
      <c r="I38" t="n">
        <v>14245</v>
      </c>
      <c r="J38" t="n">
        <v>0.2849</v>
      </c>
      <c r="K38" t="n">
        <v>0.98142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155.958</v>
      </c>
    </row>
    <row r="39">
      <c r="A39" s="101" t="inlineStr">
        <is>
          <t>649.fotonik3d_s-10881B</t>
        </is>
      </c>
      <c r="B39" t="n">
        <v>0.482393</v>
      </c>
      <c r="C39" t="n">
        <v>1702019</v>
      </c>
      <c r="D39" t="n">
        <v>618846</v>
      </c>
      <c r="E39" t="n">
        <v>1083173</v>
      </c>
      <c r="F39" t="n">
        <v>21.6635</v>
      </c>
      <c r="G39" t="n">
        <v>756960</v>
      </c>
      <c r="H39" t="n">
        <v>117139</v>
      </c>
      <c r="I39" t="n">
        <v>639821</v>
      </c>
      <c r="J39" t="n">
        <v>12.7964</v>
      </c>
      <c r="K39" t="n">
        <v>15.1392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165.602</v>
      </c>
    </row>
    <row r="40">
      <c r="A40" s="101" t="inlineStr">
        <is>
          <t>649.fotonik3d_s-1176B</t>
        </is>
      </c>
      <c r="B40" t="n">
        <v>0.875566</v>
      </c>
      <c r="C40" t="n">
        <v>879002</v>
      </c>
      <c r="D40" t="n">
        <v>438647</v>
      </c>
      <c r="E40" t="n">
        <v>440355</v>
      </c>
      <c r="F40" t="n">
        <v>8.8071</v>
      </c>
      <c r="G40" t="n">
        <v>159651</v>
      </c>
      <c r="H40" t="n">
        <v>93</v>
      </c>
      <c r="I40" t="n">
        <v>159558</v>
      </c>
      <c r="J40" t="n">
        <v>3.19116</v>
      </c>
      <c r="K40" t="n">
        <v>4.27838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169.834</v>
      </c>
    </row>
    <row r="41">
      <c r="A41" s="101" t="inlineStr">
        <is>
          <t>649.fotonik3d_s-7084B</t>
        </is>
      </c>
      <c r="B41" t="n">
        <v>0.93004</v>
      </c>
      <c r="C41" t="n">
        <v>1130257</v>
      </c>
      <c r="D41" t="n">
        <v>260062</v>
      </c>
      <c r="E41" t="n">
        <v>870195</v>
      </c>
      <c r="F41" t="n">
        <v>17.4039</v>
      </c>
      <c r="G41" t="n">
        <v>95500</v>
      </c>
      <c r="H41" t="n">
        <v>112</v>
      </c>
      <c r="I41" t="n">
        <v>95388</v>
      </c>
      <c r="J41" t="n">
        <v>1.90776</v>
      </c>
      <c r="K41" t="n">
        <v>1.9145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183.366</v>
      </c>
    </row>
    <row r="42">
      <c r="A42" s="101" t="inlineStr">
        <is>
          <t>649.fotonik3d_s-8225B</t>
        </is>
      </c>
      <c r="B42" t="n">
        <v>0.87921</v>
      </c>
      <c r="C42" t="n">
        <v>880487</v>
      </c>
      <c r="D42" t="n">
        <v>439522</v>
      </c>
      <c r="E42" t="n">
        <v>440965</v>
      </c>
      <c r="F42" t="n">
        <v>8.8193</v>
      </c>
      <c r="G42" t="n">
        <v>155656</v>
      </c>
      <c r="H42" t="n">
        <v>149</v>
      </c>
      <c r="I42" t="n">
        <v>155507</v>
      </c>
      <c r="J42" t="n">
        <v>3.11014</v>
      </c>
      <c r="K42" t="n">
        <v>4.2464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169.912</v>
      </c>
    </row>
    <row r="43">
      <c r="A43" s="101" t="inlineStr">
        <is>
          <t>654.roms_s-1007B</t>
        </is>
      </c>
      <c r="B43" t="n">
        <v>0.52038</v>
      </c>
      <c r="C43" t="n">
        <v>333145</v>
      </c>
      <c r="D43" t="n">
        <v>85004</v>
      </c>
      <c r="E43" t="n">
        <v>248141</v>
      </c>
      <c r="F43" t="n">
        <v>4.96282</v>
      </c>
      <c r="G43" t="n">
        <v>14916</v>
      </c>
      <c r="H43" t="n">
        <v>0</v>
      </c>
      <c r="I43" t="n">
        <v>14916</v>
      </c>
      <c r="J43" t="n">
        <v>0.29832</v>
      </c>
      <c r="K43" t="n">
        <v>0.6734599999999999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214.024</v>
      </c>
    </row>
    <row r="44">
      <c r="A44" s="101" t="inlineStr">
        <is>
          <t>654.roms_s-1070B</t>
        </is>
      </c>
      <c r="B44" t="n">
        <v>0.818044</v>
      </c>
      <c r="C44" t="n">
        <v>1442754</v>
      </c>
      <c r="D44" t="n">
        <v>337701</v>
      </c>
      <c r="E44" t="n">
        <v>1105053</v>
      </c>
      <c r="F44" t="n">
        <v>22.1011</v>
      </c>
      <c r="G44" t="n">
        <v>69986</v>
      </c>
      <c r="H44" t="n">
        <v>3</v>
      </c>
      <c r="I44" t="n">
        <v>69983</v>
      </c>
      <c r="J44" t="n">
        <v>1.39966</v>
      </c>
      <c r="K44" t="n">
        <v>2.45624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248.29</v>
      </c>
    </row>
    <row r="45">
      <c r="A45" s="101" t="inlineStr">
        <is>
          <t>654.roms_s-1390B</t>
        </is>
      </c>
      <c r="B45" t="n">
        <v>0.722676</v>
      </c>
      <c r="C45" t="n">
        <v>1182741</v>
      </c>
      <c r="D45" t="n">
        <v>275456</v>
      </c>
      <c r="E45" t="n">
        <v>907285</v>
      </c>
      <c r="F45" t="n">
        <v>18.1457</v>
      </c>
      <c r="G45" t="n">
        <v>141486</v>
      </c>
      <c r="H45" t="n">
        <v>262</v>
      </c>
      <c r="I45" t="n">
        <v>141224</v>
      </c>
      <c r="J45" t="n">
        <v>2.82448</v>
      </c>
      <c r="K45" t="n">
        <v>3.62356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214.979</v>
      </c>
    </row>
    <row r="46">
      <c r="A46" s="101" t="inlineStr">
        <is>
          <t>654.roms_s-293B</t>
        </is>
      </c>
      <c r="B46" t="n">
        <v>1.02913</v>
      </c>
      <c r="C46" t="n">
        <v>756127</v>
      </c>
      <c r="D46" t="n">
        <v>423287</v>
      </c>
      <c r="E46" t="n">
        <v>332840</v>
      </c>
      <c r="F46" t="n">
        <v>6.6568</v>
      </c>
      <c r="G46" t="n">
        <v>17617</v>
      </c>
      <c r="H46" t="n">
        <v>6584</v>
      </c>
      <c r="I46" t="n">
        <v>11033</v>
      </c>
      <c r="J46" t="n">
        <v>0.22066</v>
      </c>
      <c r="K46" t="n">
        <v>0.3751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190.381</v>
      </c>
    </row>
    <row r="47">
      <c r="A47" s="101" t="inlineStr">
        <is>
          <t>654.roms_s-294B</t>
        </is>
      </c>
      <c r="B47" t="n">
        <v>1.0122</v>
      </c>
      <c r="C47" t="n">
        <v>689021</v>
      </c>
      <c r="D47" t="n">
        <v>125510</v>
      </c>
      <c r="E47" t="n">
        <v>563511</v>
      </c>
      <c r="F47" t="n">
        <v>11.2702</v>
      </c>
      <c r="G47" t="n">
        <v>64352</v>
      </c>
      <c r="H47" t="n">
        <v>9903</v>
      </c>
      <c r="I47" t="n">
        <v>54449</v>
      </c>
      <c r="J47" t="n">
        <v>1.08898</v>
      </c>
      <c r="K47" t="n">
        <v>1.29658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124.971</v>
      </c>
    </row>
    <row r="48">
      <c r="A48" s="101" t="inlineStr">
        <is>
          <t>654.roms_s-523B</t>
        </is>
      </c>
      <c r="B48" t="n">
        <v>0.905519</v>
      </c>
      <c r="C48" t="n">
        <v>1308317</v>
      </c>
      <c r="D48" t="n">
        <v>318923</v>
      </c>
      <c r="E48" t="n">
        <v>989394</v>
      </c>
      <c r="F48" t="n">
        <v>19.7879</v>
      </c>
      <c r="G48" t="n">
        <v>50708</v>
      </c>
      <c r="H48" t="n">
        <v>1</v>
      </c>
      <c r="I48" t="n">
        <v>50707</v>
      </c>
      <c r="J48" t="n">
        <v>1.01414</v>
      </c>
      <c r="K48" t="n">
        <v>2.05214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208.307</v>
      </c>
    </row>
    <row r="49">
      <c r="A49" s="101" t="inlineStr">
        <is>
          <t>657.xz_s-2302B</t>
        </is>
      </c>
      <c r="B49" t="n">
        <v>0.512954</v>
      </c>
      <c r="C49" t="n">
        <v>308293</v>
      </c>
      <c r="D49" t="n">
        <v>222328</v>
      </c>
      <c r="E49" t="n">
        <v>85965</v>
      </c>
      <c r="F49" t="n">
        <v>1.7193</v>
      </c>
      <c r="G49" t="n">
        <v>160787</v>
      </c>
      <c r="H49" t="n">
        <v>86337</v>
      </c>
      <c r="I49" t="n">
        <v>74450</v>
      </c>
      <c r="J49" t="n">
        <v>1.489</v>
      </c>
      <c r="K49" t="n">
        <v>3.21416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171.775</v>
      </c>
    </row>
    <row r="50"/>
    <row r="51" ht="30" customHeight="1" s="75">
      <c r="A51" s="100" t="inlineStr">
        <is>
          <t>Experiment 2: Replacement Policy LRU at L2 and SRRIP at LLC</t>
        </is>
      </c>
      <c r="B51" s="98" t="n"/>
      <c r="C51" s="98" t="n"/>
      <c r="D51" s="98" t="n"/>
      <c r="E51" s="98" t="n"/>
      <c r="F51" s="98" t="n"/>
      <c r="G51" s="98" t="n"/>
      <c r="H51" s="98" t="n"/>
      <c r="I51" s="98" t="n"/>
      <c r="J51" s="98" t="n"/>
      <c r="K51" s="98" t="n"/>
      <c r="L51" s="98" t="n"/>
      <c r="M51" s="98" t="n"/>
      <c r="N51" s="98" t="n"/>
      <c r="O51" s="98" t="n"/>
      <c r="P51" s="98" t="n"/>
      <c r="Q51" s="98" t="n"/>
      <c r="R51" s="98" t="n"/>
      <c r="S51" s="98" t="n"/>
      <c r="T51" s="98" t="n"/>
    </row>
    <row r="52">
      <c r="A52" s="101" t="inlineStr">
        <is>
          <t>600.perlbench_s-570B</t>
        </is>
      </c>
      <c r="B52" t="n">
        <v>0.445567</v>
      </c>
      <c r="C52" t="n">
        <v>98855</v>
      </c>
      <c r="D52" t="n">
        <v>37348</v>
      </c>
      <c r="E52" t="n">
        <v>61507</v>
      </c>
      <c r="F52" t="n">
        <v>1.23014</v>
      </c>
      <c r="G52" t="n">
        <v>68901</v>
      </c>
      <c r="H52" t="n">
        <v>17282</v>
      </c>
      <c r="I52" t="n">
        <v>51619</v>
      </c>
      <c r="J52" t="n">
        <v>1.03238</v>
      </c>
      <c r="K52" t="n">
        <v>1.16694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141.678</v>
      </c>
    </row>
    <row r="53">
      <c r="A53" s="101" t="inlineStr">
        <is>
          <t>602.gcc_s-1850B</t>
        </is>
      </c>
      <c r="B53" t="n">
        <v>0.273649</v>
      </c>
      <c r="C53" t="n">
        <v>894837</v>
      </c>
      <c r="D53" t="n">
        <v>2672</v>
      </c>
      <c r="E53" t="n">
        <v>892165</v>
      </c>
      <c r="F53" t="n">
        <v>17.8433</v>
      </c>
      <c r="G53" t="n">
        <v>222576</v>
      </c>
      <c r="H53" t="n">
        <v>969</v>
      </c>
      <c r="I53" t="n">
        <v>221607</v>
      </c>
      <c r="J53" t="n">
        <v>4.43214</v>
      </c>
      <c r="K53" t="n">
        <v>5.39652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76.5134</v>
      </c>
    </row>
    <row r="54">
      <c r="A54" s="101" t="inlineStr">
        <is>
          <t>602.gcc_s-2226B</t>
        </is>
      </c>
      <c r="B54" t="n">
        <v>0.257267</v>
      </c>
      <c r="C54" t="n">
        <v>3541639</v>
      </c>
      <c r="D54" t="n">
        <v>6621</v>
      </c>
      <c r="E54" t="n">
        <v>3535018</v>
      </c>
      <c r="F54" t="n">
        <v>70.7004</v>
      </c>
      <c r="G54" t="n">
        <v>229314</v>
      </c>
      <c r="H54" t="n">
        <v>115</v>
      </c>
      <c r="I54" t="n">
        <v>229199</v>
      </c>
      <c r="J54" t="n">
        <v>4.58398</v>
      </c>
      <c r="K54" t="n">
        <v>17.0492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76.40989999999999</v>
      </c>
    </row>
    <row r="55">
      <c r="A55" s="101" t="inlineStr">
        <is>
          <t>602.gcc_s-734B</t>
        </is>
      </c>
      <c r="B55" t="n">
        <v>0.335097</v>
      </c>
      <c r="C55" t="n">
        <v>578005</v>
      </c>
      <c r="D55" t="n">
        <v>18947</v>
      </c>
      <c r="E55" t="n">
        <v>559058</v>
      </c>
      <c r="F55" t="n">
        <v>11.1812</v>
      </c>
      <c r="G55" t="n">
        <v>223866</v>
      </c>
      <c r="H55" t="n">
        <v>6903</v>
      </c>
      <c r="I55" t="n">
        <v>216963</v>
      </c>
      <c r="J55" t="n">
        <v>4.33926</v>
      </c>
      <c r="K55" t="n">
        <v>5.07206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82.0189</v>
      </c>
    </row>
    <row r="56">
      <c r="A56" s="101" t="inlineStr">
        <is>
          <t>603.bwaves_s-1740B</t>
        </is>
      </c>
      <c r="B56" t="n">
        <v>0.9291700000000001</v>
      </c>
      <c r="C56" t="n">
        <v>1071475</v>
      </c>
      <c r="D56" t="n">
        <v>119454</v>
      </c>
      <c r="E56" t="n">
        <v>952021</v>
      </c>
      <c r="F56" t="n">
        <v>19.0404</v>
      </c>
      <c r="G56" t="n">
        <v>50368</v>
      </c>
      <c r="H56" t="n">
        <v>2796</v>
      </c>
      <c r="I56" t="n">
        <v>47572</v>
      </c>
      <c r="J56" t="n">
        <v>0.95144</v>
      </c>
      <c r="K56" t="n">
        <v>1.44856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278.17</v>
      </c>
    </row>
    <row r="57">
      <c r="A57" s="101" t="inlineStr">
        <is>
          <t>603.bwaves_s-2609B</t>
        </is>
      </c>
      <c r="B57" t="n">
        <v>0.9292550000000001</v>
      </c>
      <c r="C57" t="n">
        <v>1071982</v>
      </c>
      <c r="D57" t="n">
        <v>119957</v>
      </c>
      <c r="E57" t="n">
        <v>952025</v>
      </c>
      <c r="F57" t="n">
        <v>19.0405</v>
      </c>
      <c r="G57" t="n">
        <v>50393</v>
      </c>
      <c r="H57" t="n">
        <v>2820</v>
      </c>
      <c r="I57" t="n">
        <v>47573</v>
      </c>
      <c r="J57" t="n">
        <v>0.95146</v>
      </c>
      <c r="K57" t="n">
        <v>1.45458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277.991</v>
      </c>
    </row>
    <row r="58">
      <c r="A58" s="101" t="inlineStr">
        <is>
          <t>603.bwaves_s-2931B</t>
        </is>
      </c>
      <c r="B58" t="n">
        <v>1.11329</v>
      </c>
      <c r="C58" t="n">
        <v>1030003</v>
      </c>
      <c r="D58" t="n">
        <v>328240</v>
      </c>
      <c r="E58" t="n">
        <v>701763</v>
      </c>
      <c r="F58" t="n">
        <v>14.0353</v>
      </c>
      <c r="G58" t="n">
        <v>21859</v>
      </c>
      <c r="H58" t="n">
        <v>2443</v>
      </c>
      <c r="I58" t="n">
        <v>19416</v>
      </c>
      <c r="J58" t="n">
        <v>0.38832</v>
      </c>
      <c r="K58" t="n">
        <v>0.43718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266.91</v>
      </c>
    </row>
    <row r="59">
      <c r="A59" s="101" t="inlineStr">
        <is>
          <t>603.bwaves_s-891B</t>
        </is>
      </c>
      <c r="B59" t="n">
        <v>0.594467</v>
      </c>
      <c r="C59" t="n">
        <v>780970</v>
      </c>
      <c r="D59" t="n">
        <v>185</v>
      </c>
      <c r="E59" t="n">
        <v>780785</v>
      </c>
      <c r="F59" t="n">
        <v>15.6157</v>
      </c>
      <c r="G59" t="n">
        <v>16415</v>
      </c>
      <c r="H59" t="n">
        <v>174</v>
      </c>
      <c r="I59" t="n">
        <v>16241</v>
      </c>
      <c r="J59" t="n">
        <v>0.32482</v>
      </c>
      <c r="K59" t="n">
        <v>0.51796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71.2567</v>
      </c>
    </row>
    <row r="60">
      <c r="A60" s="101" t="inlineStr">
        <is>
          <t>605.mcf_s-1152B</t>
        </is>
      </c>
      <c r="B60" t="n">
        <v>0.256316</v>
      </c>
      <c r="C60" t="n">
        <v>2199870</v>
      </c>
      <c r="D60" t="n">
        <v>1314460</v>
      </c>
      <c r="E60" t="n">
        <v>885410</v>
      </c>
      <c r="F60" t="n">
        <v>17.7082</v>
      </c>
      <c r="G60" t="n">
        <v>1398920</v>
      </c>
      <c r="H60" t="n">
        <v>1108311</v>
      </c>
      <c r="I60" t="n">
        <v>290609</v>
      </c>
      <c r="J60" t="n">
        <v>5.81218</v>
      </c>
      <c r="K60" t="n">
        <v>32.04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108.176</v>
      </c>
    </row>
    <row r="61">
      <c r="A61" s="101" t="inlineStr">
        <is>
          <t>605.mcf_s-1536B</t>
        </is>
      </c>
      <c r="B61" t="n">
        <v>0.271735</v>
      </c>
      <c r="C61" t="n">
        <v>3305270</v>
      </c>
      <c r="D61" t="n">
        <v>1913456</v>
      </c>
      <c r="E61" t="n">
        <v>1391814</v>
      </c>
      <c r="F61" t="n">
        <v>27.8363</v>
      </c>
      <c r="G61" t="n">
        <v>1412415</v>
      </c>
      <c r="H61" t="n">
        <v>137950</v>
      </c>
      <c r="I61" t="n">
        <v>1274465</v>
      </c>
      <c r="J61" t="n">
        <v>25.4893</v>
      </c>
      <c r="K61" t="n">
        <v>28.2509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159.334</v>
      </c>
    </row>
    <row r="62">
      <c r="A62" s="101" t="inlineStr">
        <is>
          <t>605.mcf_s-1554B</t>
        </is>
      </c>
      <c r="B62" t="n">
        <v>0.186795</v>
      </c>
      <c r="C62" t="n">
        <v>8597255</v>
      </c>
      <c r="D62" t="n">
        <v>994395</v>
      </c>
      <c r="E62" t="n">
        <v>7602860</v>
      </c>
      <c r="F62" t="n">
        <v>152.057</v>
      </c>
      <c r="G62" t="n">
        <v>5110976</v>
      </c>
      <c r="H62" t="n">
        <v>416562</v>
      </c>
      <c r="I62" t="n">
        <v>4694414</v>
      </c>
      <c r="J62" t="n">
        <v>93.8883</v>
      </c>
      <c r="K62" t="n">
        <v>104.605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124.788</v>
      </c>
    </row>
    <row r="63">
      <c r="A63" s="101" t="inlineStr">
        <is>
          <t>605.mcf_s-1644B</t>
        </is>
      </c>
      <c r="B63" t="n">
        <v>0.148448</v>
      </c>
      <c r="C63" t="n">
        <v>9598034</v>
      </c>
      <c r="D63" t="n">
        <v>4122153</v>
      </c>
      <c r="E63" t="n">
        <v>5475881</v>
      </c>
      <c r="F63" t="n">
        <v>109.518</v>
      </c>
      <c r="G63" t="n">
        <v>1090839</v>
      </c>
      <c r="H63" t="n">
        <v>581859</v>
      </c>
      <c r="I63" t="n">
        <v>508980</v>
      </c>
      <c r="J63" t="n">
        <v>10.1796</v>
      </c>
      <c r="K63" t="n">
        <v>25.8969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246.682</v>
      </c>
    </row>
    <row r="64">
      <c r="A64" s="101" t="inlineStr">
        <is>
          <t>605.mcf_s-472B</t>
        </is>
      </c>
      <c r="B64" t="n">
        <v>0.291065</v>
      </c>
      <c r="C64" t="n">
        <v>2932308</v>
      </c>
      <c r="D64" t="n">
        <v>221770</v>
      </c>
      <c r="E64" t="n">
        <v>2710538</v>
      </c>
      <c r="F64" t="n">
        <v>54.2108</v>
      </c>
      <c r="G64" t="n">
        <v>1659298</v>
      </c>
      <c r="H64" t="n">
        <v>6743</v>
      </c>
      <c r="I64" t="n">
        <v>1652555</v>
      </c>
      <c r="J64" t="n">
        <v>33.0511</v>
      </c>
      <c r="K64" t="n">
        <v>33.9274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139.445</v>
      </c>
    </row>
    <row r="65">
      <c r="A65" s="101" t="inlineStr">
        <is>
          <t>605.mcf_s-484B</t>
        </is>
      </c>
      <c r="B65" t="n">
        <v>0.294441</v>
      </c>
      <c r="C65" t="n">
        <v>1957284</v>
      </c>
      <c r="D65" t="n">
        <v>319963</v>
      </c>
      <c r="E65" t="n">
        <v>1637321</v>
      </c>
      <c r="F65" t="n">
        <v>32.7464</v>
      </c>
      <c r="G65" t="n">
        <v>1000400</v>
      </c>
      <c r="H65" t="n">
        <v>3750</v>
      </c>
      <c r="I65" t="n">
        <v>996650</v>
      </c>
      <c r="J65" t="n">
        <v>19.933</v>
      </c>
      <c r="K65" t="n">
        <v>20.2949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155.452</v>
      </c>
    </row>
    <row r="66">
      <c r="A66" s="101" t="inlineStr">
        <is>
          <t>605.mcf_s-665B</t>
        </is>
      </c>
      <c r="B66" t="n">
        <v>0.258747</v>
      </c>
      <c r="C66" t="n">
        <v>1413709</v>
      </c>
      <c r="D66" t="n">
        <v>841863</v>
      </c>
      <c r="E66" t="n">
        <v>571846</v>
      </c>
      <c r="F66" t="n">
        <v>11.4369</v>
      </c>
      <c r="G66" t="n">
        <v>831057</v>
      </c>
      <c r="H66" t="n">
        <v>601025</v>
      </c>
      <c r="I66" t="n">
        <v>230032</v>
      </c>
      <c r="J66" t="n">
        <v>4.60064</v>
      </c>
      <c r="K66" t="n">
        <v>18.605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126.001</v>
      </c>
    </row>
    <row r="67">
      <c r="A67" s="101" t="inlineStr">
        <is>
          <t>605.mcf_s-782B</t>
        </is>
      </c>
      <c r="B67" t="n">
        <v>0.183394</v>
      </c>
      <c r="C67" t="n">
        <v>6809825</v>
      </c>
      <c r="D67" t="n">
        <v>3329714</v>
      </c>
      <c r="E67" t="n">
        <v>3480111</v>
      </c>
      <c r="F67" t="n">
        <v>69.6022</v>
      </c>
      <c r="G67" t="n">
        <v>4657774</v>
      </c>
      <c r="H67" t="n">
        <v>3161194</v>
      </c>
      <c r="I67" t="n">
        <v>1496580</v>
      </c>
      <c r="J67" t="n">
        <v>29.9316</v>
      </c>
      <c r="K67" t="n">
        <v>109.004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123.877</v>
      </c>
    </row>
    <row r="68">
      <c r="A68" s="101" t="inlineStr">
        <is>
          <t>605.mcf_s-994B</t>
        </is>
      </c>
      <c r="B68" t="n">
        <v>0.262142</v>
      </c>
      <c r="C68" t="n">
        <v>1147028</v>
      </c>
      <c r="D68" t="n">
        <v>504216</v>
      </c>
      <c r="E68" t="n">
        <v>642812</v>
      </c>
      <c r="F68" t="n">
        <v>12.8562</v>
      </c>
      <c r="G68" t="n">
        <v>933472</v>
      </c>
      <c r="H68" t="n">
        <v>376053</v>
      </c>
      <c r="I68" t="n">
        <v>557419</v>
      </c>
      <c r="J68" t="n">
        <v>11.1484</v>
      </c>
      <c r="K68" t="n">
        <v>18.6695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175.673</v>
      </c>
    </row>
    <row r="69">
      <c r="A69" s="101" t="inlineStr">
        <is>
          <t>607.cactuBSSN_s-2421B</t>
        </is>
      </c>
      <c r="B69" t="n">
        <v>0.915968</v>
      </c>
      <c r="C69" t="n">
        <v>572146</v>
      </c>
      <c r="D69" t="n">
        <v>189125</v>
      </c>
      <c r="E69" t="n">
        <v>383021</v>
      </c>
      <c r="F69" t="n">
        <v>7.66042</v>
      </c>
      <c r="G69" t="n">
        <v>115719</v>
      </c>
      <c r="H69" t="n">
        <v>31225</v>
      </c>
      <c r="I69" t="n">
        <v>84494</v>
      </c>
      <c r="J69" t="n">
        <v>1.68988</v>
      </c>
      <c r="K69" t="n">
        <v>2.2976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259.089</v>
      </c>
    </row>
    <row r="70">
      <c r="A70" s="101" t="inlineStr">
        <is>
          <t>607.cactuBSSN_s-3477B</t>
        </is>
      </c>
      <c r="B70" t="n">
        <v>0.905293</v>
      </c>
      <c r="C70" t="n">
        <v>303197</v>
      </c>
      <c r="D70" t="n">
        <v>171617</v>
      </c>
      <c r="E70" t="n">
        <v>131580</v>
      </c>
      <c r="F70" t="n">
        <v>2.6316</v>
      </c>
      <c r="G70" t="n">
        <v>26317</v>
      </c>
      <c r="H70" t="n">
        <v>10916</v>
      </c>
      <c r="I70" t="n">
        <v>15401</v>
      </c>
      <c r="J70" t="n">
        <v>0.30802</v>
      </c>
      <c r="K70" t="n">
        <v>0.52634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307.687</v>
      </c>
    </row>
    <row r="71">
      <c r="A71" s="101" t="inlineStr">
        <is>
          <t>607.cactuBSSN_s-4004B</t>
        </is>
      </c>
      <c r="B71" t="n">
        <v>0.915477</v>
      </c>
      <c r="C71" t="n">
        <v>304436</v>
      </c>
      <c r="D71" t="n">
        <v>166504</v>
      </c>
      <c r="E71" t="n">
        <v>137932</v>
      </c>
      <c r="F71" t="n">
        <v>2.75864</v>
      </c>
      <c r="G71" t="n">
        <v>37545</v>
      </c>
      <c r="H71" t="n">
        <v>12695</v>
      </c>
      <c r="I71" t="n">
        <v>24850</v>
      </c>
      <c r="J71" t="n">
        <v>0.497</v>
      </c>
      <c r="K71" t="n">
        <v>0.74356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308.264</v>
      </c>
    </row>
    <row r="72">
      <c r="A72" s="101" t="inlineStr">
        <is>
          <t>619.lbm_s-2676B</t>
        </is>
      </c>
      <c r="B72" t="n">
        <v>0.563821</v>
      </c>
      <c r="C72" t="n">
        <v>2960814</v>
      </c>
      <c r="D72" t="n">
        <v>1020208</v>
      </c>
      <c r="E72" t="n">
        <v>1940606</v>
      </c>
      <c r="F72" t="n">
        <v>38.8121</v>
      </c>
      <c r="G72" t="n">
        <v>246663</v>
      </c>
      <c r="H72" t="n">
        <v>8272</v>
      </c>
      <c r="I72" t="n">
        <v>238391</v>
      </c>
      <c r="J72" t="n">
        <v>4.76782</v>
      </c>
      <c r="K72" t="n">
        <v>5.021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409.904</v>
      </c>
    </row>
    <row r="73">
      <c r="A73" s="101" t="inlineStr">
        <is>
          <t>619.lbm_s-2677B</t>
        </is>
      </c>
      <c r="B73" t="n">
        <v>0.416831</v>
      </c>
      <c r="C73" t="n">
        <v>4269578</v>
      </c>
      <c r="D73" t="n">
        <v>1482014</v>
      </c>
      <c r="E73" t="n">
        <v>2787564</v>
      </c>
      <c r="F73" t="n">
        <v>55.7513</v>
      </c>
      <c r="G73" t="n">
        <v>381701</v>
      </c>
      <c r="H73" t="n">
        <v>18814</v>
      </c>
      <c r="I73" t="n">
        <v>362887</v>
      </c>
      <c r="J73" t="n">
        <v>7.25774</v>
      </c>
      <c r="K73" t="n">
        <v>7.81952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468.843</v>
      </c>
    </row>
    <row r="74">
      <c r="A74" s="101" t="inlineStr">
        <is>
          <t>619.lbm_s-3766B</t>
        </is>
      </c>
      <c r="B74" t="n">
        <v>0.77987</v>
      </c>
      <c r="C74" t="n">
        <v>1908765</v>
      </c>
      <c r="D74" t="n">
        <v>653210</v>
      </c>
      <c r="E74" t="n">
        <v>1255555</v>
      </c>
      <c r="F74" t="n">
        <v>25.1111</v>
      </c>
      <c r="G74" t="n">
        <v>147124</v>
      </c>
      <c r="H74" t="n">
        <v>50</v>
      </c>
      <c r="I74" t="n">
        <v>147074</v>
      </c>
      <c r="J74" t="n">
        <v>2.94148</v>
      </c>
      <c r="K74" t="n">
        <v>2.94326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299.981</v>
      </c>
    </row>
    <row r="75">
      <c r="A75" s="101" t="inlineStr">
        <is>
          <t>619.lbm_s-4268B</t>
        </is>
      </c>
      <c r="B75" t="n">
        <v>0.417539</v>
      </c>
      <c r="C75" t="n">
        <v>4265075</v>
      </c>
      <c r="D75" t="n">
        <v>1490151</v>
      </c>
      <c r="E75" t="n">
        <v>2774924</v>
      </c>
      <c r="F75" t="n">
        <v>55.4985</v>
      </c>
      <c r="G75" t="n">
        <v>379934</v>
      </c>
      <c r="H75" t="n">
        <v>18626</v>
      </c>
      <c r="I75" t="n">
        <v>361308</v>
      </c>
      <c r="J75" t="n">
        <v>7.22616</v>
      </c>
      <c r="K75" t="n">
        <v>7.7835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466.19</v>
      </c>
    </row>
    <row r="76">
      <c r="A76" s="101" t="inlineStr">
        <is>
          <t>620.omnetpp_s-141B</t>
        </is>
      </c>
      <c r="B76" t="n">
        <v>0.204163</v>
      </c>
      <c r="C76" t="n">
        <v>1197681</v>
      </c>
      <c r="D76" t="n">
        <v>601326</v>
      </c>
      <c r="E76" t="n">
        <v>596355</v>
      </c>
      <c r="F76" t="n">
        <v>11.9271</v>
      </c>
      <c r="G76" t="n">
        <v>603883</v>
      </c>
      <c r="H76" t="n">
        <v>136885</v>
      </c>
      <c r="I76" t="n">
        <v>466998</v>
      </c>
      <c r="J76" t="n">
        <v>9.33996</v>
      </c>
      <c r="K76" t="n">
        <v>11.9839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162.071</v>
      </c>
    </row>
    <row r="77">
      <c r="A77" s="101" t="inlineStr">
        <is>
          <t>620.omnetpp_s-874B</t>
        </is>
      </c>
      <c r="B77" t="n">
        <v>0.217455</v>
      </c>
      <c r="C77" t="n">
        <v>1071828</v>
      </c>
      <c r="D77" t="n">
        <v>554319</v>
      </c>
      <c r="E77" t="n">
        <v>517509</v>
      </c>
      <c r="F77" t="n">
        <v>10.3502</v>
      </c>
      <c r="G77" t="n">
        <v>541987</v>
      </c>
      <c r="H77" t="n">
        <v>134563</v>
      </c>
      <c r="I77" t="n">
        <v>407424</v>
      </c>
      <c r="J77" t="n">
        <v>8.148479999999999</v>
      </c>
      <c r="K77" t="n">
        <v>10.7796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159.708</v>
      </c>
    </row>
    <row r="78">
      <c r="A78" s="101" t="inlineStr">
        <is>
          <t>621.wrf_s-6673B</t>
        </is>
      </c>
      <c r="B78" t="n">
        <v>0.639651</v>
      </c>
      <c r="C78" t="n">
        <v>1749920</v>
      </c>
      <c r="D78" t="n">
        <v>570425</v>
      </c>
      <c r="E78" t="n">
        <v>1179495</v>
      </c>
      <c r="F78" t="n">
        <v>23.5899</v>
      </c>
      <c r="G78" t="n">
        <v>269205</v>
      </c>
      <c r="H78" t="n">
        <v>43418</v>
      </c>
      <c r="I78" t="n">
        <v>225787</v>
      </c>
      <c r="J78" t="n">
        <v>4.51574</v>
      </c>
      <c r="K78" t="n">
        <v>7.88546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260.176</v>
      </c>
    </row>
    <row r="79">
      <c r="A79" s="101" t="inlineStr">
        <is>
          <t>621.wrf_s-8065B</t>
        </is>
      </c>
      <c r="B79" t="n">
        <v>0.9423319999999999</v>
      </c>
      <c r="C79" t="n">
        <v>787130</v>
      </c>
      <c r="D79" t="n">
        <v>433317</v>
      </c>
      <c r="E79" t="n">
        <v>353813</v>
      </c>
      <c r="F79" t="n">
        <v>7.07626</v>
      </c>
      <c r="G79" t="n">
        <v>70845</v>
      </c>
      <c r="H79" t="n">
        <v>23342</v>
      </c>
      <c r="I79" t="n">
        <v>47503</v>
      </c>
      <c r="J79" t="n">
        <v>0.95006</v>
      </c>
      <c r="K79" t="n">
        <v>1.59876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213.069</v>
      </c>
    </row>
    <row r="80">
      <c r="A80" s="101" t="inlineStr">
        <is>
          <t>623.xalancbmk_s-10B</t>
        </is>
      </c>
      <c r="B80" t="n">
        <v>0.250359</v>
      </c>
      <c r="C80" t="n">
        <v>1372027</v>
      </c>
      <c r="D80" t="n">
        <v>226132</v>
      </c>
      <c r="E80" t="n">
        <v>1145895</v>
      </c>
      <c r="F80" t="n">
        <v>22.9179</v>
      </c>
      <c r="G80" t="n">
        <v>1221600</v>
      </c>
      <c r="H80" t="n">
        <v>175877</v>
      </c>
      <c r="I80" t="n">
        <v>1045723</v>
      </c>
      <c r="J80" t="n">
        <v>20.9145</v>
      </c>
      <c r="K80" t="n">
        <v>23.7471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110.439</v>
      </c>
    </row>
    <row r="81">
      <c r="A81" s="101" t="inlineStr">
        <is>
          <t>623.xalancbmk_s-165B</t>
        </is>
      </c>
      <c r="B81" t="n">
        <v>0.43108</v>
      </c>
      <c r="C81" t="n">
        <v>1019666</v>
      </c>
      <c r="D81" t="n">
        <v>112230</v>
      </c>
      <c r="E81" t="n">
        <v>907436</v>
      </c>
      <c r="F81" t="n">
        <v>18.1487</v>
      </c>
      <c r="G81" t="n">
        <v>594379</v>
      </c>
      <c r="H81" t="n">
        <v>81859</v>
      </c>
      <c r="I81" t="n">
        <v>512520</v>
      </c>
      <c r="J81" t="n">
        <v>10.2504</v>
      </c>
      <c r="K81" t="n">
        <v>11.8876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81.1056</v>
      </c>
    </row>
    <row r="82">
      <c r="A82" s="101" t="inlineStr">
        <is>
          <t>623.xalancbmk_s-202B</t>
        </is>
      </c>
      <c r="B82" t="n">
        <v>0.5077120000000001</v>
      </c>
      <c r="C82" t="n">
        <v>1237004</v>
      </c>
      <c r="D82" t="n">
        <v>294735</v>
      </c>
      <c r="E82" t="n">
        <v>942269</v>
      </c>
      <c r="F82" t="n">
        <v>18.8454</v>
      </c>
      <c r="G82" t="n">
        <v>134825</v>
      </c>
      <c r="H82" t="n">
        <v>34483</v>
      </c>
      <c r="I82" t="n">
        <v>100342</v>
      </c>
      <c r="J82" t="n">
        <v>2.00684</v>
      </c>
      <c r="K82" t="n">
        <v>2.6965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79.7889</v>
      </c>
    </row>
    <row r="83">
      <c r="A83" s="101" t="inlineStr">
        <is>
          <t>625.x264_s-20B</t>
        </is>
      </c>
      <c r="B83" t="n">
        <v>0.763437</v>
      </c>
      <c r="C83" t="n">
        <v>250498</v>
      </c>
      <c r="D83" t="n">
        <v>94374</v>
      </c>
      <c r="E83" t="n">
        <v>156124</v>
      </c>
      <c r="F83" t="n">
        <v>3.12248</v>
      </c>
      <c r="G83" t="n">
        <v>49794</v>
      </c>
      <c r="H83" t="n">
        <v>7836</v>
      </c>
      <c r="I83" t="n">
        <v>41958</v>
      </c>
      <c r="J83" t="n">
        <v>0.83916</v>
      </c>
      <c r="K83" t="n">
        <v>1.45146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212.205</v>
      </c>
    </row>
    <row r="84">
      <c r="A84" s="101" t="inlineStr">
        <is>
          <t>627.cam4_s-490B</t>
        </is>
      </c>
      <c r="B84" t="n">
        <v>0.662683</v>
      </c>
      <c r="C84" t="n">
        <v>882138</v>
      </c>
      <c r="D84" t="n">
        <v>643064</v>
      </c>
      <c r="E84" t="n">
        <v>239074</v>
      </c>
      <c r="F84" t="n">
        <v>4.78148</v>
      </c>
      <c r="G84" t="n">
        <v>38033</v>
      </c>
      <c r="H84" t="n">
        <v>27355</v>
      </c>
      <c r="I84" t="n">
        <v>10678</v>
      </c>
      <c r="J84" t="n">
        <v>0.21356</v>
      </c>
      <c r="K84" t="n">
        <v>1.4194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190.136</v>
      </c>
    </row>
    <row r="85">
      <c r="A85" s="101" t="inlineStr">
        <is>
          <t>628.pop2_s-17B</t>
        </is>
      </c>
      <c r="B85" t="n">
        <v>0.780928</v>
      </c>
      <c r="C85" t="n">
        <v>452287</v>
      </c>
      <c r="D85" t="n">
        <v>290481</v>
      </c>
      <c r="E85" t="n">
        <v>161806</v>
      </c>
      <c r="F85" t="n">
        <v>3.23612</v>
      </c>
      <c r="G85" t="n">
        <v>58324</v>
      </c>
      <c r="H85" t="n">
        <v>44596</v>
      </c>
      <c r="I85" t="n">
        <v>13728</v>
      </c>
      <c r="J85" t="n">
        <v>0.27456</v>
      </c>
      <c r="K85" t="n">
        <v>0.9556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149.06</v>
      </c>
    </row>
    <row r="86">
      <c r="A86" s="101" t="inlineStr">
        <is>
          <t>649.fotonik3d_s-10881B</t>
        </is>
      </c>
      <c r="B86" t="n">
        <v>0.454609</v>
      </c>
      <c r="C86" t="n">
        <v>1701978</v>
      </c>
      <c r="D86" t="n">
        <v>485510</v>
      </c>
      <c r="E86" t="n">
        <v>1216468</v>
      </c>
      <c r="F86" t="n">
        <v>24.3294</v>
      </c>
      <c r="G86" t="n">
        <v>756960</v>
      </c>
      <c r="H86" t="n">
        <v>10540</v>
      </c>
      <c r="I86" t="n">
        <v>746420</v>
      </c>
      <c r="J86" t="n">
        <v>14.9284</v>
      </c>
      <c r="K86" t="n">
        <v>15.1392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165.913</v>
      </c>
    </row>
    <row r="87">
      <c r="A87" s="101" t="inlineStr">
        <is>
          <t>649.fotonik3d_s-1176B</t>
        </is>
      </c>
      <c r="B87" t="n">
        <v>0.886547</v>
      </c>
      <c r="C87" t="n">
        <v>879005</v>
      </c>
      <c r="D87" t="n">
        <v>340701</v>
      </c>
      <c r="E87" t="n">
        <v>538304</v>
      </c>
      <c r="F87" t="n">
        <v>10.7661</v>
      </c>
      <c r="G87" t="n">
        <v>157614</v>
      </c>
      <c r="H87" t="n">
        <v>44</v>
      </c>
      <c r="I87" t="n">
        <v>157570</v>
      </c>
      <c r="J87" t="n">
        <v>3.1514</v>
      </c>
      <c r="K87" t="n">
        <v>4.212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133.045</v>
      </c>
    </row>
    <row r="88">
      <c r="A88" s="101" t="inlineStr">
        <is>
          <t>649.fotonik3d_s-7084B</t>
        </is>
      </c>
      <c r="B88" t="n">
        <v>0.928235</v>
      </c>
      <c r="C88" t="n">
        <v>1130265</v>
      </c>
      <c r="D88" t="n">
        <v>259035</v>
      </c>
      <c r="E88" t="n">
        <v>871230</v>
      </c>
      <c r="F88" t="n">
        <v>17.4246</v>
      </c>
      <c r="G88" t="n">
        <v>95500</v>
      </c>
      <c r="H88" t="n">
        <v>111</v>
      </c>
      <c r="I88" t="n">
        <v>95389</v>
      </c>
      <c r="J88" t="n">
        <v>1.90778</v>
      </c>
      <c r="K88" t="n">
        <v>1.91508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187.312</v>
      </c>
    </row>
    <row r="89">
      <c r="A89" s="101" t="inlineStr">
        <is>
          <t>649.fotonik3d_s-8225B</t>
        </is>
      </c>
      <c r="B89" t="n">
        <v>0.888688</v>
      </c>
      <c r="C89" t="n">
        <v>880486</v>
      </c>
      <c r="D89" t="n">
        <v>345190</v>
      </c>
      <c r="E89" t="n">
        <v>535296</v>
      </c>
      <c r="F89" t="n">
        <v>10.7059</v>
      </c>
      <c r="G89" t="n">
        <v>154431</v>
      </c>
      <c r="H89" t="n">
        <v>89</v>
      </c>
      <c r="I89" t="n">
        <v>154342</v>
      </c>
      <c r="J89" t="n">
        <v>3.08684</v>
      </c>
      <c r="K89" t="n">
        <v>4.18908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134.038</v>
      </c>
    </row>
    <row r="90">
      <c r="A90" s="101" t="inlineStr">
        <is>
          <t>654.roms_s-1007B</t>
        </is>
      </c>
      <c r="B90" t="n">
        <v>0.520055</v>
      </c>
      <c r="C90" t="n">
        <v>333643</v>
      </c>
      <c r="D90" t="n">
        <v>84401</v>
      </c>
      <c r="E90" t="n">
        <v>249242</v>
      </c>
      <c r="F90" t="n">
        <v>4.98484</v>
      </c>
      <c r="G90" t="n">
        <v>15102</v>
      </c>
      <c r="H90" t="n">
        <v>38</v>
      </c>
      <c r="I90" t="n">
        <v>15064</v>
      </c>
      <c r="J90" t="n">
        <v>0.30128</v>
      </c>
      <c r="K90" t="n">
        <v>0.68332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219.54</v>
      </c>
    </row>
    <row r="91">
      <c r="A91" s="101" t="inlineStr">
        <is>
          <t>654.roms_s-1070B</t>
        </is>
      </c>
      <c r="B91" t="n">
        <v>0.8171850000000001</v>
      </c>
      <c r="C91" t="n">
        <v>1442664</v>
      </c>
      <c r="D91" t="n">
        <v>331756</v>
      </c>
      <c r="E91" t="n">
        <v>1110908</v>
      </c>
      <c r="F91" t="n">
        <v>22.2182</v>
      </c>
      <c r="G91" t="n">
        <v>69951</v>
      </c>
      <c r="H91" t="n">
        <v>2</v>
      </c>
      <c r="I91" t="n">
        <v>69949</v>
      </c>
      <c r="J91" t="n">
        <v>1.39898</v>
      </c>
      <c r="K91" t="n">
        <v>2.44748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250.173</v>
      </c>
    </row>
    <row r="92">
      <c r="A92" s="101" t="inlineStr">
        <is>
          <t>654.roms_s-1390B</t>
        </is>
      </c>
      <c r="B92" t="n">
        <v>0.7206669999999999</v>
      </c>
      <c r="C92" t="n">
        <v>1182724</v>
      </c>
      <c r="D92" t="n">
        <v>272148</v>
      </c>
      <c r="E92" t="n">
        <v>910576</v>
      </c>
      <c r="F92" t="n">
        <v>18.2115</v>
      </c>
      <c r="G92" t="n">
        <v>141787</v>
      </c>
      <c r="H92" t="n">
        <v>401</v>
      </c>
      <c r="I92" t="n">
        <v>141386</v>
      </c>
      <c r="J92" t="n">
        <v>2.82772</v>
      </c>
      <c r="K92" t="n">
        <v>3.6432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215.977</v>
      </c>
    </row>
    <row r="93">
      <c r="A93" s="101" t="inlineStr">
        <is>
          <t>654.roms_s-293B</t>
        </is>
      </c>
      <c r="B93" t="n">
        <v>1.03087</v>
      </c>
      <c r="C93" t="n">
        <v>755604</v>
      </c>
      <c r="D93" t="n">
        <v>455106</v>
      </c>
      <c r="E93" t="n">
        <v>300498</v>
      </c>
      <c r="F93" t="n">
        <v>6.00996</v>
      </c>
      <c r="G93" t="n">
        <v>17604</v>
      </c>
      <c r="H93" t="n">
        <v>7205</v>
      </c>
      <c r="I93" t="n">
        <v>10399</v>
      </c>
      <c r="J93" t="n">
        <v>0.20798</v>
      </c>
      <c r="K93" t="n">
        <v>0.35452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168.445</v>
      </c>
    </row>
    <row r="94">
      <c r="A94" s="101" t="inlineStr">
        <is>
          <t>654.roms_s-294B</t>
        </is>
      </c>
      <c r="B94" t="n">
        <v>1.00956</v>
      </c>
      <c r="C94" t="n">
        <v>689047</v>
      </c>
      <c r="D94" t="n">
        <v>116816</v>
      </c>
      <c r="E94" t="n">
        <v>572231</v>
      </c>
      <c r="F94" t="n">
        <v>11.4446</v>
      </c>
      <c r="G94" t="n">
        <v>64366</v>
      </c>
      <c r="H94" t="n">
        <v>9431</v>
      </c>
      <c r="I94" t="n">
        <v>54935</v>
      </c>
      <c r="J94" t="n">
        <v>1.0987</v>
      </c>
      <c r="K94" t="n">
        <v>1.29692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127.832</v>
      </c>
    </row>
    <row r="95">
      <c r="A95" s="101" t="inlineStr">
        <is>
          <t>654.roms_s-523B</t>
        </is>
      </c>
      <c r="B95" t="n">
        <v>0.906203</v>
      </c>
      <c r="C95" t="n">
        <v>1308383</v>
      </c>
      <c r="D95" t="n">
        <v>312756</v>
      </c>
      <c r="E95" t="n">
        <v>995627</v>
      </c>
      <c r="F95" t="n">
        <v>19.9125</v>
      </c>
      <c r="G95" t="n">
        <v>50650</v>
      </c>
      <c r="H95" t="n">
        <v>7</v>
      </c>
      <c r="I95" t="n">
        <v>50643</v>
      </c>
      <c r="J95" t="n">
        <v>1.01286</v>
      </c>
      <c r="K95" t="n">
        <v>2.06206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207.467</v>
      </c>
    </row>
    <row r="96">
      <c r="A96" s="101" t="inlineStr">
        <is>
          <t>657.xz_s-2302B</t>
        </is>
      </c>
      <c r="B96" t="n">
        <v>0.51154</v>
      </c>
      <c r="C96" t="n">
        <v>308293</v>
      </c>
      <c r="D96" t="n">
        <v>212707</v>
      </c>
      <c r="E96" t="n">
        <v>95586</v>
      </c>
      <c r="F96" t="n">
        <v>1.91172</v>
      </c>
      <c r="G96" t="n">
        <v>160786</v>
      </c>
      <c r="H96" t="n">
        <v>84307</v>
      </c>
      <c r="I96" t="n">
        <v>76479</v>
      </c>
      <c r="J96" t="n">
        <v>1.52958</v>
      </c>
      <c r="K96" t="n">
        <v>3.21414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158.957</v>
      </c>
    </row>
    <row r="97"/>
    <row r="98" ht="30" customHeight="1" s="75">
      <c r="A98" s="100" t="inlineStr">
        <is>
          <t>Experiment 3: Replacement Policy LRU at L2 and DRRIP at LLC</t>
        </is>
      </c>
      <c r="B98" s="98" t="n"/>
      <c r="C98" s="98" t="n"/>
      <c r="D98" s="98" t="n"/>
      <c r="E98" s="98" t="n"/>
      <c r="F98" s="98" t="n"/>
      <c r="G98" s="98" t="n"/>
      <c r="H98" s="98" t="n"/>
      <c r="I98" s="98" t="n"/>
      <c r="J98" s="98" t="n"/>
      <c r="K98" s="98" t="n"/>
      <c r="L98" s="98" t="n"/>
      <c r="M98" s="98" t="n"/>
      <c r="N98" s="98" t="n"/>
      <c r="O98" s="98" t="n"/>
      <c r="P98" s="98" t="n"/>
      <c r="Q98" s="98" t="n"/>
      <c r="R98" s="98" t="n"/>
      <c r="S98" s="98" t="n"/>
      <c r="T98" s="98" t="n"/>
    </row>
    <row r="99">
      <c r="A99" s="101" t="inlineStr">
        <is>
          <t>600.perlbench_s-570B</t>
        </is>
      </c>
      <c r="B99" t="n">
        <v>0.44506</v>
      </c>
      <c r="C99" t="n">
        <v>98855</v>
      </c>
      <c r="D99" t="n">
        <v>37053</v>
      </c>
      <c r="E99" t="n">
        <v>61802</v>
      </c>
      <c r="F99" t="n">
        <v>1.23604</v>
      </c>
      <c r="G99" t="n">
        <v>68901</v>
      </c>
      <c r="H99" t="n">
        <v>17187</v>
      </c>
      <c r="I99" t="n">
        <v>51714</v>
      </c>
      <c r="J99" t="n">
        <v>1.03428</v>
      </c>
      <c r="K99" t="n">
        <v>1.16692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144.004</v>
      </c>
    </row>
    <row r="100">
      <c r="A100" s="101" t="inlineStr">
        <is>
          <t>602.gcc_s-1850B</t>
        </is>
      </c>
      <c r="B100" t="n">
        <v>0.273647</v>
      </c>
      <c r="C100" t="n">
        <v>894837</v>
      </c>
      <c r="D100" t="n">
        <v>2650</v>
      </c>
      <c r="E100" t="n">
        <v>892187</v>
      </c>
      <c r="F100" t="n">
        <v>17.8437</v>
      </c>
      <c r="G100" t="n">
        <v>222576</v>
      </c>
      <c r="H100" t="n">
        <v>970</v>
      </c>
      <c r="I100" t="n">
        <v>221606</v>
      </c>
      <c r="J100" t="n">
        <v>4.43212</v>
      </c>
      <c r="K100" t="n">
        <v>5.39606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76.5107</v>
      </c>
    </row>
    <row r="101">
      <c r="A101" s="101" t="inlineStr">
        <is>
          <t>602.gcc_s-2226B</t>
        </is>
      </c>
      <c r="B101" t="n">
        <v>0.257274</v>
      </c>
      <c r="C101" t="n">
        <v>3541639</v>
      </c>
      <c r="D101" t="n">
        <v>6517</v>
      </c>
      <c r="E101" t="n">
        <v>3535122</v>
      </c>
      <c r="F101" t="n">
        <v>70.7024</v>
      </c>
      <c r="G101" t="n">
        <v>229314</v>
      </c>
      <c r="H101" t="n">
        <v>116</v>
      </c>
      <c r="I101" t="n">
        <v>229198</v>
      </c>
      <c r="J101" t="n">
        <v>4.58396</v>
      </c>
      <c r="K101" t="n">
        <v>17.0523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76.4149</v>
      </c>
    </row>
    <row r="102">
      <c r="A102" s="101" t="inlineStr">
        <is>
          <t>602.gcc_s-734B</t>
        </is>
      </c>
      <c r="B102" t="n">
        <v>0.335676</v>
      </c>
      <c r="C102" t="n">
        <v>578006</v>
      </c>
      <c r="D102" t="n">
        <v>28474</v>
      </c>
      <c r="E102" t="n">
        <v>549532</v>
      </c>
      <c r="F102" t="n">
        <v>10.9906</v>
      </c>
      <c r="G102" t="n">
        <v>223868</v>
      </c>
      <c r="H102" t="n">
        <v>6593</v>
      </c>
      <c r="I102" t="n">
        <v>217275</v>
      </c>
      <c r="J102" t="n">
        <v>4.3455</v>
      </c>
      <c r="K102" t="n">
        <v>4.99174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80.648</v>
      </c>
    </row>
    <row r="103">
      <c r="A103" s="101" t="inlineStr">
        <is>
          <t>603.bwaves_s-1740B</t>
        </is>
      </c>
      <c r="B103" t="n">
        <v>0.92924</v>
      </c>
      <c r="C103" t="n">
        <v>1071356</v>
      </c>
      <c r="D103" t="n">
        <v>119033</v>
      </c>
      <c r="E103" t="n">
        <v>952323</v>
      </c>
      <c r="F103" t="n">
        <v>19.0465</v>
      </c>
      <c r="G103" t="n">
        <v>50353</v>
      </c>
      <c r="H103" t="n">
        <v>2778</v>
      </c>
      <c r="I103" t="n">
        <v>47575</v>
      </c>
      <c r="J103" t="n">
        <v>0.9515</v>
      </c>
      <c r="K103" t="n">
        <v>1.4478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278.048</v>
      </c>
    </row>
    <row r="104">
      <c r="A104" s="101" t="inlineStr">
        <is>
          <t>603.bwaves_s-2609B</t>
        </is>
      </c>
      <c r="B104" t="n">
        <v>0.929229</v>
      </c>
      <c r="C104" t="n">
        <v>1071869</v>
      </c>
      <c r="D104" t="n">
        <v>119479</v>
      </c>
      <c r="E104" t="n">
        <v>952390</v>
      </c>
      <c r="F104" t="n">
        <v>19.0478</v>
      </c>
      <c r="G104" t="n">
        <v>50368</v>
      </c>
      <c r="H104" t="n">
        <v>2802</v>
      </c>
      <c r="I104" t="n">
        <v>47566</v>
      </c>
      <c r="J104" t="n">
        <v>0.9513200000000001</v>
      </c>
      <c r="K104" t="n">
        <v>1.45304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277.778</v>
      </c>
    </row>
    <row r="105">
      <c r="A105" s="101" t="inlineStr">
        <is>
          <t>603.bwaves_s-2931B</t>
        </is>
      </c>
      <c r="B105" t="n">
        <v>1.11433</v>
      </c>
      <c r="C105" t="n">
        <v>1030003</v>
      </c>
      <c r="D105" t="n">
        <v>340898</v>
      </c>
      <c r="E105" t="n">
        <v>689105</v>
      </c>
      <c r="F105" t="n">
        <v>13.7821</v>
      </c>
      <c r="G105" t="n">
        <v>21860</v>
      </c>
      <c r="H105" t="n">
        <v>2785</v>
      </c>
      <c r="I105" t="n">
        <v>19075</v>
      </c>
      <c r="J105" t="n">
        <v>0.3815</v>
      </c>
      <c r="K105" t="n">
        <v>0.4372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270.068</v>
      </c>
    </row>
    <row r="106">
      <c r="A106" s="101" t="inlineStr">
        <is>
          <t>603.bwaves_s-891B</t>
        </is>
      </c>
      <c r="B106" t="n">
        <v>0.594455</v>
      </c>
      <c r="C106" t="n">
        <v>780970</v>
      </c>
      <c r="D106" t="n">
        <v>185</v>
      </c>
      <c r="E106" t="n">
        <v>780785</v>
      </c>
      <c r="F106" t="n">
        <v>15.6157</v>
      </c>
      <c r="G106" t="n">
        <v>16415</v>
      </c>
      <c r="H106" t="n">
        <v>174</v>
      </c>
      <c r="I106" t="n">
        <v>16241</v>
      </c>
      <c r="J106" t="n">
        <v>0.32482</v>
      </c>
      <c r="K106" t="n">
        <v>0.5184800000000001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71.40219999999999</v>
      </c>
    </row>
    <row r="107">
      <c r="A107" s="101" t="inlineStr">
        <is>
          <t>605.mcf_s-1152B</t>
        </is>
      </c>
      <c r="B107" t="n">
        <v>0.255942</v>
      </c>
      <c r="C107" t="n">
        <v>2199866</v>
      </c>
      <c r="D107" t="n">
        <v>1311995</v>
      </c>
      <c r="E107" t="n">
        <v>887871</v>
      </c>
      <c r="F107" t="n">
        <v>17.7574</v>
      </c>
      <c r="G107" t="n">
        <v>1398910</v>
      </c>
      <c r="H107" t="n">
        <v>1106382</v>
      </c>
      <c r="I107" t="n">
        <v>292528</v>
      </c>
      <c r="J107" t="n">
        <v>5.85056</v>
      </c>
      <c r="K107" t="n">
        <v>32.0411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108.524</v>
      </c>
    </row>
    <row r="108">
      <c r="A108" s="101" t="inlineStr">
        <is>
          <t>605.mcf_s-1536B</t>
        </is>
      </c>
      <c r="B108" t="n">
        <v>0.275792</v>
      </c>
      <c r="C108" t="n">
        <v>3305391</v>
      </c>
      <c r="D108" t="n">
        <v>2009149</v>
      </c>
      <c r="E108" t="n">
        <v>1296242</v>
      </c>
      <c r="F108" t="n">
        <v>25.9248</v>
      </c>
      <c r="G108" t="n">
        <v>1412440</v>
      </c>
      <c r="H108" t="n">
        <v>145872</v>
      </c>
      <c r="I108" t="n">
        <v>1266568</v>
      </c>
      <c r="J108" t="n">
        <v>25.3314</v>
      </c>
      <c r="K108" t="n">
        <v>28.2513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167.888</v>
      </c>
    </row>
    <row r="109">
      <c r="A109" s="101" t="inlineStr">
        <is>
          <t>605.mcf_s-1554B</t>
        </is>
      </c>
      <c r="B109" t="n">
        <v>0.285056</v>
      </c>
      <c r="C109" t="n">
        <v>8640993</v>
      </c>
      <c r="D109" t="n">
        <v>5924994</v>
      </c>
      <c r="E109" t="n">
        <v>2715999</v>
      </c>
      <c r="F109" t="n">
        <v>54.32</v>
      </c>
      <c r="G109" t="n">
        <v>5055202</v>
      </c>
      <c r="H109" t="n">
        <v>3691939</v>
      </c>
      <c r="I109" t="n">
        <v>1363263</v>
      </c>
      <c r="J109" t="n">
        <v>27.2653</v>
      </c>
      <c r="K109" t="n">
        <v>102.852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113.113</v>
      </c>
    </row>
    <row r="110">
      <c r="A110" s="101" t="inlineStr">
        <is>
          <t>605.mcf_s-1644B</t>
        </is>
      </c>
      <c r="B110" t="n">
        <v>0.154722</v>
      </c>
      <c r="C110" t="n">
        <v>9598054</v>
      </c>
      <c r="D110" t="n">
        <v>4995777</v>
      </c>
      <c r="E110" t="n">
        <v>4602277</v>
      </c>
      <c r="F110" t="n">
        <v>92.0455</v>
      </c>
      <c r="G110" t="n">
        <v>1089074</v>
      </c>
      <c r="H110" t="n">
        <v>516174</v>
      </c>
      <c r="I110" t="n">
        <v>572900</v>
      </c>
      <c r="J110" t="n">
        <v>11.458</v>
      </c>
      <c r="K110" t="n">
        <v>26.0017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308.822</v>
      </c>
    </row>
    <row r="111">
      <c r="A111" s="101" t="inlineStr">
        <is>
          <t>605.mcf_s-472B</t>
        </is>
      </c>
      <c r="B111" t="n">
        <v>0.330809</v>
      </c>
      <c r="C111" t="n">
        <v>2912014</v>
      </c>
      <c r="D111" t="n">
        <v>864952</v>
      </c>
      <c r="E111" t="n">
        <v>2047062</v>
      </c>
      <c r="F111" t="n">
        <v>40.9412</v>
      </c>
      <c r="G111" t="n">
        <v>1669259</v>
      </c>
      <c r="H111" t="n">
        <v>546502</v>
      </c>
      <c r="I111" t="n">
        <v>1122757</v>
      </c>
      <c r="J111" t="n">
        <v>22.4551</v>
      </c>
      <c r="K111" t="n">
        <v>34.0321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122.139</v>
      </c>
    </row>
    <row r="112">
      <c r="A112" s="101" t="inlineStr">
        <is>
          <t>605.mcf_s-484B</t>
        </is>
      </c>
      <c r="B112" t="n">
        <v>0.299263</v>
      </c>
      <c r="C112" t="n">
        <v>1952636</v>
      </c>
      <c r="D112" t="n">
        <v>129089</v>
      </c>
      <c r="E112" t="n">
        <v>1823547</v>
      </c>
      <c r="F112" t="n">
        <v>36.4709</v>
      </c>
      <c r="G112" t="n">
        <v>1002647</v>
      </c>
      <c r="H112" t="n">
        <v>70168</v>
      </c>
      <c r="I112" t="n">
        <v>932479</v>
      </c>
      <c r="J112" t="n">
        <v>18.6496</v>
      </c>
      <c r="K112" t="n">
        <v>20.3157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126.877</v>
      </c>
    </row>
    <row r="113">
      <c r="A113" s="101" t="inlineStr">
        <is>
          <t>605.mcf_s-665B</t>
        </is>
      </c>
      <c r="B113" t="n">
        <v>0.25838</v>
      </c>
      <c r="C113" t="n">
        <v>1413737</v>
      </c>
      <c r="D113" t="n">
        <v>838655</v>
      </c>
      <c r="E113" t="n">
        <v>575082</v>
      </c>
      <c r="F113" t="n">
        <v>11.5016</v>
      </c>
      <c r="G113" t="n">
        <v>831061</v>
      </c>
      <c r="H113" t="n">
        <v>598520</v>
      </c>
      <c r="I113" t="n">
        <v>232541</v>
      </c>
      <c r="J113" t="n">
        <v>4.65082</v>
      </c>
      <c r="K113" t="n">
        <v>18.6045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126.699</v>
      </c>
    </row>
    <row r="114">
      <c r="A114" s="101" t="inlineStr">
        <is>
          <t>605.mcf_s-782B</t>
        </is>
      </c>
      <c r="B114" t="n">
        <v>0.186019</v>
      </c>
      <c r="C114" t="n">
        <v>6812124</v>
      </c>
      <c r="D114" t="n">
        <v>3362475</v>
      </c>
      <c r="E114" t="n">
        <v>3449649</v>
      </c>
      <c r="F114" t="n">
        <v>68.99299999999999</v>
      </c>
      <c r="G114" t="n">
        <v>4657461</v>
      </c>
      <c r="H114" t="n">
        <v>3209355</v>
      </c>
      <c r="I114" t="n">
        <v>1448106</v>
      </c>
      <c r="J114" t="n">
        <v>28.9621</v>
      </c>
      <c r="K114" t="n">
        <v>108.981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119.599</v>
      </c>
    </row>
    <row r="115">
      <c r="A115" s="101" t="inlineStr">
        <is>
          <t>605.mcf_s-994B</t>
        </is>
      </c>
      <c r="B115" t="n">
        <v>0.261171</v>
      </c>
      <c r="C115" t="n">
        <v>1147105</v>
      </c>
      <c r="D115" t="n">
        <v>499622</v>
      </c>
      <c r="E115" t="n">
        <v>647483</v>
      </c>
      <c r="F115" t="n">
        <v>12.9497</v>
      </c>
      <c r="G115" t="n">
        <v>933525</v>
      </c>
      <c r="H115" t="n">
        <v>374465</v>
      </c>
      <c r="I115" t="n">
        <v>559060</v>
      </c>
      <c r="J115" t="n">
        <v>11.1812</v>
      </c>
      <c r="K115" t="n">
        <v>18.6705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175.564</v>
      </c>
    </row>
    <row r="116">
      <c r="A116" s="101" t="inlineStr">
        <is>
          <t>607.cactuBSSN_s-2421B</t>
        </is>
      </c>
      <c r="B116" t="n">
        <v>0.916235</v>
      </c>
      <c r="C116" t="n">
        <v>569563</v>
      </c>
      <c r="D116" t="n">
        <v>187672</v>
      </c>
      <c r="E116" t="n">
        <v>381891</v>
      </c>
      <c r="F116" t="n">
        <v>7.63782</v>
      </c>
      <c r="G116" t="n">
        <v>114012</v>
      </c>
      <c r="H116" t="n">
        <v>29580</v>
      </c>
      <c r="I116" t="n">
        <v>84432</v>
      </c>
      <c r="J116" t="n">
        <v>1.68864</v>
      </c>
      <c r="K116" t="n">
        <v>2.26346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259.266</v>
      </c>
    </row>
    <row r="117">
      <c r="A117" s="101" t="inlineStr">
        <is>
          <t>607.cactuBSSN_s-3477B</t>
        </is>
      </c>
      <c r="B117" t="n">
        <v>0.9053870000000001</v>
      </c>
      <c r="C117" t="n">
        <v>303157</v>
      </c>
      <c r="D117" t="n">
        <v>170191</v>
      </c>
      <c r="E117" t="n">
        <v>132966</v>
      </c>
      <c r="F117" t="n">
        <v>2.65932</v>
      </c>
      <c r="G117" t="n">
        <v>26341</v>
      </c>
      <c r="H117" t="n">
        <v>10924</v>
      </c>
      <c r="I117" t="n">
        <v>15417</v>
      </c>
      <c r="J117" t="n">
        <v>0.30834</v>
      </c>
      <c r="K117" t="n">
        <v>0.52682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305.771</v>
      </c>
    </row>
    <row r="118">
      <c r="A118" s="101" t="inlineStr">
        <is>
          <t>607.cactuBSSN_s-4004B</t>
        </is>
      </c>
      <c r="B118" t="n">
        <v>0.915579</v>
      </c>
      <c r="C118" t="n">
        <v>304464</v>
      </c>
      <c r="D118" t="n">
        <v>165381</v>
      </c>
      <c r="E118" t="n">
        <v>139083</v>
      </c>
      <c r="F118" t="n">
        <v>2.78166</v>
      </c>
      <c r="G118" t="n">
        <v>37571</v>
      </c>
      <c r="H118" t="n">
        <v>12755</v>
      </c>
      <c r="I118" t="n">
        <v>24816</v>
      </c>
      <c r="J118" t="n">
        <v>0.49632</v>
      </c>
      <c r="K118" t="n">
        <v>0.74408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306.837</v>
      </c>
    </row>
    <row r="119">
      <c r="A119" s="101" t="inlineStr">
        <is>
          <t>619.lbm_s-2676B</t>
        </is>
      </c>
      <c r="B119" t="n">
        <v>0.573913</v>
      </c>
      <c r="C119" t="n">
        <v>2960433</v>
      </c>
      <c r="D119" t="n">
        <v>1279917</v>
      </c>
      <c r="E119" t="n">
        <v>1680516</v>
      </c>
      <c r="F119" t="n">
        <v>33.6103</v>
      </c>
      <c r="G119" t="n">
        <v>246616</v>
      </c>
      <c r="H119" t="n">
        <v>8217</v>
      </c>
      <c r="I119" t="n">
        <v>238399</v>
      </c>
      <c r="J119" t="n">
        <v>4.76798</v>
      </c>
      <c r="K119" t="n">
        <v>5.01864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459.045</v>
      </c>
    </row>
    <row r="120">
      <c r="A120" s="101" t="inlineStr">
        <is>
          <t>619.lbm_s-2677B</t>
        </is>
      </c>
      <c r="B120" t="n">
        <v>0.425449</v>
      </c>
      <c r="C120" t="n">
        <v>4269070</v>
      </c>
      <c r="D120" t="n">
        <v>1852760</v>
      </c>
      <c r="E120" t="n">
        <v>2416310</v>
      </c>
      <c r="F120" t="n">
        <v>48.3262</v>
      </c>
      <c r="G120" t="n">
        <v>381458</v>
      </c>
      <c r="H120" t="n">
        <v>18501</v>
      </c>
      <c r="I120" t="n">
        <v>362957</v>
      </c>
      <c r="J120" t="n">
        <v>7.25914</v>
      </c>
      <c r="K120" t="n">
        <v>7.8152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524.301</v>
      </c>
    </row>
    <row r="121">
      <c r="A121" s="101" t="inlineStr">
        <is>
          <t>619.lbm_s-3766B</t>
        </is>
      </c>
      <c r="B121" t="n">
        <v>0.78996</v>
      </c>
      <c r="C121" t="n">
        <v>1908752</v>
      </c>
      <c r="D121" t="n">
        <v>817385</v>
      </c>
      <c r="E121" t="n">
        <v>1091367</v>
      </c>
      <c r="F121" t="n">
        <v>21.8273</v>
      </c>
      <c r="G121" t="n">
        <v>147126</v>
      </c>
      <c r="H121" t="n">
        <v>53</v>
      </c>
      <c r="I121" t="n">
        <v>147073</v>
      </c>
      <c r="J121" t="n">
        <v>2.94146</v>
      </c>
      <c r="K121" t="n">
        <v>2.94322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336.631</v>
      </c>
    </row>
    <row r="122">
      <c r="A122" s="101" t="inlineStr">
        <is>
          <t>619.lbm_s-4268B</t>
        </is>
      </c>
      <c r="B122" t="n">
        <v>0.426044</v>
      </c>
      <c r="C122" t="n">
        <v>4264658</v>
      </c>
      <c r="D122" t="n">
        <v>1857471</v>
      </c>
      <c r="E122" t="n">
        <v>2407187</v>
      </c>
      <c r="F122" t="n">
        <v>48.1437</v>
      </c>
      <c r="G122" t="n">
        <v>379805</v>
      </c>
      <c r="H122" t="n">
        <v>18498</v>
      </c>
      <c r="I122" t="n">
        <v>361307</v>
      </c>
      <c r="J122" t="n">
        <v>7.22614</v>
      </c>
      <c r="K122" t="n">
        <v>7.7804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522.677</v>
      </c>
    </row>
    <row r="123">
      <c r="A123" s="101" t="inlineStr">
        <is>
          <t>620.omnetpp_s-141B</t>
        </is>
      </c>
      <c r="B123" t="n">
        <v>0.207375</v>
      </c>
      <c r="C123" t="n">
        <v>1197696</v>
      </c>
      <c r="D123" t="n">
        <v>635058</v>
      </c>
      <c r="E123" t="n">
        <v>562638</v>
      </c>
      <c r="F123" t="n">
        <v>11.2528</v>
      </c>
      <c r="G123" t="n">
        <v>603913</v>
      </c>
      <c r="H123" t="n">
        <v>139608</v>
      </c>
      <c r="I123" t="n">
        <v>464305</v>
      </c>
      <c r="J123" t="n">
        <v>9.286099999999999</v>
      </c>
      <c r="K123" t="n">
        <v>11.9846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164.57</v>
      </c>
    </row>
    <row r="124">
      <c r="A124" s="101" t="inlineStr">
        <is>
          <t>620.omnetpp_s-874B</t>
        </is>
      </c>
      <c r="B124" t="n">
        <v>0.219547</v>
      </c>
      <c r="C124" t="n">
        <v>1071780</v>
      </c>
      <c r="D124" t="n">
        <v>568598</v>
      </c>
      <c r="E124" t="n">
        <v>503182</v>
      </c>
      <c r="F124" t="n">
        <v>10.0636</v>
      </c>
      <c r="G124" t="n">
        <v>541987</v>
      </c>
      <c r="H124" t="n">
        <v>127078</v>
      </c>
      <c r="I124" t="n">
        <v>414909</v>
      </c>
      <c r="J124" t="n">
        <v>8.29818</v>
      </c>
      <c r="K124" t="n">
        <v>10.7796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163.447</v>
      </c>
    </row>
    <row r="125">
      <c r="A125" s="101" t="inlineStr">
        <is>
          <t>621.wrf_s-6673B</t>
        </is>
      </c>
      <c r="B125" t="n">
        <v>0.641964</v>
      </c>
      <c r="C125" t="n">
        <v>1747622</v>
      </c>
      <c r="D125" t="n">
        <v>318557</v>
      </c>
      <c r="E125" t="n">
        <v>1429065</v>
      </c>
      <c r="F125" t="n">
        <v>28.5813</v>
      </c>
      <c r="G125" t="n">
        <v>268957</v>
      </c>
      <c r="H125" t="n">
        <v>58764</v>
      </c>
      <c r="I125" t="n">
        <v>210193</v>
      </c>
      <c r="J125" t="n">
        <v>4.20386</v>
      </c>
      <c r="K125" t="n">
        <v>7.77108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208.249</v>
      </c>
    </row>
    <row r="126">
      <c r="A126" s="101" t="inlineStr">
        <is>
          <t>621.wrf_s-8065B</t>
        </is>
      </c>
      <c r="B126" t="n">
        <v>0.941846</v>
      </c>
      <c r="C126" t="n">
        <v>787108</v>
      </c>
      <c r="D126" t="n">
        <v>441177</v>
      </c>
      <c r="E126" t="n">
        <v>345931</v>
      </c>
      <c r="F126" t="n">
        <v>6.91862</v>
      </c>
      <c r="G126" t="n">
        <v>71639</v>
      </c>
      <c r="H126" t="n">
        <v>21059</v>
      </c>
      <c r="I126" t="n">
        <v>50580</v>
      </c>
      <c r="J126" t="n">
        <v>1.0116</v>
      </c>
      <c r="K126" t="n">
        <v>1.7786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222.206</v>
      </c>
    </row>
    <row r="127">
      <c r="A127" s="101" t="inlineStr">
        <is>
          <t>623.xalancbmk_s-10B</t>
        </is>
      </c>
      <c r="B127" t="n">
        <v>0.291074</v>
      </c>
      <c r="C127" t="n">
        <v>1372023</v>
      </c>
      <c r="D127" t="n">
        <v>759742</v>
      </c>
      <c r="E127" t="n">
        <v>612281</v>
      </c>
      <c r="F127" t="n">
        <v>12.2456</v>
      </c>
      <c r="G127" t="n">
        <v>1221626</v>
      </c>
      <c r="H127" t="n">
        <v>685732</v>
      </c>
      <c r="I127" t="n">
        <v>535894</v>
      </c>
      <c r="J127" t="n">
        <v>10.7179</v>
      </c>
      <c r="K127" t="n">
        <v>23.7482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116.133</v>
      </c>
    </row>
    <row r="128">
      <c r="A128" s="101" t="inlineStr">
        <is>
          <t>623.xalancbmk_s-165B</t>
        </is>
      </c>
      <c r="B128" t="n">
        <v>0.515137</v>
      </c>
      <c r="C128" t="n">
        <v>1019666</v>
      </c>
      <c r="D128" t="n">
        <v>830837</v>
      </c>
      <c r="E128" t="n">
        <v>188829</v>
      </c>
      <c r="F128" t="n">
        <v>3.77658</v>
      </c>
      <c r="G128" t="n">
        <v>594379</v>
      </c>
      <c r="H128" t="n">
        <v>488780</v>
      </c>
      <c r="I128" t="n">
        <v>105599</v>
      </c>
      <c r="J128" t="n">
        <v>2.11198</v>
      </c>
      <c r="K128" t="n">
        <v>11.8876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84.184</v>
      </c>
    </row>
    <row r="129">
      <c r="A129" s="101" t="inlineStr">
        <is>
          <t>623.xalancbmk_s-202B</t>
        </is>
      </c>
      <c r="B129" t="n">
        <v>0.523604</v>
      </c>
      <c r="C129" t="n">
        <v>1237049</v>
      </c>
      <c r="D129" t="n">
        <v>771520</v>
      </c>
      <c r="E129" t="n">
        <v>465529</v>
      </c>
      <c r="F129" t="n">
        <v>9.31058</v>
      </c>
      <c r="G129" t="n">
        <v>134829</v>
      </c>
      <c r="H129" t="n">
        <v>86888</v>
      </c>
      <c r="I129" t="n">
        <v>47941</v>
      </c>
      <c r="J129" t="n">
        <v>0.95882</v>
      </c>
      <c r="K129" t="n">
        <v>2.69658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80.398</v>
      </c>
    </row>
    <row r="130">
      <c r="A130" s="101" t="inlineStr">
        <is>
          <t>625.x264_s-20B</t>
        </is>
      </c>
      <c r="B130" t="n">
        <v>0.762043</v>
      </c>
      <c r="C130" t="n">
        <v>250225</v>
      </c>
      <c r="D130" t="n">
        <v>92354</v>
      </c>
      <c r="E130" t="n">
        <v>157871</v>
      </c>
      <c r="F130" t="n">
        <v>3.15742</v>
      </c>
      <c r="G130" t="n">
        <v>49700</v>
      </c>
      <c r="H130" t="n">
        <v>6165</v>
      </c>
      <c r="I130" t="n">
        <v>43535</v>
      </c>
      <c r="J130" t="n">
        <v>0.8707</v>
      </c>
      <c r="K130" t="n">
        <v>1.47204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213.674</v>
      </c>
    </row>
    <row r="131">
      <c r="A131" s="101" t="inlineStr">
        <is>
          <t>627.cam4_s-490B</t>
        </is>
      </c>
      <c r="B131" t="n">
        <v>0.660744</v>
      </c>
      <c r="C131" t="n">
        <v>881986</v>
      </c>
      <c r="D131" t="n">
        <v>653069</v>
      </c>
      <c r="E131" t="n">
        <v>228917</v>
      </c>
      <c r="F131" t="n">
        <v>4.57834</v>
      </c>
      <c r="G131" t="n">
        <v>38427</v>
      </c>
      <c r="H131" t="n">
        <v>28191</v>
      </c>
      <c r="I131" t="n">
        <v>10236</v>
      </c>
      <c r="J131" t="n">
        <v>0.20472</v>
      </c>
      <c r="K131" t="n">
        <v>1.49456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206.9</v>
      </c>
    </row>
    <row r="132">
      <c r="A132" s="101" t="inlineStr">
        <is>
          <t>628.pop2_s-17B</t>
        </is>
      </c>
      <c r="B132" t="n">
        <v>0.78009</v>
      </c>
      <c r="C132" t="n">
        <v>452246</v>
      </c>
      <c r="D132" t="n">
        <v>287505</v>
      </c>
      <c r="E132" t="n">
        <v>164741</v>
      </c>
      <c r="F132" t="n">
        <v>3.29482</v>
      </c>
      <c r="G132" t="n">
        <v>58305</v>
      </c>
      <c r="H132" t="n">
        <v>43981</v>
      </c>
      <c r="I132" t="n">
        <v>14324</v>
      </c>
      <c r="J132" t="n">
        <v>0.28648</v>
      </c>
      <c r="K132" t="n">
        <v>0.96322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153.987</v>
      </c>
    </row>
    <row r="133">
      <c r="A133" s="101" t="inlineStr">
        <is>
          <t>649.fotonik3d_s-10881B</t>
        </is>
      </c>
      <c r="B133" t="n">
        <v>0.468479</v>
      </c>
      <c r="C133" t="n">
        <v>1701975</v>
      </c>
      <c r="D133" t="n">
        <v>564506</v>
      </c>
      <c r="E133" t="n">
        <v>1137469</v>
      </c>
      <c r="F133" t="n">
        <v>22.7494</v>
      </c>
      <c r="G133" t="n">
        <v>756960</v>
      </c>
      <c r="H133" t="n">
        <v>64964</v>
      </c>
      <c r="I133" t="n">
        <v>691996</v>
      </c>
      <c r="J133" t="n">
        <v>13.8399</v>
      </c>
      <c r="K133" t="n">
        <v>15.1392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165.865</v>
      </c>
    </row>
    <row r="134">
      <c r="A134" s="101" t="inlineStr">
        <is>
          <t>649.fotonik3d_s-1176B</t>
        </is>
      </c>
      <c r="B134" t="n">
        <v>0.875742</v>
      </c>
      <c r="C134" t="n">
        <v>879002</v>
      </c>
      <c r="D134" t="n">
        <v>432005</v>
      </c>
      <c r="E134" t="n">
        <v>446997</v>
      </c>
      <c r="F134" t="n">
        <v>8.93994</v>
      </c>
      <c r="G134" t="n">
        <v>159566</v>
      </c>
      <c r="H134" t="n">
        <v>61</v>
      </c>
      <c r="I134" t="n">
        <v>159505</v>
      </c>
      <c r="J134" t="n">
        <v>3.1901</v>
      </c>
      <c r="K134" t="n">
        <v>4.27812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167.223</v>
      </c>
    </row>
    <row r="135">
      <c r="A135" s="101" t="inlineStr">
        <is>
          <t>649.fotonik3d_s-7084B</t>
        </is>
      </c>
      <c r="B135" t="n">
        <v>0.928904</v>
      </c>
      <c r="C135" t="n">
        <v>1130255</v>
      </c>
      <c r="D135" t="n">
        <v>256086</v>
      </c>
      <c r="E135" t="n">
        <v>874169</v>
      </c>
      <c r="F135" t="n">
        <v>17.4834</v>
      </c>
      <c r="G135" t="n">
        <v>95495</v>
      </c>
      <c r="H135" t="n">
        <v>112</v>
      </c>
      <c r="I135" t="n">
        <v>95383</v>
      </c>
      <c r="J135" t="n">
        <v>1.90766</v>
      </c>
      <c r="K135" t="n">
        <v>1.91458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185.058</v>
      </c>
    </row>
    <row r="136">
      <c r="A136" s="101" t="inlineStr">
        <is>
          <t>649.fotonik3d_s-8225B</t>
        </is>
      </c>
      <c r="B136" t="n">
        <v>0.879144</v>
      </c>
      <c r="C136" t="n">
        <v>880487</v>
      </c>
      <c r="D136" t="n">
        <v>433095</v>
      </c>
      <c r="E136" t="n">
        <v>447392</v>
      </c>
      <c r="F136" t="n">
        <v>8.947839999999999</v>
      </c>
      <c r="G136" t="n">
        <v>155668</v>
      </c>
      <c r="H136" t="n">
        <v>138</v>
      </c>
      <c r="I136" t="n">
        <v>155530</v>
      </c>
      <c r="J136" t="n">
        <v>3.1106</v>
      </c>
      <c r="K136" t="n">
        <v>4.24618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167.309</v>
      </c>
    </row>
    <row r="137">
      <c r="A137" s="101" t="inlineStr">
        <is>
          <t>654.roms_s-1007B</t>
        </is>
      </c>
      <c r="B137" t="n">
        <v>0.520251</v>
      </c>
      <c r="C137" t="n">
        <v>333417</v>
      </c>
      <c r="D137" t="n">
        <v>84159</v>
      </c>
      <c r="E137" t="n">
        <v>249258</v>
      </c>
      <c r="F137" t="n">
        <v>4.98516</v>
      </c>
      <c r="G137" t="n">
        <v>14976</v>
      </c>
      <c r="H137" t="n">
        <v>14</v>
      </c>
      <c r="I137" t="n">
        <v>14962</v>
      </c>
      <c r="J137" t="n">
        <v>0.29924</v>
      </c>
      <c r="K137" t="n">
        <v>0.68418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217.469</v>
      </c>
    </row>
    <row r="138">
      <c r="A138" s="101" t="inlineStr">
        <is>
          <t>654.roms_s-1070B</t>
        </is>
      </c>
      <c r="B138" t="n">
        <v>0.815898</v>
      </c>
      <c r="C138" t="n">
        <v>1442993</v>
      </c>
      <c r="D138" t="n">
        <v>332810</v>
      </c>
      <c r="E138" t="n">
        <v>1110183</v>
      </c>
      <c r="F138" t="n">
        <v>22.2037</v>
      </c>
      <c r="G138" t="n">
        <v>69948</v>
      </c>
      <c r="H138" t="n">
        <v>7</v>
      </c>
      <c r="I138" t="n">
        <v>69941</v>
      </c>
      <c r="J138" t="n">
        <v>1.39882</v>
      </c>
      <c r="K138" t="n">
        <v>2.44358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250.524</v>
      </c>
    </row>
    <row r="139">
      <c r="A139" s="101" t="inlineStr">
        <is>
          <t>654.roms_s-1390B</t>
        </is>
      </c>
      <c r="B139" t="n">
        <v>0.720913</v>
      </c>
      <c r="C139" t="n">
        <v>1182790</v>
      </c>
      <c r="D139" t="n">
        <v>271622</v>
      </c>
      <c r="E139" t="n">
        <v>911168</v>
      </c>
      <c r="F139" t="n">
        <v>18.2234</v>
      </c>
      <c r="G139" t="n">
        <v>141907</v>
      </c>
      <c r="H139" t="n">
        <v>279</v>
      </c>
      <c r="I139" t="n">
        <v>141628</v>
      </c>
      <c r="J139" t="n">
        <v>2.83256</v>
      </c>
      <c r="K139" t="n">
        <v>3.63962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215.396</v>
      </c>
    </row>
    <row r="140">
      <c r="A140" s="101" t="inlineStr">
        <is>
          <t>654.roms_s-293B</t>
        </is>
      </c>
      <c r="B140" t="n">
        <v>1.03238</v>
      </c>
      <c r="C140" t="n">
        <v>755599</v>
      </c>
      <c r="D140" t="n">
        <v>420368</v>
      </c>
      <c r="E140" t="n">
        <v>335231</v>
      </c>
      <c r="F140" t="n">
        <v>6.70462</v>
      </c>
      <c r="G140" t="n">
        <v>17600</v>
      </c>
      <c r="H140" t="n">
        <v>7288</v>
      </c>
      <c r="I140" t="n">
        <v>10312</v>
      </c>
      <c r="J140" t="n">
        <v>0.20624</v>
      </c>
      <c r="K140" t="n">
        <v>0.35488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124.482</v>
      </c>
    </row>
    <row r="141">
      <c r="A141" s="101" t="inlineStr">
        <is>
          <t>654.roms_s-294B</t>
        </is>
      </c>
      <c r="B141" t="n">
        <v>1.00891</v>
      </c>
      <c r="C141" t="n">
        <v>689037</v>
      </c>
      <c r="D141" t="n">
        <v>115461</v>
      </c>
      <c r="E141" t="n">
        <v>573576</v>
      </c>
      <c r="F141" t="n">
        <v>11.4715</v>
      </c>
      <c r="G141" t="n">
        <v>64373</v>
      </c>
      <c r="H141" t="n">
        <v>9291</v>
      </c>
      <c r="I141" t="n">
        <v>55082</v>
      </c>
      <c r="J141" t="n">
        <v>1.10164</v>
      </c>
      <c r="K141" t="n">
        <v>1.29736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128.478</v>
      </c>
    </row>
    <row r="142">
      <c r="A142" s="101" t="inlineStr">
        <is>
          <t>654.roms_s-523B</t>
        </is>
      </c>
      <c r="B142" t="n">
        <v>0.905128</v>
      </c>
      <c r="C142" t="n">
        <v>1308366</v>
      </c>
      <c r="D142" t="n">
        <v>314417</v>
      </c>
      <c r="E142" t="n">
        <v>993949</v>
      </c>
      <c r="F142" t="n">
        <v>19.879</v>
      </c>
      <c r="G142" t="n">
        <v>50753</v>
      </c>
      <c r="H142" t="n">
        <v>19</v>
      </c>
      <c r="I142" t="n">
        <v>50734</v>
      </c>
      <c r="J142" t="n">
        <v>1.01468</v>
      </c>
      <c r="K142" t="n">
        <v>2.0778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208.268</v>
      </c>
    </row>
    <row r="143">
      <c r="A143" s="101" t="inlineStr">
        <is>
          <t>657.xz_s-2302B</t>
        </is>
      </c>
      <c r="B143" t="n">
        <v>0.5141829999999999</v>
      </c>
      <c r="C143" t="n">
        <v>308292</v>
      </c>
      <c r="D143" t="n">
        <v>224247</v>
      </c>
      <c r="E143" t="n">
        <v>84045</v>
      </c>
      <c r="F143" t="n">
        <v>1.6809</v>
      </c>
      <c r="G143" t="n">
        <v>160785</v>
      </c>
      <c r="H143" t="n">
        <v>88671</v>
      </c>
      <c r="I143" t="n">
        <v>72114</v>
      </c>
      <c r="J143" t="n">
        <v>1.44228</v>
      </c>
      <c r="K143" t="n">
        <v>3.21414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169.975</v>
      </c>
    </row>
    <row r="144"/>
    <row r="145" ht="30" customHeight="1" s="75">
      <c r="A145" s="100" t="inlineStr">
        <is>
          <t>Experiment 4: Replacement Policy LRU at L2 and HAWKEYE at LLC</t>
        </is>
      </c>
      <c r="B145" s="98" t="n"/>
      <c r="C145" s="98" t="n"/>
      <c r="D145" s="98" t="n"/>
      <c r="E145" s="98" t="n"/>
      <c r="F145" s="98" t="n"/>
      <c r="G145" s="98" t="n"/>
      <c r="H145" s="98" t="n"/>
      <c r="I145" s="98" t="n"/>
      <c r="J145" s="98" t="n"/>
      <c r="K145" s="98" t="n"/>
      <c r="L145" s="98" t="n"/>
      <c r="M145" s="98" t="n"/>
      <c r="N145" s="98" t="n"/>
      <c r="O145" s="98" t="n"/>
      <c r="P145" s="98" t="n"/>
      <c r="Q145" s="98" t="n"/>
      <c r="R145" s="98" t="n"/>
      <c r="S145" s="98" t="n"/>
      <c r="T145" s="98" t="n"/>
    </row>
    <row r="146">
      <c r="A146" s="101" t="inlineStr">
        <is>
          <t>600.perlbench_s-570B</t>
        </is>
      </c>
      <c r="B146" t="n">
        <v>0.444721</v>
      </c>
      <c r="C146" t="n">
        <v>98855</v>
      </c>
      <c r="D146" t="n">
        <v>34788</v>
      </c>
      <c r="E146" t="n">
        <v>64067</v>
      </c>
      <c r="F146" t="n">
        <v>1.28134</v>
      </c>
      <c r="G146" t="n">
        <v>68901</v>
      </c>
      <c r="H146" t="n">
        <v>16316</v>
      </c>
      <c r="I146" t="n">
        <v>52585</v>
      </c>
      <c r="J146" t="n">
        <v>1.0517</v>
      </c>
      <c r="K146" t="n">
        <v>1.16698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139.769</v>
      </c>
    </row>
    <row r="147">
      <c r="A147" s="101" t="inlineStr">
        <is>
          <t>602.gcc_s-1850B</t>
        </is>
      </c>
      <c r="B147" t="n">
        <v>0.273415</v>
      </c>
      <c r="C147" t="n">
        <v>894837</v>
      </c>
      <c r="D147" t="n">
        <v>1194</v>
      </c>
      <c r="E147" t="n">
        <v>893643</v>
      </c>
      <c r="F147" t="n">
        <v>17.8729</v>
      </c>
      <c r="G147" t="n">
        <v>222579</v>
      </c>
      <c r="H147" t="n">
        <v>347</v>
      </c>
      <c r="I147" t="n">
        <v>222232</v>
      </c>
      <c r="J147" t="n">
        <v>4.44464</v>
      </c>
      <c r="K147" t="n">
        <v>5.39638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76.62430000000001</v>
      </c>
    </row>
    <row r="148">
      <c r="A148" s="101" t="inlineStr">
        <is>
          <t>602.gcc_s-2226B</t>
        </is>
      </c>
      <c r="B148" t="n">
        <v>0.257495</v>
      </c>
      <c r="C148" t="n">
        <v>3541639</v>
      </c>
      <c r="D148" t="n">
        <v>28519</v>
      </c>
      <c r="E148" t="n">
        <v>3513120</v>
      </c>
      <c r="F148" t="n">
        <v>70.2624</v>
      </c>
      <c r="G148" t="n">
        <v>229377</v>
      </c>
      <c r="H148" t="n">
        <v>1005</v>
      </c>
      <c r="I148" t="n">
        <v>228372</v>
      </c>
      <c r="J148" t="n">
        <v>4.56744</v>
      </c>
      <c r="K148" t="n">
        <v>16.9712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76.34269999999999</v>
      </c>
    </row>
    <row r="149">
      <c r="A149" s="101" t="inlineStr">
        <is>
          <t>602.gcc_s-734B</t>
        </is>
      </c>
      <c r="B149" t="n">
        <v>0.338884</v>
      </c>
      <c r="C149" t="n">
        <v>578005</v>
      </c>
      <c r="D149" t="n">
        <v>36016</v>
      </c>
      <c r="E149" t="n">
        <v>541989</v>
      </c>
      <c r="F149" t="n">
        <v>10.8398</v>
      </c>
      <c r="G149" t="n">
        <v>223866</v>
      </c>
      <c r="H149" t="n">
        <v>25390</v>
      </c>
      <c r="I149" t="n">
        <v>198476</v>
      </c>
      <c r="J149" t="n">
        <v>3.96952</v>
      </c>
      <c r="K149" t="n">
        <v>5.05774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81.3689</v>
      </c>
    </row>
    <row r="150">
      <c r="A150" s="101" t="inlineStr">
        <is>
          <t>603.bwaves_s-1740B</t>
        </is>
      </c>
      <c r="B150" t="n">
        <v>0.931629</v>
      </c>
      <c r="C150" t="n">
        <v>1071915</v>
      </c>
      <c r="D150" t="n">
        <v>96722</v>
      </c>
      <c r="E150" t="n">
        <v>975193</v>
      </c>
      <c r="F150" t="n">
        <v>19.5039</v>
      </c>
      <c r="G150" t="n">
        <v>50354</v>
      </c>
      <c r="H150" t="n">
        <v>3790</v>
      </c>
      <c r="I150" t="n">
        <v>46564</v>
      </c>
      <c r="J150" t="n">
        <v>0.93128</v>
      </c>
      <c r="K150" t="n">
        <v>1.45176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271.138</v>
      </c>
    </row>
    <row r="151">
      <c r="A151" s="101" t="inlineStr">
        <is>
          <t>603.bwaves_s-2609B</t>
        </is>
      </c>
      <c r="B151" t="n">
        <v>0.931884</v>
      </c>
      <c r="C151" t="n">
        <v>1072403</v>
      </c>
      <c r="D151" t="n">
        <v>96796</v>
      </c>
      <c r="E151" t="n">
        <v>975607</v>
      </c>
      <c r="F151" t="n">
        <v>19.5121</v>
      </c>
      <c r="G151" t="n">
        <v>50357</v>
      </c>
      <c r="H151" t="n">
        <v>3673</v>
      </c>
      <c r="I151" t="n">
        <v>46684</v>
      </c>
      <c r="J151" t="n">
        <v>0.93368</v>
      </c>
      <c r="K151" t="n">
        <v>1.45636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271.141</v>
      </c>
    </row>
    <row r="152">
      <c r="A152" s="101" t="inlineStr">
        <is>
          <t>603.bwaves_s-2931B</t>
        </is>
      </c>
      <c r="B152" t="n">
        <v>1.11254</v>
      </c>
      <c r="C152" t="n">
        <v>1029995</v>
      </c>
      <c r="D152" t="n">
        <v>38236</v>
      </c>
      <c r="E152" t="n">
        <v>991759</v>
      </c>
      <c r="F152" t="n">
        <v>19.8352</v>
      </c>
      <c r="G152" t="n">
        <v>21857</v>
      </c>
      <c r="H152" t="n">
        <v>2667</v>
      </c>
      <c r="I152" t="n">
        <v>19190</v>
      </c>
      <c r="J152" t="n">
        <v>0.3838</v>
      </c>
      <c r="K152" t="n">
        <v>0.43714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191.703</v>
      </c>
    </row>
    <row r="153">
      <c r="A153" s="101" t="inlineStr">
        <is>
          <t>603.bwaves_s-891B</t>
        </is>
      </c>
      <c r="B153" t="n">
        <v>0.59444</v>
      </c>
      <c r="C153" t="n">
        <v>780970</v>
      </c>
      <c r="D153" t="n">
        <v>180</v>
      </c>
      <c r="E153" t="n">
        <v>780790</v>
      </c>
      <c r="F153" t="n">
        <v>15.6158</v>
      </c>
      <c r="G153" t="n">
        <v>16421</v>
      </c>
      <c r="H153" t="n">
        <v>174</v>
      </c>
      <c r="I153" t="n">
        <v>16247</v>
      </c>
      <c r="J153" t="n">
        <v>0.32494</v>
      </c>
      <c r="K153" t="n">
        <v>0.5184800000000001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71.4389</v>
      </c>
    </row>
    <row r="154">
      <c r="A154" s="101" t="inlineStr">
        <is>
          <t>605.mcf_s-1152B</t>
        </is>
      </c>
      <c r="B154" t="n">
        <v>0.261781</v>
      </c>
      <c r="C154" t="n">
        <v>2199892</v>
      </c>
      <c r="D154" t="n">
        <v>1356166</v>
      </c>
      <c r="E154" t="n">
        <v>843726</v>
      </c>
      <c r="F154" t="n">
        <v>16.8745</v>
      </c>
      <c r="G154" t="n">
        <v>1398469</v>
      </c>
      <c r="H154" t="n">
        <v>1150209</v>
      </c>
      <c r="I154" t="n">
        <v>248260</v>
      </c>
      <c r="J154" t="n">
        <v>4.9652</v>
      </c>
      <c r="K154" t="n">
        <v>32.0628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91.18600000000001</v>
      </c>
    </row>
    <row r="155">
      <c r="A155" s="101" t="inlineStr">
        <is>
          <t>605.mcf_s-1536B</t>
        </is>
      </c>
      <c r="B155" t="n">
        <v>0.246924</v>
      </c>
      <c r="C155" t="n">
        <v>3304210</v>
      </c>
      <c r="D155" t="n">
        <v>1465018</v>
      </c>
      <c r="E155" t="n">
        <v>1839192</v>
      </c>
      <c r="F155" t="n">
        <v>36.7838</v>
      </c>
      <c r="G155" t="n">
        <v>1412342</v>
      </c>
      <c r="H155" t="n">
        <v>123807</v>
      </c>
      <c r="I155" t="n">
        <v>1288535</v>
      </c>
      <c r="J155" t="n">
        <v>25.7707</v>
      </c>
      <c r="K155" t="n">
        <v>28.2494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131.432</v>
      </c>
    </row>
    <row r="156">
      <c r="A156" s="101" t="inlineStr">
        <is>
          <t>605.mcf_s-1554B</t>
        </is>
      </c>
      <c r="B156" t="n">
        <v>0.293816</v>
      </c>
      <c r="C156" t="n">
        <v>8725289</v>
      </c>
      <c r="D156" t="n">
        <v>5106261</v>
      </c>
      <c r="E156" t="n">
        <v>3619028</v>
      </c>
      <c r="F156" t="n">
        <v>72.3806</v>
      </c>
      <c r="G156" t="n">
        <v>4978973</v>
      </c>
      <c r="H156" t="n">
        <v>4126931</v>
      </c>
      <c r="I156" t="n">
        <v>852042</v>
      </c>
      <c r="J156" t="n">
        <v>17.0408</v>
      </c>
      <c r="K156" t="n">
        <v>105.703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118.57</v>
      </c>
    </row>
    <row r="157">
      <c r="A157" s="101" t="inlineStr">
        <is>
          <t>605.mcf_s-1644B</t>
        </is>
      </c>
      <c r="B157" t="n">
        <v>0.165468</v>
      </c>
      <c r="C157" t="n">
        <v>9597544</v>
      </c>
      <c r="D157" t="n">
        <v>2398029</v>
      </c>
      <c r="E157" t="n">
        <v>7199515</v>
      </c>
      <c r="F157" t="n">
        <v>143.99</v>
      </c>
      <c r="G157" t="n">
        <v>1091788</v>
      </c>
      <c r="H157" t="n">
        <v>823970</v>
      </c>
      <c r="I157" t="n">
        <v>267818</v>
      </c>
      <c r="J157" t="n">
        <v>5.35636</v>
      </c>
      <c r="K157" t="n">
        <v>26.588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172.322</v>
      </c>
    </row>
    <row r="158">
      <c r="A158" s="101" t="inlineStr">
        <is>
          <t>605.mcf_s-472B</t>
        </is>
      </c>
      <c r="B158" t="n">
        <v>0.326918</v>
      </c>
      <c r="C158" t="n">
        <v>2950291</v>
      </c>
      <c r="D158" t="n">
        <v>768531</v>
      </c>
      <c r="E158" t="n">
        <v>2181760</v>
      </c>
      <c r="F158" t="n">
        <v>43.6352</v>
      </c>
      <c r="G158" t="n">
        <v>1639412</v>
      </c>
      <c r="H158" t="n">
        <v>698855</v>
      </c>
      <c r="I158" t="n">
        <v>940557</v>
      </c>
      <c r="J158" t="n">
        <v>18.8111</v>
      </c>
      <c r="K158" t="n">
        <v>34.2068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122.975</v>
      </c>
    </row>
    <row r="159">
      <c r="A159" s="101" t="inlineStr">
        <is>
          <t>605.mcf_s-484B</t>
        </is>
      </c>
      <c r="B159" t="n">
        <v>0.314542</v>
      </c>
      <c r="C159" t="n">
        <v>1963256</v>
      </c>
      <c r="D159" t="n">
        <v>304914</v>
      </c>
      <c r="E159" t="n">
        <v>1658342</v>
      </c>
      <c r="F159" t="n">
        <v>33.1668</v>
      </c>
      <c r="G159" t="n">
        <v>993014</v>
      </c>
      <c r="H159" t="n">
        <v>276968</v>
      </c>
      <c r="I159" t="n">
        <v>716046</v>
      </c>
      <c r="J159" t="n">
        <v>14.3209</v>
      </c>
      <c r="K159" t="n">
        <v>20.3654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120.158</v>
      </c>
    </row>
    <row r="160">
      <c r="A160" s="101" t="inlineStr">
        <is>
          <t>605.mcf_s-665B</t>
        </is>
      </c>
      <c r="B160" t="n">
        <v>0.261627</v>
      </c>
      <c r="C160" t="n">
        <v>1414006</v>
      </c>
      <c r="D160" t="n">
        <v>860495</v>
      </c>
      <c r="E160" t="n">
        <v>553511</v>
      </c>
      <c r="F160" t="n">
        <v>11.0702</v>
      </c>
      <c r="G160" t="n">
        <v>830904</v>
      </c>
      <c r="H160" t="n">
        <v>628357</v>
      </c>
      <c r="I160" t="n">
        <v>202547</v>
      </c>
      <c r="J160" t="n">
        <v>4.05094</v>
      </c>
      <c r="K160" t="n">
        <v>18.6285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112.182</v>
      </c>
    </row>
    <row r="161">
      <c r="A161" s="101" t="inlineStr">
        <is>
          <t>605.mcf_s-782B</t>
        </is>
      </c>
      <c r="B161" t="n">
        <v>0.221675</v>
      </c>
      <c r="C161" t="n">
        <v>6815863</v>
      </c>
      <c r="D161" t="n">
        <v>3858440</v>
      </c>
      <c r="E161" t="n">
        <v>2957423</v>
      </c>
      <c r="F161" t="n">
        <v>59.1485</v>
      </c>
      <c r="G161" t="n">
        <v>4653572</v>
      </c>
      <c r="H161" t="n">
        <v>3683823</v>
      </c>
      <c r="I161" t="n">
        <v>969749</v>
      </c>
      <c r="J161" t="n">
        <v>19.395</v>
      </c>
      <c r="K161" t="n">
        <v>109.559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94.3265</v>
      </c>
    </row>
    <row r="162">
      <c r="A162" s="101" t="inlineStr">
        <is>
          <t>605.mcf_s-994B</t>
        </is>
      </c>
      <c r="B162" t="n">
        <v>0.253192</v>
      </c>
      <c r="C162" t="n">
        <v>1147085</v>
      </c>
      <c r="D162" t="n">
        <v>374782</v>
      </c>
      <c r="E162" t="n">
        <v>772303</v>
      </c>
      <c r="F162" t="n">
        <v>15.4461</v>
      </c>
      <c r="G162" t="n">
        <v>933527</v>
      </c>
      <c r="H162" t="n">
        <v>292392</v>
      </c>
      <c r="I162" t="n">
        <v>641135</v>
      </c>
      <c r="J162" t="n">
        <v>12.8227</v>
      </c>
      <c r="K162" t="n">
        <v>18.6706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170.136</v>
      </c>
    </row>
    <row r="163">
      <c r="A163" s="101" t="inlineStr">
        <is>
          <t>607.cactuBSSN_s-2421B</t>
        </is>
      </c>
      <c r="B163" t="n">
        <v>0.9033</v>
      </c>
      <c r="C163" t="n">
        <v>569775</v>
      </c>
      <c r="D163" t="n">
        <v>149030</v>
      </c>
      <c r="E163" t="n">
        <v>420745</v>
      </c>
      <c r="F163" t="n">
        <v>8.414899999999999</v>
      </c>
      <c r="G163" t="n">
        <v>114907</v>
      </c>
      <c r="H163" t="n">
        <v>28882</v>
      </c>
      <c r="I163" t="n">
        <v>86025</v>
      </c>
      <c r="J163" t="n">
        <v>1.7205</v>
      </c>
      <c r="K163" t="n">
        <v>2.28136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237.058</v>
      </c>
    </row>
    <row r="164">
      <c r="A164" s="101" t="inlineStr">
        <is>
          <t>607.cactuBSSN_s-3477B</t>
        </is>
      </c>
      <c r="B164" t="n">
        <v>0.901135</v>
      </c>
      <c r="C164" t="n">
        <v>303651</v>
      </c>
      <c r="D164" t="n">
        <v>145616</v>
      </c>
      <c r="E164" t="n">
        <v>158035</v>
      </c>
      <c r="F164" t="n">
        <v>3.1607</v>
      </c>
      <c r="G164" t="n">
        <v>26717</v>
      </c>
      <c r="H164" t="n">
        <v>10275</v>
      </c>
      <c r="I164" t="n">
        <v>16442</v>
      </c>
      <c r="J164" t="n">
        <v>0.32884</v>
      </c>
      <c r="K164" t="n">
        <v>0.53434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267.524</v>
      </c>
    </row>
    <row r="165">
      <c r="A165" s="101" t="inlineStr">
        <is>
          <t>607.cactuBSSN_s-4004B</t>
        </is>
      </c>
      <c r="B165" t="n">
        <v>0.911821</v>
      </c>
      <c r="C165" t="n">
        <v>305002</v>
      </c>
      <c r="D165" t="n">
        <v>140967</v>
      </c>
      <c r="E165" t="n">
        <v>164035</v>
      </c>
      <c r="F165" t="n">
        <v>3.2807</v>
      </c>
      <c r="G165" t="n">
        <v>37703</v>
      </c>
      <c r="H165" t="n">
        <v>12456</v>
      </c>
      <c r="I165" t="n">
        <v>25247</v>
      </c>
      <c r="J165" t="n">
        <v>0.5049400000000001</v>
      </c>
      <c r="K165" t="n">
        <v>0.7467200000000001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266.36</v>
      </c>
    </row>
    <row r="166">
      <c r="A166" s="101" t="inlineStr">
        <is>
          <t>619.lbm_s-2676B</t>
        </is>
      </c>
      <c r="B166" t="n">
        <v>0.587018</v>
      </c>
      <c r="C166" t="n">
        <v>2960340</v>
      </c>
      <c r="D166" t="n">
        <v>201819</v>
      </c>
      <c r="E166" t="n">
        <v>2758521</v>
      </c>
      <c r="F166" t="n">
        <v>55.1704</v>
      </c>
      <c r="G166" t="n">
        <v>246606</v>
      </c>
      <c r="H166" t="n">
        <v>8140</v>
      </c>
      <c r="I166" t="n">
        <v>238466</v>
      </c>
      <c r="J166" t="n">
        <v>4.76932</v>
      </c>
      <c r="K166" t="n">
        <v>5.01888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269.595</v>
      </c>
    </row>
    <row r="167">
      <c r="A167" s="101" t="inlineStr">
        <is>
          <t>619.lbm_s-2677B</t>
        </is>
      </c>
      <c r="B167" t="n">
        <v>0.442025</v>
      </c>
      <c r="C167" t="n">
        <v>4269775</v>
      </c>
      <c r="D167" t="n">
        <v>293339</v>
      </c>
      <c r="E167" t="n">
        <v>3976436</v>
      </c>
      <c r="F167" t="n">
        <v>79.5287</v>
      </c>
      <c r="G167" t="n">
        <v>381846</v>
      </c>
      <c r="H167" t="n">
        <v>18741</v>
      </c>
      <c r="I167" t="n">
        <v>363105</v>
      </c>
      <c r="J167" t="n">
        <v>7.2621</v>
      </c>
      <c r="K167" t="n">
        <v>7.82488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300.391</v>
      </c>
    </row>
    <row r="168">
      <c r="A168" s="101" t="inlineStr">
        <is>
          <t>619.lbm_s-3766B</t>
        </is>
      </c>
      <c r="B168" t="n">
        <v>0.815621</v>
      </c>
      <c r="C168" t="n">
        <v>1908820</v>
      </c>
      <c r="D168" t="n">
        <v>160068</v>
      </c>
      <c r="E168" t="n">
        <v>1748752</v>
      </c>
      <c r="F168" t="n">
        <v>34.975</v>
      </c>
      <c r="G168" t="n">
        <v>147145</v>
      </c>
      <c r="H168" t="n">
        <v>70</v>
      </c>
      <c r="I168" t="n">
        <v>147075</v>
      </c>
      <c r="J168" t="n">
        <v>2.9415</v>
      </c>
      <c r="K168" t="n">
        <v>2.94358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190.393</v>
      </c>
    </row>
    <row r="169">
      <c r="A169" s="101" t="inlineStr">
        <is>
          <t>619.lbm_s-4268B</t>
        </is>
      </c>
      <c r="B169" t="n">
        <v>0.443287</v>
      </c>
      <c r="C169" t="n">
        <v>4265175</v>
      </c>
      <c r="D169" t="n">
        <v>299442</v>
      </c>
      <c r="E169" t="n">
        <v>3965733</v>
      </c>
      <c r="F169" t="n">
        <v>79.3147</v>
      </c>
      <c r="G169" t="n">
        <v>380039</v>
      </c>
      <c r="H169" t="n">
        <v>18647</v>
      </c>
      <c r="I169" t="n">
        <v>361392</v>
      </c>
      <c r="J169" t="n">
        <v>7.22784</v>
      </c>
      <c r="K169" t="n">
        <v>7.78622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296.823</v>
      </c>
    </row>
    <row r="170">
      <c r="A170" s="101" t="inlineStr">
        <is>
          <t>620.omnetpp_s-141B</t>
        </is>
      </c>
      <c r="B170" t="n">
        <v>0.207761</v>
      </c>
      <c r="C170" t="n">
        <v>1197750</v>
      </c>
      <c r="D170" t="n">
        <v>497426</v>
      </c>
      <c r="E170" t="n">
        <v>700324</v>
      </c>
      <c r="F170" t="n">
        <v>14.0065</v>
      </c>
      <c r="G170" t="n">
        <v>604296</v>
      </c>
      <c r="H170" t="n">
        <v>156621</v>
      </c>
      <c r="I170" t="n">
        <v>447675</v>
      </c>
      <c r="J170" t="n">
        <v>8.9535</v>
      </c>
      <c r="K170" t="n">
        <v>11.992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129.888</v>
      </c>
    </row>
    <row r="171">
      <c r="A171" s="101" t="inlineStr">
        <is>
          <t>620.omnetpp_s-874B</t>
        </is>
      </c>
      <c r="B171" t="n">
        <v>0.220465</v>
      </c>
      <c r="C171" t="n">
        <v>1071852</v>
      </c>
      <c r="D171" t="n">
        <v>480633</v>
      </c>
      <c r="E171" t="n">
        <v>591219</v>
      </c>
      <c r="F171" t="n">
        <v>11.8244</v>
      </c>
      <c r="G171" t="n">
        <v>541983</v>
      </c>
      <c r="H171" t="n">
        <v>145126</v>
      </c>
      <c r="I171" t="n">
        <v>396857</v>
      </c>
      <c r="J171" t="n">
        <v>7.93714</v>
      </c>
      <c r="K171" t="n">
        <v>10.7794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131.175</v>
      </c>
    </row>
    <row r="172">
      <c r="A172" s="101" t="inlineStr">
        <is>
          <t>621.wrf_s-6673B</t>
        </is>
      </c>
      <c r="B172" t="n">
        <v>0.634078</v>
      </c>
      <c r="C172" t="n">
        <v>1750120</v>
      </c>
      <c r="D172" t="n">
        <v>442067</v>
      </c>
      <c r="E172" t="n">
        <v>1308053</v>
      </c>
      <c r="F172" t="n">
        <v>26.1611</v>
      </c>
      <c r="G172" t="n">
        <v>271293</v>
      </c>
      <c r="H172" t="n">
        <v>53055</v>
      </c>
      <c r="I172" t="n">
        <v>218238</v>
      </c>
      <c r="J172" t="n">
        <v>4.36476</v>
      </c>
      <c r="K172" t="n">
        <v>8.03336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246.098</v>
      </c>
    </row>
    <row r="173">
      <c r="A173" s="101" t="inlineStr">
        <is>
          <t>621.wrf_s-8065B</t>
        </is>
      </c>
      <c r="B173" t="n">
        <v>0.950296</v>
      </c>
      <c r="C173" t="n">
        <v>787136</v>
      </c>
      <c r="D173" t="n">
        <v>444684</v>
      </c>
      <c r="E173" t="n">
        <v>342452</v>
      </c>
      <c r="F173" t="n">
        <v>6.84904</v>
      </c>
      <c r="G173" t="n">
        <v>71180</v>
      </c>
      <c r="H173" t="n">
        <v>29807</v>
      </c>
      <c r="I173" t="n">
        <v>41373</v>
      </c>
      <c r="J173" t="n">
        <v>0.82746</v>
      </c>
      <c r="K173" t="n">
        <v>1.69562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191.681</v>
      </c>
    </row>
    <row r="174">
      <c r="A174" s="101" t="inlineStr">
        <is>
          <t>623.xalancbmk_s-10B</t>
        </is>
      </c>
      <c r="B174" t="n">
        <v>0.267395</v>
      </c>
      <c r="C174" t="n">
        <v>1372059</v>
      </c>
      <c r="D174" t="n">
        <v>512357</v>
      </c>
      <c r="E174" t="n">
        <v>859702</v>
      </c>
      <c r="F174" t="n">
        <v>17.194</v>
      </c>
      <c r="G174" t="n">
        <v>1221606</v>
      </c>
      <c r="H174" t="n">
        <v>466378</v>
      </c>
      <c r="I174" t="n">
        <v>755228</v>
      </c>
      <c r="J174" t="n">
        <v>15.1046</v>
      </c>
      <c r="K174" t="n">
        <v>23.7466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115.198</v>
      </c>
    </row>
    <row r="175">
      <c r="A175" s="101" t="inlineStr">
        <is>
          <t>623.xalancbmk_s-165B</t>
        </is>
      </c>
      <c r="B175" t="n">
        <v>0.52907</v>
      </c>
      <c r="C175" t="n">
        <v>1019666</v>
      </c>
      <c r="D175" t="n">
        <v>771954</v>
      </c>
      <c r="E175" t="n">
        <v>247712</v>
      </c>
      <c r="F175" t="n">
        <v>4.95424</v>
      </c>
      <c r="G175" t="n">
        <v>594379</v>
      </c>
      <c r="H175" t="n">
        <v>540394</v>
      </c>
      <c r="I175" t="n">
        <v>53985</v>
      </c>
      <c r="J175" t="n">
        <v>1.0797</v>
      </c>
      <c r="K175" t="n">
        <v>11.8876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85.0783</v>
      </c>
    </row>
    <row r="176">
      <c r="A176" s="101" t="inlineStr">
        <is>
          <t>623.xalancbmk_s-202B</t>
        </is>
      </c>
      <c r="B176" t="n">
        <v>0.5147620000000001</v>
      </c>
      <c r="C176" t="n">
        <v>1236957</v>
      </c>
      <c r="D176" t="n">
        <v>536884</v>
      </c>
      <c r="E176" t="n">
        <v>700073</v>
      </c>
      <c r="F176" t="n">
        <v>14.0015</v>
      </c>
      <c r="G176" t="n">
        <v>134810</v>
      </c>
      <c r="H176" t="n">
        <v>63296</v>
      </c>
      <c r="I176" t="n">
        <v>71514</v>
      </c>
      <c r="J176" t="n">
        <v>1.43028</v>
      </c>
      <c r="K176" t="n">
        <v>2.6962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80.2833</v>
      </c>
    </row>
    <row r="177">
      <c r="A177" s="101" t="inlineStr">
        <is>
          <t>625.x264_s-20B</t>
        </is>
      </c>
      <c r="B177" t="n">
        <v>0.764191</v>
      </c>
      <c r="C177" t="n">
        <v>250551</v>
      </c>
      <c r="D177" t="n">
        <v>67785</v>
      </c>
      <c r="E177" t="n">
        <v>182766</v>
      </c>
      <c r="F177" t="n">
        <v>3.65532</v>
      </c>
      <c r="G177" t="n">
        <v>50090</v>
      </c>
      <c r="H177" t="n">
        <v>6819</v>
      </c>
      <c r="I177" t="n">
        <v>43271</v>
      </c>
      <c r="J177" t="n">
        <v>0.86542</v>
      </c>
      <c r="K177" t="n">
        <v>1.41146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192.983</v>
      </c>
    </row>
    <row r="178">
      <c r="A178" s="101" t="inlineStr">
        <is>
          <t>627.cam4_s-490B</t>
        </is>
      </c>
      <c r="B178" t="n">
        <v>0.664169</v>
      </c>
      <c r="C178" t="n">
        <v>881848</v>
      </c>
      <c r="D178" t="n">
        <v>678474</v>
      </c>
      <c r="E178" t="n">
        <v>203374</v>
      </c>
      <c r="F178" t="n">
        <v>4.06748</v>
      </c>
      <c r="G178" t="n">
        <v>38079</v>
      </c>
      <c r="H178" t="n">
        <v>28782</v>
      </c>
      <c r="I178" t="n">
        <v>9297</v>
      </c>
      <c r="J178" t="n">
        <v>0.18594</v>
      </c>
      <c r="K178" t="n">
        <v>1.37032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162.214</v>
      </c>
    </row>
    <row r="179">
      <c r="A179" s="101" t="inlineStr">
        <is>
          <t>628.pop2_s-17B</t>
        </is>
      </c>
      <c r="B179" t="n">
        <v>0.7773910000000001</v>
      </c>
      <c r="C179" t="n">
        <v>452267</v>
      </c>
      <c r="D179" t="n">
        <v>277322</v>
      </c>
      <c r="E179" t="n">
        <v>174945</v>
      </c>
      <c r="F179" t="n">
        <v>3.4989</v>
      </c>
      <c r="G179" t="n">
        <v>58568</v>
      </c>
      <c r="H179" t="n">
        <v>43117</v>
      </c>
      <c r="I179" t="n">
        <v>15451</v>
      </c>
      <c r="J179" t="n">
        <v>0.30902</v>
      </c>
      <c r="K179" t="n">
        <v>1.0104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157.745</v>
      </c>
    </row>
    <row r="180">
      <c r="A180" s="101" t="inlineStr">
        <is>
          <t>649.fotonik3d_s-10881B</t>
        </is>
      </c>
      <c r="B180" t="n">
        <v>0.502373</v>
      </c>
      <c r="C180" t="n">
        <v>1701995</v>
      </c>
      <c r="D180" t="n">
        <v>394296</v>
      </c>
      <c r="E180" t="n">
        <v>1307699</v>
      </c>
      <c r="F180" t="n">
        <v>26.154</v>
      </c>
      <c r="G180" t="n">
        <v>756961</v>
      </c>
      <c r="H180" t="n">
        <v>176361</v>
      </c>
      <c r="I180" t="n">
        <v>580600</v>
      </c>
      <c r="J180" t="n">
        <v>11.612</v>
      </c>
      <c r="K180" t="n">
        <v>15.1392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125.937</v>
      </c>
    </row>
    <row r="181">
      <c r="A181" s="101" t="inlineStr">
        <is>
          <t>649.fotonik3d_s-1176B</t>
        </is>
      </c>
      <c r="B181" t="n">
        <v>0.897095</v>
      </c>
      <c r="C181" t="n">
        <v>878996</v>
      </c>
      <c r="D181" t="n">
        <v>282686</v>
      </c>
      <c r="E181" t="n">
        <v>596310</v>
      </c>
      <c r="F181" t="n">
        <v>11.9262</v>
      </c>
      <c r="G181" t="n">
        <v>156055</v>
      </c>
      <c r="H181" t="n">
        <v>126</v>
      </c>
      <c r="I181" t="n">
        <v>155929</v>
      </c>
      <c r="J181" t="n">
        <v>3.11858</v>
      </c>
      <c r="K181" t="n">
        <v>4.17714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115.626</v>
      </c>
    </row>
    <row r="182">
      <c r="A182" s="101" t="inlineStr">
        <is>
          <t>649.fotonik3d_s-7084B</t>
        </is>
      </c>
      <c r="B182" t="n">
        <v>0.930782</v>
      </c>
      <c r="C182" t="n">
        <v>1130252</v>
      </c>
      <c r="D182" t="n">
        <v>19010</v>
      </c>
      <c r="E182" t="n">
        <v>1111242</v>
      </c>
      <c r="F182" t="n">
        <v>22.2248</v>
      </c>
      <c r="G182" t="n">
        <v>95474</v>
      </c>
      <c r="H182" t="n">
        <v>277</v>
      </c>
      <c r="I182" t="n">
        <v>95197</v>
      </c>
      <c r="J182" t="n">
        <v>1.90394</v>
      </c>
      <c r="K182" t="n">
        <v>1.91364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142.72</v>
      </c>
    </row>
    <row r="183">
      <c r="A183" s="101" t="inlineStr">
        <is>
          <t>649.fotonik3d_s-8225B</t>
        </is>
      </c>
      <c r="B183" t="n">
        <v>0.898311</v>
      </c>
      <c r="C183" t="n">
        <v>880493</v>
      </c>
      <c r="D183" t="n">
        <v>284734</v>
      </c>
      <c r="E183" t="n">
        <v>595759</v>
      </c>
      <c r="F183" t="n">
        <v>11.9152</v>
      </c>
      <c r="G183" t="n">
        <v>154273</v>
      </c>
      <c r="H183" t="n">
        <v>181</v>
      </c>
      <c r="I183" t="n">
        <v>154092</v>
      </c>
      <c r="J183" t="n">
        <v>3.08184</v>
      </c>
      <c r="K183" t="n">
        <v>4.19302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116.16</v>
      </c>
    </row>
    <row r="184">
      <c r="A184" s="101" t="inlineStr">
        <is>
          <t>654.roms_s-1007B</t>
        </is>
      </c>
      <c r="B184" t="n">
        <v>0.520221</v>
      </c>
      <c r="C184" t="n">
        <v>333333</v>
      </c>
      <c r="D184" t="n">
        <v>12919</v>
      </c>
      <c r="E184" t="n">
        <v>320414</v>
      </c>
      <c r="F184" t="n">
        <v>6.40828</v>
      </c>
      <c r="G184" t="n">
        <v>14897</v>
      </c>
      <c r="H184" t="n">
        <v>169</v>
      </c>
      <c r="I184" t="n">
        <v>14728</v>
      </c>
      <c r="J184" t="n">
        <v>0.29456</v>
      </c>
      <c r="K184" t="n">
        <v>0.6742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167.007</v>
      </c>
    </row>
    <row r="185">
      <c r="A185" s="101" t="inlineStr">
        <is>
          <t>654.roms_s-1070B</t>
        </is>
      </c>
      <c r="B185" t="n">
        <v>0.83439</v>
      </c>
      <c r="C185" t="n">
        <v>1441933</v>
      </c>
      <c r="D185" t="n">
        <v>224749</v>
      </c>
      <c r="E185" t="n">
        <v>1217184</v>
      </c>
      <c r="F185" t="n">
        <v>24.3437</v>
      </c>
      <c r="G185" t="n">
        <v>69302</v>
      </c>
      <c r="H185" t="n">
        <v>4899</v>
      </c>
      <c r="I185" t="n">
        <v>64403</v>
      </c>
      <c r="J185" t="n">
        <v>1.28806</v>
      </c>
      <c r="K185" t="n">
        <v>2.37434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198.792</v>
      </c>
    </row>
    <row r="186">
      <c r="A186" s="101" t="inlineStr">
        <is>
          <t>654.roms_s-1390B</t>
        </is>
      </c>
      <c r="B186" t="n">
        <v>0.7299099999999999</v>
      </c>
      <c r="C186" t="n">
        <v>1182716</v>
      </c>
      <c r="D186" t="n">
        <v>102107</v>
      </c>
      <c r="E186" t="n">
        <v>1080609</v>
      </c>
      <c r="F186" t="n">
        <v>21.6122</v>
      </c>
      <c r="G186" t="n">
        <v>140971</v>
      </c>
      <c r="H186" t="n">
        <v>6270</v>
      </c>
      <c r="I186" t="n">
        <v>134701</v>
      </c>
      <c r="J186" t="n">
        <v>2.69402</v>
      </c>
      <c r="K186" t="n">
        <v>3.51408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170.839</v>
      </c>
    </row>
    <row r="187">
      <c r="A187" s="101" t="inlineStr">
        <is>
          <t>654.roms_s-293B</t>
        </is>
      </c>
      <c r="B187" t="n">
        <v>1.03723</v>
      </c>
      <c r="C187" t="n">
        <v>755591</v>
      </c>
      <c r="D187" t="n">
        <v>500633</v>
      </c>
      <c r="E187" t="n">
        <v>254958</v>
      </c>
      <c r="F187" t="n">
        <v>5.09916</v>
      </c>
      <c r="G187" t="n">
        <v>17606</v>
      </c>
      <c r="H187" t="n">
        <v>8883</v>
      </c>
      <c r="I187" t="n">
        <v>8723</v>
      </c>
      <c r="J187" t="n">
        <v>0.17446</v>
      </c>
      <c r="K187" t="n">
        <v>0.35578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129.956</v>
      </c>
    </row>
    <row r="188">
      <c r="A188" s="101" t="inlineStr">
        <is>
          <t>654.roms_s-294B</t>
        </is>
      </c>
      <c r="B188" t="n">
        <v>0.997447</v>
      </c>
      <c r="C188" t="n">
        <v>689022</v>
      </c>
      <c r="D188" t="n">
        <v>118491</v>
      </c>
      <c r="E188" t="n">
        <v>570531</v>
      </c>
      <c r="F188" t="n">
        <v>11.4106</v>
      </c>
      <c r="G188" t="n">
        <v>64392</v>
      </c>
      <c r="H188" t="n">
        <v>9775</v>
      </c>
      <c r="I188" t="n">
        <v>54617</v>
      </c>
      <c r="J188" t="n">
        <v>1.09234</v>
      </c>
      <c r="K188" t="n">
        <v>1.2979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125.068</v>
      </c>
    </row>
    <row r="189">
      <c r="A189" s="101" t="inlineStr">
        <is>
          <t>654.roms_s-523B</t>
        </is>
      </c>
      <c r="B189" t="n">
        <v>0.905786</v>
      </c>
      <c r="C189" t="n">
        <v>1308298</v>
      </c>
      <c r="D189" t="n">
        <v>91291</v>
      </c>
      <c r="E189" t="n">
        <v>1217007</v>
      </c>
      <c r="F189" t="n">
        <v>24.3401</v>
      </c>
      <c r="G189" t="n">
        <v>50821</v>
      </c>
      <c r="H189" t="n">
        <v>2914</v>
      </c>
      <c r="I189" t="n">
        <v>47907</v>
      </c>
      <c r="J189" t="n">
        <v>0.95814</v>
      </c>
      <c r="K189" t="n">
        <v>2.04544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163.796</v>
      </c>
    </row>
    <row r="190">
      <c r="A190" s="101" t="inlineStr">
        <is>
          <t>657.xz_s-2302B</t>
        </is>
      </c>
      <c r="B190" t="n">
        <v>0.510876</v>
      </c>
      <c r="C190" t="n">
        <v>308293</v>
      </c>
      <c r="D190" t="n">
        <v>195324</v>
      </c>
      <c r="E190" t="n">
        <v>112969</v>
      </c>
      <c r="F190" t="n">
        <v>2.25938</v>
      </c>
      <c r="G190" t="n">
        <v>160786</v>
      </c>
      <c r="H190" t="n">
        <v>85597</v>
      </c>
      <c r="I190" t="n">
        <v>75189</v>
      </c>
      <c r="J190" t="n">
        <v>1.50378</v>
      </c>
      <c r="K190" t="n">
        <v>3.21414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133.505</v>
      </c>
    </row>
    <row r="191"/>
    <row r="192" ht="30" customHeight="1" s="75">
      <c r="A192" s="100" t="inlineStr">
        <is>
          <t>Experiment 5: Replacement Policy LRU at L2 and SHIP at LLC</t>
        </is>
      </c>
      <c r="B192" s="98" t="n"/>
      <c r="C192" s="98" t="n"/>
      <c r="D192" s="98" t="n"/>
      <c r="E192" s="98" t="n"/>
      <c r="F192" s="98" t="n"/>
      <c r="G192" s="98" t="n"/>
      <c r="H192" s="98" t="n"/>
      <c r="I192" s="98" t="n"/>
      <c r="J192" s="98" t="n"/>
      <c r="K192" s="98" t="n"/>
      <c r="L192" s="98" t="n"/>
      <c r="M192" s="98" t="n"/>
      <c r="N192" s="98" t="n"/>
      <c r="O192" s="98" t="n"/>
      <c r="P192" s="98" t="n"/>
      <c r="Q192" s="98" t="n"/>
      <c r="R192" s="98" t="n"/>
      <c r="S192" s="98" t="n"/>
      <c r="T192" s="98" t="n"/>
    </row>
    <row r="193">
      <c r="A193" s="101" t="inlineStr">
        <is>
          <t>600.perlbench_s-570B</t>
        </is>
      </c>
      <c r="B193" t="n">
        <v>0.445462</v>
      </c>
      <c r="C193" t="n">
        <v>98989</v>
      </c>
      <c r="D193" t="n">
        <v>36158</v>
      </c>
      <c r="E193" t="n">
        <v>62831</v>
      </c>
      <c r="F193" t="n">
        <v>1.25662</v>
      </c>
      <c r="G193" t="n">
        <v>68922</v>
      </c>
      <c r="H193" t="n">
        <v>17374</v>
      </c>
      <c r="I193" t="n">
        <v>51548</v>
      </c>
      <c r="J193" t="n">
        <v>1.03096</v>
      </c>
      <c r="K193" t="n">
        <v>1.16794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139.311</v>
      </c>
    </row>
    <row r="194">
      <c r="A194" s="101" t="inlineStr">
        <is>
          <t>602.gcc_s-1850B</t>
        </is>
      </c>
      <c r="B194" t="n">
        <v>0.273692</v>
      </c>
      <c r="C194" t="n">
        <v>894814</v>
      </c>
      <c r="D194" t="n">
        <v>1341</v>
      </c>
      <c r="E194" t="n">
        <v>893473</v>
      </c>
      <c r="F194" t="n">
        <v>17.8695</v>
      </c>
      <c r="G194" t="n">
        <v>222574</v>
      </c>
      <c r="H194" t="n">
        <v>929</v>
      </c>
      <c r="I194" t="n">
        <v>221645</v>
      </c>
      <c r="J194" t="n">
        <v>4.4329</v>
      </c>
      <c r="K194" t="n">
        <v>5.39406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76.2747</v>
      </c>
    </row>
    <row r="195">
      <c r="A195" s="101" t="inlineStr">
        <is>
          <t>602.gcc_s-2226B</t>
        </is>
      </c>
      <c r="B195" t="n">
        <v>0.259961</v>
      </c>
      <c r="C195" t="n">
        <v>3541647</v>
      </c>
      <c r="D195" t="n">
        <v>37037</v>
      </c>
      <c r="E195" t="n">
        <v>3504610</v>
      </c>
      <c r="F195" t="n">
        <v>70.09220000000001</v>
      </c>
      <c r="G195" t="n">
        <v>229288</v>
      </c>
      <c r="H195" t="n">
        <v>5852</v>
      </c>
      <c r="I195" t="n">
        <v>223436</v>
      </c>
      <c r="J195" t="n">
        <v>4.46872</v>
      </c>
      <c r="K195" t="n">
        <v>16.8526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75.6904</v>
      </c>
    </row>
    <row r="196">
      <c r="A196" s="101" t="inlineStr">
        <is>
          <t>602.gcc_s-734B</t>
        </is>
      </c>
      <c r="B196" t="n">
        <v>0.342253</v>
      </c>
      <c r="C196" t="n">
        <v>578152</v>
      </c>
      <c r="D196" t="n">
        <v>87603</v>
      </c>
      <c r="E196" t="n">
        <v>490549</v>
      </c>
      <c r="F196" t="n">
        <v>9.810980000000001</v>
      </c>
      <c r="G196" t="n">
        <v>223922</v>
      </c>
      <c r="H196" t="n">
        <v>38157</v>
      </c>
      <c r="I196" t="n">
        <v>185765</v>
      </c>
      <c r="J196" t="n">
        <v>3.7153</v>
      </c>
      <c r="K196" t="n">
        <v>5.0078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80.58029999999999</v>
      </c>
    </row>
    <row r="197">
      <c r="A197" s="101" t="inlineStr">
        <is>
          <t>603.bwaves_s-1740B</t>
        </is>
      </c>
      <c r="B197" t="n">
        <v>0.928616</v>
      </c>
      <c r="C197" t="n">
        <v>1072337</v>
      </c>
      <c r="D197" t="n">
        <v>95789</v>
      </c>
      <c r="E197" t="n">
        <v>976548</v>
      </c>
      <c r="F197" t="n">
        <v>19.531</v>
      </c>
      <c r="G197" t="n">
        <v>50405</v>
      </c>
      <c r="H197" t="n">
        <v>2838</v>
      </c>
      <c r="I197" t="n">
        <v>47567</v>
      </c>
      <c r="J197" t="n">
        <v>0.95134</v>
      </c>
      <c r="K197" t="n">
        <v>1.45636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273.154</v>
      </c>
    </row>
    <row r="198">
      <c r="A198" s="101" t="inlineStr">
        <is>
          <t>603.bwaves_s-2609B</t>
        </is>
      </c>
      <c r="B198" t="n">
        <v>0.928597</v>
      </c>
      <c r="C198" t="n">
        <v>1073037</v>
      </c>
      <c r="D198" t="n">
        <v>96398</v>
      </c>
      <c r="E198" t="n">
        <v>976639</v>
      </c>
      <c r="F198" t="n">
        <v>19.5328</v>
      </c>
      <c r="G198" t="n">
        <v>50415</v>
      </c>
      <c r="H198" t="n">
        <v>2825</v>
      </c>
      <c r="I198" t="n">
        <v>47590</v>
      </c>
      <c r="J198" t="n">
        <v>0.9518</v>
      </c>
      <c r="K198" t="n">
        <v>1.46276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273.932</v>
      </c>
    </row>
    <row r="199">
      <c r="A199" s="101" t="inlineStr">
        <is>
          <t>603.bwaves_s-2931B</t>
        </is>
      </c>
      <c r="B199" t="n">
        <v>1.11329</v>
      </c>
      <c r="C199" t="n">
        <v>1029362</v>
      </c>
      <c r="D199" t="n">
        <v>44447</v>
      </c>
      <c r="E199" t="n">
        <v>984915</v>
      </c>
      <c r="F199" t="n">
        <v>19.6983</v>
      </c>
      <c r="G199" t="n">
        <v>21815</v>
      </c>
      <c r="H199" t="n">
        <v>2599</v>
      </c>
      <c r="I199" t="n">
        <v>19216</v>
      </c>
      <c r="J199" t="n">
        <v>0.38432</v>
      </c>
      <c r="K199" t="n">
        <v>0.4363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191.538</v>
      </c>
    </row>
    <row r="200">
      <c r="A200" s="101" t="inlineStr">
        <is>
          <t>603.bwaves_s-891B</t>
        </is>
      </c>
      <c r="B200" t="n">
        <v>0.594468</v>
      </c>
      <c r="C200" t="n">
        <v>780970</v>
      </c>
      <c r="D200" t="n">
        <v>176</v>
      </c>
      <c r="E200" t="n">
        <v>780794</v>
      </c>
      <c r="F200" t="n">
        <v>15.6159</v>
      </c>
      <c r="G200" t="n">
        <v>16461</v>
      </c>
      <c r="H200" t="n">
        <v>174</v>
      </c>
      <c r="I200" t="n">
        <v>16287</v>
      </c>
      <c r="J200" t="n">
        <v>0.32574</v>
      </c>
      <c r="K200" t="n">
        <v>0.51954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71.2801</v>
      </c>
    </row>
    <row r="201">
      <c r="A201" s="101" t="inlineStr">
        <is>
          <t>605.mcf_s-1152B</t>
        </is>
      </c>
      <c r="B201" t="n">
        <v>0.265837</v>
      </c>
      <c r="C201" t="n">
        <v>2200754</v>
      </c>
      <c r="D201" t="n">
        <v>1381814</v>
      </c>
      <c r="E201" t="n">
        <v>818940</v>
      </c>
      <c r="F201" t="n">
        <v>16.3788</v>
      </c>
      <c r="G201" t="n">
        <v>1399473</v>
      </c>
      <c r="H201" t="n">
        <v>1175754</v>
      </c>
      <c r="I201" t="n">
        <v>223719</v>
      </c>
      <c r="J201" t="n">
        <v>4.47438</v>
      </c>
      <c r="K201" t="n">
        <v>32.0961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84.9404</v>
      </c>
    </row>
    <row r="202">
      <c r="A202" s="101" t="inlineStr">
        <is>
          <t>605.mcf_s-1536B</t>
        </is>
      </c>
      <c r="B202" t="n">
        <v>0.278328</v>
      </c>
      <c r="C202" t="n">
        <v>3257197</v>
      </c>
      <c r="D202" t="n">
        <v>1704016</v>
      </c>
      <c r="E202" t="n">
        <v>1553181</v>
      </c>
      <c r="F202" t="n">
        <v>31.0636</v>
      </c>
      <c r="G202" t="n">
        <v>1412992</v>
      </c>
      <c r="H202" t="n">
        <v>131917</v>
      </c>
      <c r="I202" t="n">
        <v>1281075</v>
      </c>
      <c r="J202" t="n">
        <v>25.6215</v>
      </c>
      <c r="K202" t="n">
        <v>28.2623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142.56</v>
      </c>
    </row>
    <row r="203">
      <c r="A203" s="101" t="inlineStr">
        <is>
          <t>605.mcf_s-1554B</t>
        </is>
      </c>
      <c r="B203" t="n">
        <v>0.279187</v>
      </c>
      <c r="C203" t="n">
        <v>8727570</v>
      </c>
      <c r="D203" t="n">
        <v>5683898</v>
      </c>
      <c r="E203" t="n">
        <v>3043672</v>
      </c>
      <c r="F203" t="n">
        <v>60.8734</v>
      </c>
      <c r="G203" t="n">
        <v>4998795</v>
      </c>
      <c r="H203" t="n">
        <v>3497663</v>
      </c>
      <c r="I203" t="n">
        <v>1501132</v>
      </c>
      <c r="J203" t="n">
        <v>30.0226</v>
      </c>
      <c r="K203" t="n">
        <v>101.126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116.323</v>
      </c>
    </row>
    <row r="204">
      <c r="A204" s="101" t="inlineStr">
        <is>
          <t>605.mcf_s-1644B</t>
        </is>
      </c>
      <c r="B204" t="n">
        <v>0.153957</v>
      </c>
      <c r="C204" t="n">
        <v>9604875</v>
      </c>
      <c r="D204" t="n">
        <v>1909143</v>
      </c>
      <c r="E204" t="n">
        <v>7695732</v>
      </c>
      <c r="F204" t="n">
        <v>153.915</v>
      </c>
      <c r="G204" t="n">
        <v>1095156</v>
      </c>
      <c r="H204" t="n">
        <v>756949</v>
      </c>
      <c r="I204" t="n">
        <v>338207</v>
      </c>
      <c r="J204" t="n">
        <v>6.76414</v>
      </c>
      <c r="K204" t="n">
        <v>26.301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164.763</v>
      </c>
    </row>
    <row r="205">
      <c r="A205" s="101" t="inlineStr">
        <is>
          <t>605.mcf_s-472B</t>
        </is>
      </c>
      <c r="B205" t="n">
        <v>0.318108</v>
      </c>
      <c r="C205" t="n">
        <v>2940584</v>
      </c>
      <c r="D205" t="n">
        <v>557160</v>
      </c>
      <c r="E205" t="n">
        <v>2383424</v>
      </c>
      <c r="F205" t="n">
        <v>47.6685</v>
      </c>
      <c r="G205" t="n">
        <v>1648143</v>
      </c>
      <c r="H205" t="n">
        <v>317134</v>
      </c>
      <c r="I205" t="n">
        <v>1331009</v>
      </c>
      <c r="J205" t="n">
        <v>26.6202</v>
      </c>
      <c r="K205" t="n">
        <v>33.6316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116.901</v>
      </c>
    </row>
    <row r="206">
      <c r="A206" s="101" t="inlineStr">
        <is>
          <t>605.mcf_s-484B</t>
        </is>
      </c>
      <c r="B206" t="n">
        <v>0.297383</v>
      </c>
      <c r="C206" t="n">
        <v>1958546</v>
      </c>
      <c r="D206" t="n">
        <v>27942</v>
      </c>
      <c r="E206" t="n">
        <v>1930604</v>
      </c>
      <c r="F206" t="n">
        <v>38.6121</v>
      </c>
      <c r="G206" t="n">
        <v>998179</v>
      </c>
      <c r="H206" t="n">
        <v>7892</v>
      </c>
      <c r="I206" t="n">
        <v>990287</v>
      </c>
      <c r="J206" t="n">
        <v>19.8057</v>
      </c>
      <c r="K206" t="n">
        <v>20.2246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120.809</v>
      </c>
    </row>
    <row r="207">
      <c r="A207" s="101" t="inlineStr">
        <is>
          <t>605.mcf_s-665B</t>
        </is>
      </c>
      <c r="B207" t="n">
        <v>0.266617</v>
      </c>
      <c r="C207" t="n">
        <v>1418071</v>
      </c>
      <c r="D207" t="n">
        <v>900805</v>
      </c>
      <c r="E207" t="n">
        <v>517266</v>
      </c>
      <c r="F207" t="n">
        <v>10.3453</v>
      </c>
      <c r="G207" t="n">
        <v>830124</v>
      </c>
      <c r="H207" t="n">
        <v>656357</v>
      </c>
      <c r="I207" t="n">
        <v>173767</v>
      </c>
      <c r="J207" t="n">
        <v>3.47534</v>
      </c>
      <c r="K207" t="n">
        <v>18.6226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101.307</v>
      </c>
    </row>
    <row r="208">
      <c r="A208" s="101" t="inlineStr">
        <is>
          <t>605.mcf_s-782B</t>
        </is>
      </c>
      <c r="B208" t="n">
        <v>0.225716</v>
      </c>
      <c r="C208" t="n">
        <v>6816470</v>
      </c>
      <c r="D208" t="n">
        <v>3894378</v>
      </c>
      <c r="E208" t="n">
        <v>2922092</v>
      </c>
      <c r="F208" t="n">
        <v>58.4418</v>
      </c>
      <c r="G208" t="n">
        <v>4651812</v>
      </c>
      <c r="H208" t="n">
        <v>3717558</v>
      </c>
      <c r="I208" t="n">
        <v>934254</v>
      </c>
      <c r="J208" t="n">
        <v>18.6851</v>
      </c>
      <c r="K208" t="n">
        <v>109.586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91.5838</v>
      </c>
    </row>
    <row r="209">
      <c r="A209" s="101" t="inlineStr">
        <is>
          <t>605.mcf_s-994B</t>
        </is>
      </c>
      <c r="B209" t="n">
        <v>0.254674</v>
      </c>
      <c r="C209" t="n">
        <v>1146128</v>
      </c>
      <c r="D209" t="n">
        <v>404360</v>
      </c>
      <c r="E209" t="n">
        <v>741768</v>
      </c>
      <c r="F209" t="n">
        <v>14.8354</v>
      </c>
      <c r="G209" t="n">
        <v>933180</v>
      </c>
      <c r="H209" t="n">
        <v>295961</v>
      </c>
      <c r="I209" t="n">
        <v>637219</v>
      </c>
      <c r="J209" t="n">
        <v>12.7444</v>
      </c>
      <c r="K209" t="n">
        <v>18.6637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173.772</v>
      </c>
    </row>
    <row r="210">
      <c r="A210" s="101" t="inlineStr">
        <is>
          <t>607.cactuBSSN_s-2421B</t>
        </is>
      </c>
      <c r="B210" t="n">
        <v>0.912376</v>
      </c>
      <c r="C210" t="n">
        <v>569674</v>
      </c>
      <c r="D210" t="n">
        <v>157240</v>
      </c>
      <c r="E210" t="n">
        <v>412434</v>
      </c>
      <c r="F210" t="n">
        <v>8.24868</v>
      </c>
      <c r="G210" t="n">
        <v>115285</v>
      </c>
      <c r="H210" t="n">
        <v>30906</v>
      </c>
      <c r="I210" t="n">
        <v>84379</v>
      </c>
      <c r="J210" t="n">
        <v>1.68758</v>
      </c>
      <c r="K210" t="n">
        <v>2.28896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237.768</v>
      </c>
    </row>
    <row r="211">
      <c r="A211" s="101" t="inlineStr">
        <is>
          <t>607.cactuBSSN_s-3477B</t>
        </is>
      </c>
      <c r="B211" t="n">
        <v>0.903681</v>
      </c>
      <c r="C211" t="n">
        <v>295200</v>
      </c>
      <c r="D211" t="n">
        <v>141744</v>
      </c>
      <c r="E211" t="n">
        <v>153456</v>
      </c>
      <c r="F211" t="n">
        <v>3.06912</v>
      </c>
      <c r="G211" t="n">
        <v>25920</v>
      </c>
      <c r="H211" t="n">
        <v>10513</v>
      </c>
      <c r="I211" t="n">
        <v>15407</v>
      </c>
      <c r="J211" t="n">
        <v>0.30814</v>
      </c>
      <c r="K211" t="n">
        <v>0.5184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266.141</v>
      </c>
    </row>
    <row r="212">
      <c r="A212" s="101" t="inlineStr">
        <is>
          <t>607.cactuBSSN_s-4004B</t>
        </is>
      </c>
      <c r="B212" t="n">
        <v>0.914453</v>
      </c>
      <c r="C212" t="n">
        <v>298116</v>
      </c>
      <c r="D212" t="n">
        <v>137348</v>
      </c>
      <c r="E212" t="n">
        <v>160768</v>
      </c>
      <c r="F212" t="n">
        <v>3.21536</v>
      </c>
      <c r="G212" t="n">
        <v>37361</v>
      </c>
      <c r="H212" t="n">
        <v>12606</v>
      </c>
      <c r="I212" t="n">
        <v>24755</v>
      </c>
      <c r="J212" t="n">
        <v>0.4951</v>
      </c>
      <c r="K212" t="n">
        <v>0.74036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263.527</v>
      </c>
    </row>
    <row r="213">
      <c r="A213" s="101" t="inlineStr">
        <is>
          <t>619.lbm_s-2676B</t>
        </is>
      </c>
      <c r="B213" t="n">
        <v>0.578722</v>
      </c>
      <c r="C213" t="n">
        <v>2970712</v>
      </c>
      <c r="D213" t="n">
        <v>100953</v>
      </c>
      <c r="E213" t="n">
        <v>2869759</v>
      </c>
      <c r="F213" t="n">
        <v>57.3952</v>
      </c>
      <c r="G213" t="n">
        <v>246767</v>
      </c>
      <c r="H213" t="n">
        <v>8302</v>
      </c>
      <c r="I213" t="n">
        <v>238465</v>
      </c>
      <c r="J213" t="n">
        <v>4.7693</v>
      </c>
      <c r="K213" t="n">
        <v>5.02416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265.864</v>
      </c>
    </row>
    <row r="214">
      <c r="A214" s="101" t="inlineStr">
        <is>
          <t>619.lbm_s-2677B</t>
        </is>
      </c>
      <c r="B214" t="n">
        <v>0.431823</v>
      </c>
      <c r="C214" t="n">
        <v>4251964</v>
      </c>
      <c r="D214" t="n">
        <v>99856</v>
      </c>
      <c r="E214" t="n">
        <v>4152108</v>
      </c>
      <c r="F214" t="n">
        <v>83.04219999999999</v>
      </c>
      <c r="G214" t="n">
        <v>381205</v>
      </c>
      <c r="H214" t="n">
        <v>18206</v>
      </c>
      <c r="I214" t="n">
        <v>362999</v>
      </c>
      <c r="J214" t="n">
        <v>7.25998</v>
      </c>
      <c r="K214" t="n">
        <v>7.80612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299.345</v>
      </c>
    </row>
    <row r="215">
      <c r="A215" s="101" t="inlineStr">
        <is>
          <t>619.lbm_s-3766B</t>
        </is>
      </c>
      <c r="B215" t="n">
        <v>0.795754</v>
      </c>
      <c r="C215" t="n">
        <v>1912870</v>
      </c>
      <c r="D215" t="n">
        <v>49246</v>
      </c>
      <c r="E215" t="n">
        <v>1863624</v>
      </c>
      <c r="F215" t="n">
        <v>37.2725</v>
      </c>
      <c r="G215" t="n">
        <v>147118</v>
      </c>
      <c r="H215" t="n">
        <v>44</v>
      </c>
      <c r="I215" t="n">
        <v>147074</v>
      </c>
      <c r="J215" t="n">
        <v>2.94148</v>
      </c>
      <c r="K215" t="n">
        <v>2.94316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194.285</v>
      </c>
    </row>
    <row r="216">
      <c r="A216" s="101" t="inlineStr">
        <is>
          <t>619.lbm_s-4268B</t>
        </is>
      </c>
      <c r="B216" t="n">
        <v>0.429598</v>
      </c>
      <c r="C216" t="n">
        <v>4281818</v>
      </c>
      <c r="D216" t="n">
        <v>175383</v>
      </c>
      <c r="E216" t="n">
        <v>4106435</v>
      </c>
      <c r="F216" t="n">
        <v>82.12869999999999</v>
      </c>
      <c r="G216" t="n">
        <v>380060</v>
      </c>
      <c r="H216" t="n">
        <v>18676</v>
      </c>
      <c r="I216" t="n">
        <v>361384</v>
      </c>
      <c r="J216" t="n">
        <v>7.22768</v>
      </c>
      <c r="K216" t="n">
        <v>7.78528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302.306</v>
      </c>
    </row>
    <row r="217">
      <c r="A217" s="101" t="inlineStr">
        <is>
          <t>620.omnetpp_s-141B</t>
        </is>
      </c>
      <c r="B217" t="n">
        <v>0.208511</v>
      </c>
      <c r="C217" t="n">
        <v>1198556</v>
      </c>
      <c r="D217" t="n">
        <v>537981</v>
      </c>
      <c r="E217" t="n">
        <v>660575</v>
      </c>
      <c r="F217" t="n">
        <v>13.2115</v>
      </c>
      <c r="G217" t="n">
        <v>603667</v>
      </c>
      <c r="H217" t="n">
        <v>151726</v>
      </c>
      <c r="I217" t="n">
        <v>451941</v>
      </c>
      <c r="J217" t="n">
        <v>9.038819999999999</v>
      </c>
      <c r="K217" t="n">
        <v>11.9845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136.4</v>
      </c>
    </row>
    <row r="218">
      <c r="A218" s="101" t="inlineStr">
        <is>
          <t>620.omnetpp_s-874B</t>
        </is>
      </c>
      <c r="B218" t="n">
        <v>0.221122</v>
      </c>
      <c r="C218" t="n">
        <v>1072713</v>
      </c>
      <c r="D218" t="n">
        <v>500788</v>
      </c>
      <c r="E218" t="n">
        <v>571925</v>
      </c>
      <c r="F218" t="n">
        <v>11.4385</v>
      </c>
      <c r="G218" t="n">
        <v>542813</v>
      </c>
      <c r="H218" t="n">
        <v>135988</v>
      </c>
      <c r="I218" t="n">
        <v>406825</v>
      </c>
      <c r="J218" t="n">
        <v>8.1365</v>
      </c>
      <c r="K218" t="n">
        <v>10.7976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138.734</v>
      </c>
    </row>
    <row r="219">
      <c r="A219" s="101" t="inlineStr">
        <is>
          <t>621.wrf_s-6673B</t>
        </is>
      </c>
      <c r="B219" t="n">
        <v>0.628746</v>
      </c>
      <c r="C219" t="n">
        <v>1748813</v>
      </c>
      <c r="D219" t="n">
        <v>400945</v>
      </c>
      <c r="E219" t="n">
        <v>1347868</v>
      </c>
      <c r="F219" t="n">
        <v>26.9574</v>
      </c>
      <c r="G219" t="n">
        <v>269165</v>
      </c>
      <c r="H219" t="n">
        <v>45198</v>
      </c>
      <c r="I219" t="n">
        <v>223967</v>
      </c>
      <c r="J219" t="n">
        <v>4.47934</v>
      </c>
      <c r="K219" t="n">
        <v>7.90354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238.271</v>
      </c>
    </row>
    <row r="220">
      <c r="A220" s="101" t="inlineStr">
        <is>
          <t>621.wrf_s-8065B</t>
        </is>
      </c>
      <c r="B220" t="n">
        <v>0.947481</v>
      </c>
      <c r="C220" t="n">
        <v>786709</v>
      </c>
      <c r="D220" t="n">
        <v>486194</v>
      </c>
      <c r="E220" t="n">
        <v>300515</v>
      </c>
      <c r="F220" t="n">
        <v>6.0103</v>
      </c>
      <c r="G220" t="n">
        <v>70895</v>
      </c>
      <c r="H220" t="n">
        <v>28778</v>
      </c>
      <c r="I220" t="n">
        <v>42117</v>
      </c>
      <c r="J220" t="n">
        <v>0.84234</v>
      </c>
      <c r="K220" t="n">
        <v>1.58662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211.443</v>
      </c>
    </row>
    <row r="221">
      <c r="A221" s="101" t="inlineStr">
        <is>
          <t>623.xalancbmk_s-10B</t>
        </is>
      </c>
      <c r="B221" t="n">
        <v>0.288252</v>
      </c>
      <c r="C221" t="n">
        <v>1372661</v>
      </c>
      <c r="D221" t="n">
        <v>706936</v>
      </c>
      <c r="E221" t="n">
        <v>665725</v>
      </c>
      <c r="F221" t="n">
        <v>13.3145</v>
      </c>
      <c r="G221" t="n">
        <v>1221985</v>
      </c>
      <c r="H221" t="n">
        <v>624665</v>
      </c>
      <c r="I221" t="n">
        <v>597320</v>
      </c>
      <c r="J221" t="n">
        <v>11.9464</v>
      </c>
      <c r="K221" t="n">
        <v>23.7452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111.432</v>
      </c>
    </row>
    <row r="222">
      <c r="A222" s="101" t="inlineStr">
        <is>
          <t>623.xalancbmk_s-165B</t>
        </is>
      </c>
      <c r="B222" t="n">
        <v>0.516849</v>
      </c>
      <c r="C222" t="n">
        <v>1019890</v>
      </c>
      <c r="D222" t="n">
        <v>829991</v>
      </c>
      <c r="E222" t="n">
        <v>189899</v>
      </c>
      <c r="F222" t="n">
        <v>3.79798</v>
      </c>
      <c r="G222" t="n">
        <v>594325</v>
      </c>
      <c r="H222" t="n">
        <v>487880</v>
      </c>
      <c r="I222" t="n">
        <v>106445</v>
      </c>
      <c r="J222" t="n">
        <v>2.1289</v>
      </c>
      <c r="K222" t="n">
        <v>11.8865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81.19329999999999</v>
      </c>
    </row>
    <row r="223">
      <c r="A223" s="101" t="inlineStr">
        <is>
          <t>623.xalancbmk_s-202B</t>
        </is>
      </c>
      <c r="B223" t="n">
        <v>0.521868</v>
      </c>
      <c r="C223" t="n">
        <v>1236682</v>
      </c>
      <c r="D223" t="n">
        <v>753979</v>
      </c>
      <c r="E223" t="n">
        <v>482703</v>
      </c>
      <c r="F223" t="n">
        <v>9.654059999999999</v>
      </c>
      <c r="G223" t="n">
        <v>136027</v>
      </c>
      <c r="H223" t="n">
        <v>84117</v>
      </c>
      <c r="I223" t="n">
        <v>51910</v>
      </c>
      <c r="J223" t="n">
        <v>1.0382</v>
      </c>
      <c r="K223" t="n">
        <v>2.72054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79.3485</v>
      </c>
    </row>
    <row r="224">
      <c r="A224" s="101" t="inlineStr">
        <is>
          <t>625.x264_s-20B</t>
        </is>
      </c>
      <c r="B224" t="n">
        <v>0.762502</v>
      </c>
      <c r="C224" t="n">
        <v>250525</v>
      </c>
      <c r="D224" t="n">
        <v>64456</v>
      </c>
      <c r="E224" t="n">
        <v>186069</v>
      </c>
      <c r="F224" t="n">
        <v>3.72138</v>
      </c>
      <c r="G224" t="n">
        <v>49426</v>
      </c>
      <c r="H224" t="n">
        <v>8571</v>
      </c>
      <c r="I224" t="n">
        <v>40855</v>
      </c>
      <c r="J224" t="n">
        <v>0.8171</v>
      </c>
      <c r="K224" t="n">
        <v>1.43454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199.44</v>
      </c>
    </row>
    <row r="225">
      <c r="A225" s="101" t="inlineStr">
        <is>
          <t>627.cam4_s-490B</t>
        </is>
      </c>
      <c r="B225" t="n">
        <v>0.662018</v>
      </c>
      <c r="C225" t="n">
        <v>894531</v>
      </c>
      <c r="D225" t="n">
        <v>655073</v>
      </c>
      <c r="E225" t="n">
        <v>239458</v>
      </c>
      <c r="F225" t="n">
        <v>4.78916</v>
      </c>
      <c r="G225" t="n">
        <v>38593</v>
      </c>
      <c r="H225" t="n">
        <v>28507</v>
      </c>
      <c r="I225" t="n">
        <v>10086</v>
      </c>
      <c r="J225" t="n">
        <v>0.20172</v>
      </c>
      <c r="K225" t="n">
        <v>1.4975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164.215</v>
      </c>
    </row>
    <row r="226">
      <c r="A226" s="101" t="inlineStr">
        <is>
          <t>628.pop2_s-17B</t>
        </is>
      </c>
      <c r="B226" t="n">
        <v>0.780604</v>
      </c>
      <c r="C226" t="n">
        <v>454282</v>
      </c>
      <c r="D226" t="n">
        <v>275995</v>
      </c>
      <c r="E226" t="n">
        <v>178287</v>
      </c>
      <c r="F226" t="n">
        <v>3.56574</v>
      </c>
      <c r="G226" t="n">
        <v>57380</v>
      </c>
      <c r="H226" t="n">
        <v>42455</v>
      </c>
      <c r="I226" t="n">
        <v>14925</v>
      </c>
      <c r="J226" t="n">
        <v>0.2985</v>
      </c>
      <c r="K226" t="n">
        <v>0.96156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136.042</v>
      </c>
    </row>
    <row r="227">
      <c r="A227" s="101" t="inlineStr">
        <is>
          <t>649.fotonik3d_s-10881B</t>
        </is>
      </c>
      <c r="B227" t="n">
        <v>0.483833</v>
      </c>
      <c r="C227" t="n">
        <v>1702130</v>
      </c>
      <c r="D227" t="n">
        <v>144406</v>
      </c>
      <c r="E227" t="n">
        <v>1557724</v>
      </c>
      <c r="F227" t="n">
        <v>31.1545</v>
      </c>
      <c r="G227" t="n">
        <v>756960</v>
      </c>
      <c r="H227" t="n">
        <v>120506</v>
      </c>
      <c r="I227" t="n">
        <v>636454</v>
      </c>
      <c r="J227" t="n">
        <v>12.7291</v>
      </c>
      <c r="K227" t="n">
        <v>15.1392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112.883</v>
      </c>
    </row>
    <row r="228">
      <c r="A228" s="101" t="inlineStr">
        <is>
          <t>649.fotonik3d_s-1176B</t>
        </is>
      </c>
      <c r="B228" t="n">
        <v>0.882902</v>
      </c>
      <c r="C228" t="n">
        <v>878402</v>
      </c>
      <c r="D228" t="n">
        <v>213</v>
      </c>
      <c r="E228" t="n">
        <v>878189</v>
      </c>
      <c r="F228" t="n">
        <v>17.5638</v>
      </c>
      <c r="G228" t="n">
        <v>158559</v>
      </c>
      <c r="H228" t="n">
        <v>82</v>
      </c>
      <c r="I228" t="n">
        <v>158477</v>
      </c>
      <c r="J228" t="n">
        <v>3.16954</v>
      </c>
      <c r="K228" t="n">
        <v>4.22026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81.9402</v>
      </c>
    </row>
    <row r="229">
      <c r="A229" s="101" t="inlineStr">
        <is>
          <t>649.fotonik3d_s-7084B</t>
        </is>
      </c>
      <c r="B229" t="n">
        <v>0.927439</v>
      </c>
      <c r="C229" t="n">
        <v>1130370</v>
      </c>
      <c r="D229" t="n">
        <v>1141</v>
      </c>
      <c r="E229" t="n">
        <v>1129229</v>
      </c>
      <c r="F229" t="n">
        <v>22.5846</v>
      </c>
      <c r="G229" t="n">
        <v>95498</v>
      </c>
      <c r="H229" t="n">
        <v>117</v>
      </c>
      <c r="I229" t="n">
        <v>95381</v>
      </c>
      <c r="J229" t="n">
        <v>1.90762</v>
      </c>
      <c r="K229" t="n">
        <v>1.91518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144.814</v>
      </c>
    </row>
    <row r="230">
      <c r="A230" s="101" t="inlineStr">
        <is>
          <t>649.fotonik3d_s-8225B</t>
        </is>
      </c>
      <c r="B230" t="n">
        <v>0.88575</v>
      </c>
      <c r="C230" t="n">
        <v>878680</v>
      </c>
      <c r="D230" t="n">
        <v>290</v>
      </c>
      <c r="E230" t="n">
        <v>878390</v>
      </c>
      <c r="F230" t="n">
        <v>17.5678</v>
      </c>
      <c r="G230" t="n">
        <v>154814</v>
      </c>
      <c r="H230" t="n">
        <v>127</v>
      </c>
      <c r="I230" t="n">
        <v>154687</v>
      </c>
      <c r="J230" t="n">
        <v>3.09374</v>
      </c>
      <c r="K230" t="n">
        <v>4.19426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82.5048</v>
      </c>
    </row>
    <row r="231">
      <c r="A231" s="101" t="inlineStr">
        <is>
          <t>654.roms_s-1007B</t>
        </is>
      </c>
      <c r="B231" t="n">
        <v>0.520007</v>
      </c>
      <c r="C231" t="n">
        <v>334067</v>
      </c>
      <c r="D231" t="n">
        <v>15411</v>
      </c>
      <c r="E231" t="n">
        <v>318656</v>
      </c>
      <c r="F231" t="n">
        <v>6.37312</v>
      </c>
      <c r="G231" t="n">
        <v>14539</v>
      </c>
      <c r="H231" t="n">
        <v>259</v>
      </c>
      <c r="I231" t="n">
        <v>14280</v>
      </c>
      <c r="J231" t="n">
        <v>0.2856</v>
      </c>
      <c r="K231" t="n">
        <v>0.68624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176.98</v>
      </c>
    </row>
    <row r="232">
      <c r="A232" s="101" t="inlineStr">
        <is>
          <t>654.roms_s-1070B</t>
        </is>
      </c>
      <c r="B232" t="n">
        <v>0.81276</v>
      </c>
      <c r="C232" t="n">
        <v>1442787</v>
      </c>
      <c r="D232" t="n">
        <v>8993</v>
      </c>
      <c r="E232" t="n">
        <v>1433794</v>
      </c>
      <c r="F232" t="n">
        <v>28.6759</v>
      </c>
      <c r="G232" t="n">
        <v>69833</v>
      </c>
      <c r="H232" t="n">
        <v>261</v>
      </c>
      <c r="I232" t="n">
        <v>69572</v>
      </c>
      <c r="J232" t="n">
        <v>1.39144</v>
      </c>
      <c r="K232" t="n">
        <v>2.44562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192.049</v>
      </c>
    </row>
    <row r="233">
      <c r="A233" s="101" t="inlineStr">
        <is>
          <t>654.roms_s-1390B</t>
        </is>
      </c>
      <c r="B233" t="n">
        <v>0.718314</v>
      </c>
      <c r="C233" t="n">
        <v>1182960</v>
      </c>
      <c r="D233" t="n">
        <v>66444</v>
      </c>
      <c r="E233" t="n">
        <v>1116516</v>
      </c>
      <c r="F233" t="n">
        <v>22.3303</v>
      </c>
      <c r="G233" t="n">
        <v>141421</v>
      </c>
      <c r="H233" t="n">
        <v>557</v>
      </c>
      <c r="I233" t="n">
        <v>140864</v>
      </c>
      <c r="J233" t="n">
        <v>2.81728</v>
      </c>
      <c r="K233" t="n">
        <v>3.63588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176.621</v>
      </c>
    </row>
    <row r="234">
      <c r="A234" s="101" t="inlineStr">
        <is>
          <t>654.roms_s-293B</t>
        </is>
      </c>
      <c r="B234" t="n">
        <v>1.03485</v>
      </c>
      <c r="C234" t="n">
        <v>754944</v>
      </c>
      <c r="D234" t="n">
        <v>459689</v>
      </c>
      <c r="E234" t="n">
        <v>295255</v>
      </c>
      <c r="F234" t="n">
        <v>5.9051</v>
      </c>
      <c r="G234" t="n">
        <v>17570</v>
      </c>
      <c r="H234" t="n">
        <v>8244</v>
      </c>
      <c r="I234" t="n">
        <v>9326</v>
      </c>
      <c r="J234" t="n">
        <v>0.18652</v>
      </c>
      <c r="K234" t="n">
        <v>0.35302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117.546</v>
      </c>
    </row>
    <row r="235">
      <c r="A235" s="101" t="inlineStr">
        <is>
          <t>654.roms_s-294B</t>
        </is>
      </c>
      <c r="B235" t="n">
        <v>0.99617</v>
      </c>
      <c r="C235" t="n">
        <v>688991</v>
      </c>
      <c r="D235" t="n">
        <v>107378</v>
      </c>
      <c r="E235" t="n">
        <v>581613</v>
      </c>
      <c r="F235" t="n">
        <v>11.6323</v>
      </c>
      <c r="G235" t="n">
        <v>64358</v>
      </c>
      <c r="H235" t="n">
        <v>8997</v>
      </c>
      <c r="I235" t="n">
        <v>55361</v>
      </c>
      <c r="J235" t="n">
        <v>1.10722</v>
      </c>
      <c r="K235" t="n">
        <v>1.29788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130.205</v>
      </c>
    </row>
    <row r="236">
      <c r="A236" s="101" t="inlineStr">
        <is>
          <t>654.roms_s-523B</t>
        </is>
      </c>
      <c r="B236" t="n">
        <v>0.898984</v>
      </c>
      <c r="C236" t="n">
        <v>1308759</v>
      </c>
      <c r="D236" t="n">
        <v>60215</v>
      </c>
      <c r="E236" t="n">
        <v>1248544</v>
      </c>
      <c r="F236" t="n">
        <v>24.9709</v>
      </c>
      <c r="G236" t="n">
        <v>50776</v>
      </c>
      <c r="H236" t="n">
        <v>190</v>
      </c>
      <c r="I236" t="n">
        <v>50586</v>
      </c>
      <c r="J236" t="n">
        <v>1.01172</v>
      </c>
      <c r="K236" t="n">
        <v>2.05438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165.963</v>
      </c>
    </row>
    <row r="237">
      <c r="A237" s="101" t="inlineStr">
        <is>
          <t>657.xz_s-2302B</t>
        </is>
      </c>
      <c r="B237" t="n">
        <v>0.518134</v>
      </c>
      <c r="C237" t="n">
        <v>305564</v>
      </c>
      <c r="D237" t="n">
        <v>215923</v>
      </c>
      <c r="E237" t="n">
        <v>89641</v>
      </c>
      <c r="F237" t="n">
        <v>1.79282</v>
      </c>
      <c r="G237" t="n">
        <v>159513</v>
      </c>
      <c r="H237" t="n">
        <v>92681</v>
      </c>
      <c r="I237" t="n">
        <v>66832</v>
      </c>
      <c r="J237" t="n">
        <v>1.33664</v>
      </c>
      <c r="K237" t="n">
        <v>3.18856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148.495</v>
      </c>
    </row>
    <row r="238"/>
    <row r="239" ht="30" customHeight="1" s="75">
      <c r="A239" s="100" t="inlineStr">
        <is>
          <t>Experiment 6: Replacement Policy LRU at L2 and SHIP++ at LLC</t>
        </is>
      </c>
      <c r="B239" s="98" t="n"/>
      <c r="C239" s="98" t="n"/>
      <c r="D239" s="98" t="n"/>
      <c r="E239" s="98" t="n"/>
      <c r="F239" s="98" t="n"/>
      <c r="G239" s="98" t="n"/>
      <c r="H239" s="98" t="n"/>
      <c r="I239" s="98" t="n"/>
      <c r="J239" s="98" t="n"/>
      <c r="K239" s="98" t="n"/>
      <c r="L239" s="98" t="n"/>
      <c r="M239" s="98" t="n"/>
      <c r="N239" s="98" t="n"/>
      <c r="O239" s="98" t="n"/>
      <c r="P239" s="98" t="n"/>
      <c r="Q239" s="98" t="n"/>
      <c r="R239" s="98" t="n"/>
      <c r="S239" s="98" t="n"/>
      <c r="T239" s="98" t="n"/>
    </row>
    <row r="240">
      <c r="A240" s="101" t="inlineStr">
        <is>
          <t>600.perlbench_s-570B</t>
        </is>
      </c>
      <c r="B240" t="n">
        <v>0.445192</v>
      </c>
      <c r="C240" t="n">
        <v>98584</v>
      </c>
      <c r="D240" t="n">
        <v>35410</v>
      </c>
      <c r="E240" t="n">
        <v>63174</v>
      </c>
      <c r="F240" t="n">
        <v>1.26348</v>
      </c>
      <c r="G240" t="n">
        <v>68671</v>
      </c>
      <c r="H240" t="n">
        <v>16688</v>
      </c>
      <c r="I240" t="n">
        <v>51983</v>
      </c>
      <c r="J240" t="n">
        <v>1.03966</v>
      </c>
      <c r="K240" t="n">
        <v>1.16584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140.053</v>
      </c>
    </row>
    <row r="241">
      <c r="A241" s="101" t="inlineStr">
        <is>
          <t>602.gcc_s-1850B</t>
        </is>
      </c>
      <c r="B241" t="n">
        <v>0.273587</v>
      </c>
      <c r="C241" t="n">
        <v>894810</v>
      </c>
      <c r="D241" t="n">
        <v>1762</v>
      </c>
      <c r="E241" t="n">
        <v>893048</v>
      </c>
      <c r="F241" t="n">
        <v>17.861</v>
      </c>
      <c r="G241" t="n">
        <v>222511</v>
      </c>
      <c r="H241" t="n">
        <v>622</v>
      </c>
      <c r="I241" t="n">
        <v>221889</v>
      </c>
      <c r="J241" t="n">
        <v>4.43778</v>
      </c>
      <c r="K241" t="n">
        <v>5.39542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76.4659</v>
      </c>
    </row>
    <row r="242">
      <c r="A242" s="101" t="inlineStr">
        <is>
          <t>602.gcc_s-2226B</t>
        </is>
      </c>
      <c r="B242" t="n">
        <v>0.262385</v>
      </c>
      <c r="C242" t="n">
        <v>3541634</v>
      </c>
      <c r="D242" t="n">
        <v>37116</v>
      </c>
      <c r="E242" t="n">
        <v>3504518</v>
      </c>
      <c r="F242" t="n">
        <v>70.0904</v>
      </c>
      <c r="G242" t="n">
        <v>229278</v>
      </c>
      <c r="H242" t="n">
        <v>16714</v>
      </c>
      <c r="I242" t="n">
        <v>212564</v>
      </c>
      <c r="J242" t="n">
        <v>4.25128</v>
      </c>
      <c r="K242" t="n">
        <v>16.9014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75.2085</v>
      </c>
    </row>
    <row r="243">
      <c r="A243" s="101" t="inlineStr">
        <is>
          <t>602.gcc_s-734B</t>
        </is>
      </c>
      <c r="B243" t="n">
        <v>0.346133</v>
      </c>
      <c r="C243" t="n">
        <v>577996</v>
      </c>
      <c r="D243" t="n">
        <v>80580</v>
      </c>
      <c r="E243" t="n">
        <v>497416</v>
      </c>
      <c r="F243" t="n">
        <v>9.948320000000001</v>
      </c>
      <c r="G243" t="n">
        <v>223871</v>
      </c>
      <c r="H243" t="n">
        <v>50709</v>
      </c>
      <c r="I243" t="n">
        <v>173162</v>
      </c>
      <c r="J243" t="n">
        <v>3.46324</v>
      </c>
      <c r="K243" t="n">
        <v>5.03254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79.0074</v>
      </c>
    </row>
    <row r="244">
      <c r="A244" s="101" t="inlineStr">
        <is>
          <t>603.bwaves_s-1740B</t>
        </is>
      </c>
      <c r="B244" t="n">
        <v>0.934151</v>
      </c>
      <c r="C244" t="n">
        <v>1062385</v>
      </c>
      <c r="D244" t="n">
        <v>112357</v>
      </c>
      <c r="E244" t="n">
        <v>950028</v>
      </c>
      <c r="F244" t="n">
        <v>19.0006</v>
      </c>
      <c r="G244" t="n">
        <v>50204</v>
      </c>
      <c r="H244" t="n">
        <v>4288</v>
      </c>
      <c r="I244" t="n">
        <v>45916</v>
      </c>
      <c r="J244" t="n">
        <v>0.91832</v>
      </c>
      <c r="K244" t="n">
        <v>1.43998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263.743</v>
      </c>
    </row>
    <row r="245">
      <c r="A245" s="101" t="inlineStr">
        <is>
          <t>603.bwaves_s-2609B</t>
        </is>
      </c>
      <c r="B245" t="n">
        <v>0.934831</v>
      </c>
      <c r="C245" t="n">
        <v>1059904</v>
      </c>
      <c r="D245" t="n">
        <v>117441</v>
      </c>
      <c r="E245" t="n">
        <v>942463</v>
      </c>
      <c r="F245" t="n">
        <v>18.8493</v>
      </c>
      <c r="G245" t="n">
        <v>50225</v>
      </c>
      <c r="H245" t="n">
        <v>4532</v>
      </c>
      <c r="I245" t="n">
        <v>45693</v>
      </c>
      <c r="J245" t="n">
        <v>0.91386</v>
      </c>
      <c r="K245" t="n">
        <v>1.44328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262.876</v>
      </c>
    </row>
    <row r="246">
      <c r="A246" s="101" t="inlineStr">
        <is>
          <t>603.bwaves_s-2931B</t>
        </is>
      </c>
      <c r="B246" t="n">
        <v>1.11085</v>
      </c>
      <c r="C246" t="n">
        <v>1029704</v>
      </c>
      <c r="D246" t="n">
        <v>5636</v>
      </c>
      <c r="E246" t="n">
        <v>1024068</v>
      </c>
      <c r="F246" t="n">
        <v>20.4814</v>
      </c>
      <c r="G246" t="n">
        <v>21830</v>
      </c>
      <c r="H246" t="n">
        <v>2578</v>
      </c>
      <c r="I246" t="n">
        <v>19252</v>
      </c>
      <c r="J246" t="n">
        <v>0.38504</v>
      </c>
      <c r="K246" t="n">
        <v>0.4366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191.11</v>
      </c>
    </row>
    <row r="247">
      <c r="A247" s="101" t="inlineStr">
        <is>
          <t>603.bwaves_s-891B</t>
        </is>
      </c>
      <c r="B247" t="n">
        <v>0.5945009999999999</v>
      </c>
      <c r="C247" t="n">
        <v>780972</v>
      </c>
      <c r="D247" t="n">
        <v>178</v>
      </c>
      <c r="E247" t="n">
        <v>780794</v>
      </c>
      <c r="F247" t="n">
        <v>15.6159</v>
      </c>
      <c r="G247" t="n">
        <v>16440</v>
      </c>
      <c r="H247" t="n">
        <v>176</v>
      </c>
      <c r="I247" t="n">
        <v>16264</v>
      </c>
      <c r="J247" t="n">
        <v>0.32528</v>
      </c>
      <c r="K247" t="n">
        <v>0.51938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71.2736</v>
      </c>
    </row>
    <row r="248">
      <c r="A248" s="101" t="inlineStr">
        <is>
          <t>605.mcf_s-1152B</t>
        </is>
      </c>
      <c r="B248" t="n">
        <v>0.266301</v>
      </c>
      <c r="C248" t="n">
        <v>2197444</v>
      </c>
      <c r="D248" t="n">
        <v>1377348</v>
      </c>
      <c r="E248" t="n">
        <v>820096</v>
      </c>
      <c r="F248" t="n">
        <v>16.4019</v>
      </c>
      <c r="G248" t="n">
        <v>1397393</v>
      </c>
      <c r="H248" t="n">
        <v>1174192</v>
      </c>
      <c r="I248" t="n">
        <v>223201</v>
      </c>
      <c r="J248" t="n">
        <v>4.46402</v>
      </c>
      <c r="K248" t="n">
        <v>32.0635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84.13939999999999</v>
      </c>
    </row>
    <row r="249">
      <c r="A249" s="101" t="inlineStr">
        <is>
          <t>605.mcf_s-1536B</t>
        </is>
      </c>
      <c r="B249" t="n">
        <v>0.165454</v>
      </c>
      <c r="C249" t="n">
        <v>3241480</v>
      </c>
      <c r="D249" t="n">
        <v>156296</v>
      </c>
      <c r="E249" t="n">
        <v>3085184</v>
      </c>
      <c r="F249" t="n">
        <v>61.7037</v>
      </c>
      <c r="G249" t="n">
        <v>1402050</v>
      </c>
      <c r="H249" t="n">
        <v>23429</v>
      </c>
      <c r="I249" t="n">
        <v>1378621</v>
      </c>
      <c r="J249" t="n">
        <v>27.5724</v>
      </c>
      <c r="K249" t="n">
        <v>28.0418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110.211</v>
      </c>
    </row>
    <row r="250">
      <c r="A250" s="101" t="inlineStr">
        <is>
          <t>605.mcf_s-1554B</t>
        </is>
      </c>
      <c r="B250" t="n">
        <v>0.343897</v>
      </c>
      <c r="C250" t="n">
        <v>8815235</v>
      </c>
      <c r="D250" t="n">
        <v>6009781</v>
      </c>
      <c r="E250" t="n">
        <v>2805454</v>
      </c>
      <c r="F250" t="n">
        <v>56.1091</v>
      </c>
      <c r="G250" t="n">
        <v>4913879</v>
      </c>
      <c r="H250" t="n">
        <v>4568613</v>
      </c>
      <c r="I250" t="n">
        <v>345266</v>
      </c>
      <c r="J250" t="n">
        <v>6.90532</v>
      </c>
      <c r="K250" t="n">
        <v>104.076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118.799</v>
      </c>
    </row>
    <row r="251">
      <c r="A251" s="101" t="inlineStr">
        <is>
          <t>605.mcf_s-1644B</t>
        </is>
      </c>
      <c r="B251" t="n">
        <v>0.167842</v>
      </c>
      <c r="C251" t="n">
        <v>9602186</v>
      </c>
      <c r="D251" t="n">
        <v>1946876</v>
      </c>
      <c r="E251" t="n">
        <v>7655310</v>
      </c>
      <c r="F251" t="n">
        <v>153.106</v>
      </c>
      <c r="G251" t="n">
        <v>1093486</v>
      </c>
      <c r="H251" t="n">
        <v>847848</v>
      </c>
      <c r="I251" t="n">
        <v>245638</v>
      </c>
      <c r="J251" t="n">
        <v>4.91276</v>
      </c>
      <c r="K251" t="n">
        <v>26.7653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163.796</v>
      </c>
    </row>
    <row r="252">
      <c r="A252" s="101" t="inlineStr">
        <is>
          <t>605.mcf_s-472B</t>
        </is>
      </c>
      <c r="B252" t="n">
        <v>0.347986</v>
      </c>
      <c r="C252" t="n">
        <v>2950557</v>
      </c>
      <c r="D252" t="n">
        <v>1003321</v>
      </c>
      <c r="E252" t="n">
        <v>1947236</v>
      </c>
      <c r="F252" t="n">
        <v>38.9447</v>
      </c>
      <c r="G252" t="n">
        <v>1636227</v>
      </c>
      <c r="H252" t="n">
        <v>942304</v>
      </c>
      <c r="I252" t="n">
        <v>693923</v>
      </c>
      <c r="J252" t="n">
        <v>13.8785</v>
      </c>
      <c r="K252" t="n">
        <v>34.5597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119.096</v>
      </c>
    </row>
    <row r="253">
      <c r="A253" s="101" t="inlineStr">
        <is>
          <t>605.mcf_s-484B</t>
        </is>
      </c>
      <c r="B253" t="n">
        <v>0.344127</v>
      </c>
      <c r="C253" t="n">
        <v>1965469</v>
      </c>
      <c r="D253" t="n">
        <v>395273</v>
      </c>
      <c r="E253" t="n">
        <v>1570196</v>
      </c>
      <c r="F253" t="n">
        <v>31.4039</v>
      </c>
      <c r="G253" t="n">
        <v>989239</v>
      </c>
      <c r="H253" t="n">
        <v>371917</v>
      </c>
      <c r="I253" t="n">
        <v>617322</v>
      </c>
      <c r="J253" t="n">
        <v>12.3464</v>
      </c>
      <c r="K253" t="n">
        <v>20.5655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115.739</v>
      </c>
    </row>
    <row r="254">
      <c r="A254" s="101" t="inlineStr">
        <is>
          <t>605.mcf_s-665B</t>
        </is>
      </c>
      <c r="B254" t="n">
        <v>0.26758</v>
      </c>
      <c r="C254" t="n">
        <v>1412160</v>
      </c>
      <c r="D254" t="n">
        <v>895969</v>
      </c>
      <c r="E254" t="n">
        <v>516191</v>
      </c>
      <c r="F254" t="n">
        <v>10.3238</v>
      </c>
      <c r="G254" t="n">
        <v>829487</v>
      </c>
      <c r="H254" t="n">
        <v>663306</v>
      </c>
      <c r="I254" t="n">
        <v>166181</v>
      </c>
      <c r="J254" t="n">
        <v>3.32362</v>
      </c>
      <c r="K254" t="n">
        <v>18.6136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99.61960000000001</v>
      </c>
    </row>
    <row r="255">
      <c r="A255" s="101" t="inlineStr">
        <is>
          <t>605.mcf_s-782B</t>
        </is>
      </c>
      <c r="B255" t="n">
        <v>0.222928</v>
      </c>
      <c r="C255" t="n">
        <v>6819272</v>
      </c>
      <c r="D255" t="n">
        <v>3851599</v>
      </c>
      <c r="E255" t="n">
        <v>2967673</v>
      </c>
      <c r="F255" t="n">
        <v>59.3535</v>
      </c>
      <c r="G255" t="n">
        <v>4656770</v>
      </c>
      <c r="H255" t="n">
        <v>3705614</v>
      </c>
      <c r="I255" t="n">
        <v>951156</v>
      </c>
      <c r="J255" t="n">
        <v>19.0231</v>
      </c>
      <c r="K255" t="n">
        <v>109.681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92.7825</v>
      </c>
    </row>
    <row r="256">
      <c r="A256" s="101" t="inlineStr">
        <is>
          <t>605.mcf_s-994B</t>
        </is>
      </c>
      <c r="B256" t="n">
        <v>0.234178</v>
      </c>
      <c r="C256" t="n">
        <v>1146536</v>
      </c>
      <c r="D256" t="n">
        <v>167730</v>
      </c>
      <c r="E256" t="n">
        <v>978806</v>
      </c>
      <c r="F256" t="n">
        <v>19.5761</v>
      </c>
      <c r="G256" t="n">
        <v>933408</v>
      </c>
      <c r="H256" t="n">
        <v>72523</v>
      </c>
      <c r="I256" t="n">
        <v>860885</v>
      </c>
      <c r="J256" t="n">
        <v>17.2177</v>
      </c>
      <c r="K256" t="n">
        <v>18.6683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176.722</v>
      </c>
    </row>
    <row r="257">
      <c r="A257" s="101" t="inlineStr">
        <is>
          <t>607.cactuBSSN_s-2421B</t>
        </is>
      </c>
      <c r="B257" t="n">
        <v>0.902155</v>
      </c>
      <c r="C257" t="n">
        <v>584517</v>
      </c>
      <c r="D257" t="n">
        <v>125125</v>
      </c>
      <c r="E257" t="n">
        <v>459392</v>
      </c>
      <c r="F257" t="n">
        <v>9.18784</v>
      </c>
      <c r="G257" t="n">
        <v>121399</v>
      </c>
      <c r="H257" t="n">
        <v>35897</v>
      </c>
      <c r="I257" t="n">
        <v>85502</v>
      </c>
      <c r="J257" t="n">
        <v>1.71004</v>
      </c>
      <c r="K257" t="n">
        <v>2.41116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224.426</v>
      </c>
    </row>
    <row r="258">
      <c r="A258" s="101" t="inlineStr">
        <is>
          <t>607.cactuBSSN_s-3477B</t>
        </is>
      </c>
      <c r="B258" t="n">
        <v>0.90003</v>
      </c>
      <c r="C258" t="n">
        <v>296545</v>
      </c>
      <c r="D258" t="n">
        <v>56555</v>
      </c>
      <c r="E258" t="n">
        <v>239990</v>
      </c>
      <c r="F258" t="n">
        <v>4.7998</v>
      </c>
      <c r="G258" t="n">
        <v>26823</v>
      </c>
      <c r="H258" t="n">
        <v>11038</v>
      </c>
      <c r="I258" t="n">
        <v>15785</v>
      </c>
      <c r="J258" t="n">
        <v>0.3157</v>
      </c>
      <c r="K258" t="n">
        <v>0.53638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230.649</v>
      </c>
    </row>
    <row r="259">
      <c r="A259" s="101" t="inlineStr">
        <is>
          <t>607.cactuBSSN_s-4004B</t>
        </is>
      </c>
      <c r="B259" t="n">
        <v>0.911382</v>
      </c>
      <c r="C259" t="n">
        <v>306955</v>
      </c>
      <c r="D259" t="n">
        <v>68660</v>
      </c>
      <c r="E259" t="n">
        <v>238295</v>
      </c>
      <c r="F259" t="n">
        <v>4.7659</v>
      </c>
      <c r="G259" t="n">
        <v>38406</v>
      </c>
      <c r="H259" t="n">
        <v>13127</v>
      </c>
      <c r="I259" t="n">
        <v>25279</v>
      </c>
      <c r="J259" t="n">
        <v>0.50558</v>
      </c>
      <c r="K259" t="n">
        <v>0.7609399999999999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229.708</v>
      </c>
    </row>
    <row r="260">
      <c r="A260" s="101" t="inlineStr">
        <is>
          <t>619.lbm_s-2676B</t>
        </is>
      </c>
      <c r="B260" t="n">
        <v>0.596517</v>
      </c>
      <c r="C260" t="n">
        <v>2957116</v>
      </c>
      <c r="D260" t="n">
        <v>231206</v>
      </c>
      <c r="E260" t="n">
        <v>2725910</v>
      </c>
      <c r="F260" t="n">
        <v>54.5182</v>
      </c>
      <c r="G260" t="n">
        <v>246817</v>
      </c>
      <c r="H260" t="n">
        <v>8297</v>
      </c>
      <c r="I260" t="n">
        <v>238520</v>
      </c>
      <c r="J260" t="n">
        <v>4.7704</v>
      </c>
      <c r="K260" t="n">
        <v>5.02116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262.698</v>
      </c>
    </row>
    <row r="261">
      <c r="A261" s="101" t="inlineStr">
        <is>
          <t>619.lbm_s-2677B</t>
        </is>
      </c>
      <c r="B261" t="n">
        <v>0.447716</v>
      </c>
      <c r="C261" t="n">
        <v>4274524</v>
      </c>
      <c r="D261" t="n">
        <v>336650</v>
      </c>
      <c r="E261" t="n">
        <v>3937874</v>
      </c>
      <c r="F261" t="n">
        <v>78.75749999999999</v>
      </c>
      <c r="G261" t="n">
        <v>381937</v>
      </c>
      <c r="H261" t="n">
        <v>18946</v>
      </c>
      <c r="I261" t="n">
        <v>362991</v>
      </c>
      <c r="J261" t="n">
        <v>7.25982</v>
      </c>
      <c r="K261" t="n">
        <v>7.82328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297.17</v>
      </c>
    </row>
    <row r="262">
      <c r="A262" s="101" t="inlineStr">
        <is>
          <t>619.lbm_s-3766B</t>
        </is>
      </c>
      <c r="B262" t="n">
        <v>0.813823</v>
      </c>
      <c r="C262" t="n">
        <v>1911608</v>
      </c>
      <c r="D262" t="n">
        <v>156729</v>
      </c>
      <c r="E262" t="n">
        <v>1754879</v>
      </c>
      <c r="F262" t="n">
        <v>35.0976</v>
      </c>
      <c r="G262" t="n">
        <v>147138</v>
      </c>
      <c r="H262" t="n">
        <v>66</v>
      </c>
      <c r="I262" t="n">
        <v>147072</v>
      </c>
      <c r="J262" t="n">
        <v>2.94144</v>
      </c>
      <c r="K262" t="n">
        <v>2.94332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192.766</v>
      </c>
    </row>
    <row r="263">
      <c r="A263" s="101" t="inlineStr">
        <is>
          <t>619.lbm_s-4268B</t>
        </is>
      </c>
      <c r="B263" t="n">
        <v>0.448758</v>
      </c>
      <c r="C263" t="n">
        <v>4253961</v>
      </c>
      <c r="D263" t="n">
        <v>341077</v>
      </c>
      <c r="E263" t="n">
        <v>3912884</v>
      </c>
      <c r="F263" t="n">
        <v>78.2577</v>
      </c>
      <c r="G263" t="n">
        <v>380118</v>
      </c>
      <c r="H263" t="n">
        <v>18759</v>
      </c>
      <c r="I263" t="n">
        <v>361359</v>
      </c>
      <c r="J263" t="n">
        <v>7.22718</v>
      </c>
      <c r="K263" t="n">
        <v>7.78416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294.77</v>
      </c>
    </row>
    <row r="264">
      <c r="A264" s="101" t="inlineStr">
        <is>
          <t>620.omnetpp_s-141B</t>
        </is>
      </c>
      <c r="B264" t="n">
        <v>0.209291</v>
      </c>
      <c r="C264" t="n">
        <v>1197859</v>
      </c>
      <c r="D264" t="n">
        <v>530689</v>
      </c>
      <c r="E264" t="n">
        <v>667170</v>
      </c>
      <c r="F264" t="n">
        <v>13.3434</v>
      </c>
      <c r="G264" t="n">
        <v>603868</v>
      </c>
      <c r="H264" t="n">
        <v>155252</v>
      </c>
      <c r="I264" t="n">
        <v>448616</v>
      </c>
      <c r="J264" t="n">
        <v>8.97232</v>
      </c>
      <c r="K264" t="n">
        <v>11.984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133.096</v>
      </c>
    </row>
    <row r="265">
      <c r="A265" s="101" t="inlineStr">
        <is>
          <t>620.omnetpp_s-874B</t>
        </is>
      </c>
      <c r="B265" t="n">
        <v>0.221229</v>
      </c>
      <c r="C265" t="n">
        <v>1071464</v>
      </c>
      <c r="D265" t="n">
        <v>512393</v>
      </c>
      <c r="E265" t="n">
        <v>559071</v>
      </c>
      <c r="F265" t="n">
        <v>11.1814</v>
      </c>
      <c r="G265" t="n">
        <v>542160</v>
      </c>
      <c r="H265" t="n">
        <v>139381</v>
      </c>
      <c r="I265" t="n">
        <v>402779</v>
      </c>
      <c r="J265" t="n">
        <v>8.055580000000001</v>
      </c>
      <c r="K265" t="n">
        <v>10.7872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137.358</v>
      </c>
    </row>
    <row r="266">
      <c r="A266" s="101" t="inlineStr">
        <is>
          <t>621.wrf_s-6673B</t>
        </is>
      </c>
      <c r="B266" t="n">
        <v>0.6411520000000001</v>
      </c>
      <c r="C266" t="n">
        <v>1748407</v>
      </c>
      <c r="D266" t="n">
        <v>379343</v>
      </c>
      <c r="E266" t="n">
        <v>1369064</v>
      </c>
      <c r="F266" t="n">
        <v>27.3813</v>
      </c>
      <c r="G266" t="n">
        <v>267993</v>
      </c>
      <c r="H266" t="n">
        <v>49843</v>
      </c>
      <c r="I266" t="n">
        <v>218150</v>
      </c>
      <c r="J266" t="n">
        <v>4.363</v>
      </c>
      <c r="K266" t="n">
        <v>7.80456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222.305</v>
      </c>
    </row>
    <row r="267">
      <c r="A267" s="101" t="inlineStr">
        <is>
          <t>621.wrf_s-8065B</t>
        </is>
      </c>
      <c r="B267" t="n">
        <v>0.95558</v>
      </c>
      <c r="C267" t="n">
        <v>785794</v>
      </c>
      <c r="D267" t="n">
        <v>423975</v>
      </c>
      <c r="E267" t="n">
        <v>361819</v>
      </c>
      <c r="F267" t="n">
        <v>7.23638</v>
      </c>
      <c r="G267" t="n">
        <v>71300</v>
      </c>
      <c r="H267" t="n">
        <v>27889</v>
      </c>
      <c r="I267" t="n">
        <v>43411</v>
      </c>
      <c r="J267" t="n">
        <v>0.86822</v>
      </c>
      <c r="K267" t="n">
        <v>1.70912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156.651</v>
      </c>
    </row>
    <row r="268">
      <c r="A268" s="101" t="inlineStr">
        <is>
          <t>623.xalancbmk_s-10B</t>
        </is>
      </c>
      <c r="B268" t="n">
        <v>0.295266</v>
      </c>
      <c r="C268" t="n">
        <v>1372410</v>
      </c>
      <c r="D268" t="n">
        <v>753093</v>
      </c>
      <c r="E268" t="n">
        <v>619317</v>
      </c>
      <c r="F268" t="n">
        <v>12.3863</v>
      </c>
      <c r="G268" t="n">
        <v>1221427</v>
      </c>
      <c r="H268" t="n">
        <v>708500</v>
      </c>
      <c r="I268" t="n">
        <v>512927</v>
      </c>
      <c r="J268" t="n">
        <v>10.2585</v>
      </c>
      <c r="K268" t="n">
        <v>23.7473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115.696</v>
      </c>
    </row>
    <row r="269">
      <c r="A269" s="101" t="inlineStr">
        <is>
          <t>623.xalancbmk_s-165B</t>
        </is>
      </c>
      <c r="B269" t="n">
        <v>0.540501</v>
      </c>
      <c r="C269" t="n">
        <v>1019726</v>
      </c>
      <c r="D269" t="n">
        <v>837428</v>
      </c>
      <c r="E269" t="n">
        <v>182298</v>
      </c>
      <c r="F269" t="n">
        <v>3.64596</v>
      </c>
      <c r="G269" t="n">
        <v>595903</v>
      </c>
      <c r="H269" t="n">
        <v>583154</v>
      </c>
      <c r="I269" t="n">
        <v>12749</v>
      </c>
      <c r="J269" t="n">
        <v>0.25498</v>
      </c>
      <c r="K269" t="n">
        <v>11.9181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85.3287</v>
      </c>
    </row>
    <row r="270">
      <c r="A270" s="101" t="inlineStr">
        <is>
          <t>623.xalancbmk_s-202B</t>
        </is>
      </c>
      <c r="B270" t="n">
        <v>0.521947</v>
      </c>
      <c r="C270" t="n">
        <v>1237082</v>
      </c>
      <c r="D270" t="n">
        <v>582670</v>
      </c>
      <c r="E270" t="n">
        <v>654412</v>
      </c>
      <c r="F270" t="n">
        <v>13.0882</v>
      </c>
      <c r="G270" t="n">
        <v>134192</v>
      </c>
      <c r="H270" t="n">
        <v>81823</v>
      </c>
      <c r="I270" t="n">
        <v>52369</v>
      </c>
      <c r="J270" t="n">
        <v>1.04738</v>
      </c>
      <c r="K270" t="n">
        <v>2.68384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79.0222</v>
      </c>
    </row>
    <row r="271">
      <c r="A271" s="101" t="inlineStr">
        <is>
          <t>625.x264_s-20B</t>
        </is>
      </c>
      <c r="B271" t="n">
        <v>0.764935</v>
      </c>
      <c r="C271" t="n">
        <v>250339</v>
      </c>
      <c r="D271" t="n">
        <v>58940</v>
      </c>
      <c r="E271" t="n">
        <v>191399</v>
      </c>
      <c r="F271" t="n">
        <v>3.82798</v>
      </c>
      <c r="G271" t="n">
        <v>50007</v>
      </c>
      <c r="H271" t="n">
        <v>3237</v>
      </c>
      <c r="I271" t="n">
        <v>46770</v>
      </c>
      <c r="J271" t="n">
        <v>0.9354</v>
      </c>
      <c r="K271" t="n">
        <v>1.41448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182.807</v>
      </c>
    </row>
    <row r="272">
      <c r="A272" s="101" t="inlineStr">
        <is>
          <t>627.cam4_s-490B</t>
        </is>
      </c>
      <c r="B272" t="n">
        <v>0.663787</v>
      </c>
      <c r="C272" t="n">
        <v>877622</v>
      </c>
      <c r="D272" t="n">
        <v>650521</v>
      </c>
      <c r="E272" t="n">
        <v>227101</v>
      </c>
      <c r="F272" t="n">
        <v>4.54202</v>
      </c>
      <c r="G272" t="n">
        <v>37586</v>
      </c>
      <c r="H272" t="n">
        <v>25676</v>
      </c>
      <c r="I272" t="n">
        <v>11910</v>
      </c>
      <c r="J272" t="n">
        <v>0.2382</v>
      </c>
      <c r="K272" t="n">
        <v>1.55888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163.092</v>
      </c>
    </row>
    <row r="273">
      <c r="A273" s="101" t="inlineStr">
        <is>
          <t>628.pop2_s-17B</t>
        </is>
      </c>
      <c r="B273" t="n">
        <v>0.779626</v>
      </c>
      <c r="C273" t="n">
        <v>452778</v>
      </c>
      <c r="D273" t="n">
        <v>244865</v>
      </c>
      <c r="E273" t="n">
        <v>207913</v>
      </c>
      <c r="F273" t="n">
        <v>4.15826</v>
      </c>
      <c r="G273" t="n">
        <v>57441</v>
      </c>
      <c r="H273" t="n">
        <v>40925</v>
      </c>
      <c r="I273" t="n">
        <v>16516</v>
      </c>
      <c r="J273" t="n">
        <v>0.33032</v>
      </c>
      <c r="K273" t="n">
        <v>1.01232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130.777</v>
      </c>
    </row>
    <row r="274">
      <c r="A274" s="101" t="inlineStr">
        <is>
          <t>649.fotonik3d_s-10881B</t>
        </is>
      </c>
      <c r="B274" t="n">
        <v>0.501408</v>
      </c>
      <c r="C274" t="n">
        <v>1701831</v>
      </c>
      <c r="D274" t="n">
        <v>186046</v>
      </c>
      <c r="E274" t="n">
        <v>1515785</v>
      </c>
      <c r="F274" t="n">
        <v>30.3157</v>
      </c>
      <c r="G274" t="n">
        <v>756961</v>
      </c>
      <c r="H274" t="n">
        <v>176722</v>
      </c>
      <c r="I274" t="n">
        <v>580239</v>
      </c>
      <c r="J274" t="n">
        <v>11.6048</v>
      </c>
      <c r="K274" t="n">
        <v>15.1392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110.516</v>
      </c>
    </row>
    <row r="275">
      <c r="A275" s="101" t="inlineStr">
        <is>
          <t>649.fotonik3d_s-1176B</t>
        </is>
      </c>
      <c r="B275" t="n">
        <v>0.882982</v>
      </c>
      <c r="C275" t="n">
        <v>878205</v>
      </c>
      <c r="D275" t="n">
        <v>502</v>
      </c>
      <c r="E275" t="n">
        <v>877703</v>
      </c>
      <c r="F275" t="n">
        <v>17.5541</v>
      </c>
      <c r="G275" t="n">
        <v>158280</v>
      </c>
      <c r="H275" t="n">
        <v>135</v>
      </c>
      <c r="I275" t="n">
        <v>158145</v>
      </c>
      <c r="J275" t="n">
        <v>3.1629</v>
      </c>
      <c r="K275" t="n">
        <v>4.22294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82.3999</v>
      </c>
    </row>
    <row r="276">
      <c r="A276" s="101" t="inlineStr">
        <is>
          <t>649.fotonik3d_s-7084B</t>
        </is>
      </c>
      <c r="B276" t="n">
        <v>0.9416060000000001</v>
      </c>
      <c r="C276" t="n">
        <v>1130645</v>
      </c>
      <c r="D276" t="n">
        <v>15856</v>
      </c>
      <c r="E276" t="n">
        <v>1114789</v>
      </c>
      <c r="F276" t="n">
        <v>22.2958</v>
      </c>
      <c r="G276" t="n">
        <v>95556</v>
      </c>
      <c r="H276" t="n">
        <v>14550</v>
      </c>
      <c r="I276" t="n">
        <v>81006</v>
      </c>
      <c r="J276" t="n">
        <v>1.62012</v>
      </c>
      <c r="K276" t="n">
        <v>1.91552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138.836</v>
      </c>
    </row>
    <row r="277">
      <c r="A277" s="101" t="inlineStr">
        <is>
          <t>649.fotonik3d_s-8225B</t>
        </is>
      </c>
      <c r="B277" t="n">
        <v>0.886284</v>
      </c>
      <c r="C277" t="n">
        <v>881643</v>
      </c>
      <c r="D277" t="n">
        <v>2962</v>
      </c>
      <c r="E277" t="n">
        <v>878681</v>
      </c>
      <c r="F277" t="n">
        <v>17.5736</v>
      </c>
      <c r="G277" t="n">
        <v>154698</v>
      </c>
      <c r="H277" t="n">
        <v>405</v>
      </c>
      <c r="I277" t="n">
        <v>154293</v>
      </c>
      <c r="J277" t="n">
        <v>3.08586</v>
      </c>
      <c r="K277" t="n">
        <v>4.18832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82.1763</v>
      </c>
    </row>
    <row r="278">
      <c r="A278" s="101" t="inlineStr">
        <is>
          <t>654.roms_s-1007B</t>
        </is>
      </c>
      <c r="B278" t="n">
        <v>0.520886</v>
      </c>
      <c r="C278" t="n">
        <v>332949</v>
      </c>
      <c r="D278" t="n">
        <v>33890</v>
      </c>
      <c r="E278" t="n">
        <v>299059</v>
      </c>
      <c r="F278" t="n">
        <v>5.98118</v>
      </c>
      <c r="G278" t="n">
        <v>14815</v>
      </c>
      <c r="H278" t="n">
        <v>273</v>
      </c>
      <c r="I278" t="n">
        <v>14542</v>
      </c>
      <c r="J278" t="n">
        <v>0.29084</v>
      </c>
      <c r="K278" t="n">
        <v>0.6667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167.768</v>
      </c>
    </row>
    <row r="279">
      <c r="A279" s="101" t="inlineStr">
        <is>
          <t>654.roms_s-1070B</t>
        </is>
      </c>
      <c r="B279" t="n">
        <v>0.82665</v>
      </c>
      <c r="C279" t="n">
        <v>1442486</v>
      </c>
      <c r="D279" t="n">
        <v>178749</v>
      </c>
      <c r="E279" t="n">
        <v>1263737</v>
      </c>
      <c r="F279" t="n">
        <v>25.2747</v>
      </c>
      <c r="G279" t="n">
        <v>69197</v>
      </c>
      <c r="H279" t="n">
        <v>3696</v>
      </c>
      <c r="I279" t="n">
        <v>65501</v>
      </c>
      <c r="J279" t="n">
        <v>1.31002</v>
      </c>
      <c r="K279" t="n">
        <v>2.42732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189.555</v>
      </c>
    </row>
    <row r="280">
      <c r="A280" s="101" t="inlineStr">
        <is>
          <t>654.roms_s-1390B</t>
        </is>
      </c>
      <c r="B280" t="n">
        <v>0.731925</v>
      </c>
      <c r="C280" t="n">
        <v>1182499</v>
      </c>
      <c r="D280" t="n">
        <v>102353</v>
      </c>
      <c r="E280" t="n">
        <v>1080146</v>
      </c>
      <c r="F280" t="n">
        <v>21.6029</v>
      </c>
      <c r="G280" t="n">
        <v>140333</v>
      </c>
      <c r="H280" t="n">
        <v>6714</v>
      </c>
      <c r="I280" t="n">
        <v>133619</v>
      </c>
      <c r="J280" t="n">
        <v>2.67238</v>
      </c>
      <c r="K280" t="n">
        <v>3.51742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166.9</v>
      </c>
    </row>
    <row r="281">
      <c r="A281" s="101" t="inlineStr">
        <is>
          <t>654.roms_s-293B</t>
        </is>
      </c>
      <c r="B281" t="n">
        <v>1.03853</v>
      </c>
      <c r="C281" t="n">
        <v>755230</v>
      </c>
      <c r="D281" t="n">
        <v>482955</v>
      </c>
      <c r="E281" t="n">
        <v>272275</v>
      </c>
      <c r="F281" t="n">
        <v>5.4455</v>
      </c>
      <c r="G281" t="n">
        <v>17579</v>
      </c>
      <c r="H281" t="n">
        <v>8938</v>
      </c>
      <c r="I281" t="n">
        <v>8641</v>
      </c>
      <c r="J281" t="n">
        <v>0.17282</v>
      </c>
      <c r="K281" t="n">
        <v>0.3543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122.643</v>
      </c>
    </row>
    <row r="282">
      <c r="A282" s="101" t="inlineStr">
        <is>
          <t>654.roms_s-294B</t>
        </is>
      </c>
      <c r="B282" t="n">
        <v>0.988266</v>
      </c>
      <c r="C282" t="n">
        <v>689274</v>
      </c>
      <c r="D282" t="n">
        <v>18932</v>
      </c>
      <c r="E282" t="n">
        <v>670342</v>
      </c>
      <c r="F282" t="n">
        <v>13.4068</v>
      </c>
      <c r="G282" t="n">
        <v>64474</v>
      </c>
      <c r="H282" t="n">
        <v>9936</v>
      </c>
      <c r="I282" t="n">
        <v>54538</v>
      </c>
      <c r="J282" t="n">
        <v>1.09076</v>
      </c>
      <c r="K282" t="n">
        <v>1.30152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168.567</v>
      </c>
    </row>
    <row r="283">
      <c r="A283" s="101" t="inlineStr">
        <is>
          <t>654.roms_s-523B</t>
        </is>
      </c>
      <c r="B283" t="n">
        <v>0.914093</v>
      </c>
      <c r="C283" t="n">
        <v>1307800</v>
      </c>
      <c r="D283" t="n">
        <v>101444</v>
      </c>
      <c r="E283" t="n">
        <v>1206356</v>
      </c>
      <c r="F283" t="n">
        <v>24.1271</v>
      </c>
      <c r="G283" t="n">
        <v>50529</v>
      </c>
      <c r="H283" t="n">
        <v>7288</v>
      </c>
      <c r="I283" t="n">
        <v>43241</v>
      </c>
      <c r="J283" t="n">
        <v>0.86482</v>
      </c>
      <c r="K283" t="n">
        <v>1.98298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159.289</v>
      </c>
    </row>
    <row r="284">
      <c r="A284" s="101" t="inlineStr">
        <is>
          <t>657.xz_s-2302B</t>
        </is>
      </c>
      <c r="B284" t="n">
        <v>0.519294</v>
      </c>
      <c r="C284" t="n">
        <v>304861</v>
      </c>
      <c r="D284" t="n">
        <v>189175</v>
      </c>
      <c r="E284" t="n">
        <v>115686</v>
      </c>
      <c r="F284" t="n">
        <v>2.31372</v>
      </c>
      <c r="G284" t="n">
        <v>159076</v>
      </c>
      <c r="H284" t="n">
        <v>95091</v>
      </c>
      <c r="I284" t="n">
        <v>63985</v>
      </c>
      <c r="J284" t="n">
        <v>1.2797</v>
      </c>
      <c r="K284" t="n">
        <v>3.17976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110.597</v>
      </c>
    </row>
    <row r="285"/>
    <row r="286" ht="30" customHeight="1" s="75">
      <c r="A286" s="100" t="inlineStr">
        <is>
          <t>Experiment 7: Replacement Policy LRU at L2 and MOCKINGJAY at LLC</t>
        </is>
      </c>
      <c r="B286" s="98" t="n"/>
      <c r="C286" s="98" t="n"/>
      <c r="D286" s="98" t="n"/>
      <c r="E286" s="98" t="n"/>
      <c r="F286" s="98" t="n"/>
      <c r="G286" s="98" t="n"/>
      <c r="H286" s="98" t="n"/>
      <c r="I286" s="98" t="n"/>
      <c r="J286" s="98" t="n"/>
      <c r="K286" s="98" t="n"/>
      <c r="L286" s="98" t="n"/>
      <c r="M286" s="98" t="n"/>
      <c r="N286" s="98" t="n"/>
      <c r="O286" s="98" t="n"/>
      <c r="P286" s="98" t="n"/>
      <c r="Q286" s="98" t="n"/>
      <c r="R286" s="98" t="n"/>
      <c r="S286" s="98" t="n"/>
      <c r="T286" s="98" t="n"/>
    </row>
    <row r="287">
      <c r="A287" s="101" t="inlineStr">
        <is>
          <t>600.perlbench_s-570B</t>
        </is>
      </c>
      <c r="B287" t="n">
        <v>0.444928</v>
      </c>
      <c r="C287" t="n">
        <v>98855</v>
      </c>
      <c r="D287" t="n">
        <v>36720</v>
      </c>
      <c r="E287" t="n">
        <v>62135</v>
      </c>
      <c r="F287" t="n">
        <v>1.2427</v>
      </c>
      <c r="G287" t="n">
        <v>68901</v>
      </c>
      <c r="H287" t="n">
        <v>16971</v>
      </c>
      <c r="I287" t="n">
        <v>51930</v>
      </c>
      <c r="J287" t="n">
        <v>1.0386</v>
      </c>
      <c r="K287" t="n">
        <v>1.16694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144.103</v>
      </c>
    </row>
    <row r="288">
      <c r="A288" s="101" t="inlineStr">
        <is>
          <t>602.gcc_s-1850B</t>
        </is>
      </c>
      <c r="B288" t="n">
        <v>0.273516</v>
      </c>
      <c r="C288" t="n">
        <v>894837</v>
      </c>
      <c r="D288" t="n">
        <v>850</v>
      </c>
      <c r="E288" t="n">
        <v>893987</v>
      </c>
      <c r="F288" t="n">
        <v>17.8797</v>
      </c>
      <c r="G288" t="n">
        <v>222577</v>
      </c>
      <c r="H288" t="n">
        <v>643</v>
      </c>
      <c r="I288" t="n">
        <v>221934</v>
      </c>
      <c r="J288" t="n">
        <v>4.43868</v>
      </c>
      <c r="K288" t="n">
        <v>5.3951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76.4516</v>
      </c>
    </row>
    <row r="289">
      <c r="A289" s="101" t="inlineStr">
        <is>
          <t>602.gcc_s-2226B</t>
        </is>
      </c>
      <c r="B289" t="n">
        <v>0.259023</v>
      </c>
      <c r="C289" t="n">
        <v>3541639</v>
      </c>
      <c r="D289" t="n">
        <v>28431</v>
      </c>
      <c r="E289" t="n">
        <v>3513208</v>
      </c>
      <c r="F289" t="n">
        <v>70.2642</v>
      </c>
      <c r="G289" t="n">
        <v>229380</v>
      </c>
      <c r="H289" t="n">
        <v>7348</v>
      </c>
      <c r="I289" t="n">
        <v>222032</v>
      </c>
      <c r="J289" t="n">
        <v>4.44064</v>
      </c>
      <c r="K289" t="n">
        <v>16.9465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75.96429999999999</v>
      </c>
    </row>
    <row r="290">
      <c r="A290" s="101" t="inlineStr">
        <is>
          <t>602.gcc_s-734B</t>
        </is>
      </c>
      <c r="B290" t="n">
        <v>0.344812</v>
      </c>
      <c r="C290" t="n">
        <v>578005</v>
      </c>
      <c r="D290" t="n">
        <v>91297</v>
      </c>
      <c r="E290" t="n">
        <v>486708</v>
      </c>
      <c r="F290" t="n">
        <v>9.734159999999999</v>
      </c>
      <c r="G290" t="n">
        <v>223861</v>
      </c>
      <c r="H290" t="n">
        <v>42521</v>
      </c>
      <c r="I290" t="n">
        <v>181340</v>
      </c>
      <c r="J290" t="n">
        <v>3.6268</v>
      </c>
      <c r="K290" t="n">
        <v>5.0081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78.2353</v>
      </c>
    </row>
    <row r="291">
      <c r="A291" s="101" t="inlineStr">
        <is>
          <t>603.bwaves_s-1740B</t>
        </is>
      </c>
      <c r="B291" t="n">
        <v>0.872586</v>
      </c>
      <c r="C291" t="n">
        <v>1155772</v>
      </c>
      <c r="D291" t="n">
        <v>1617</v>
      </c>
      <c r="E291" t="n">
        <v>1154155</v>
      </c>
      <c r="F291" t="n">
        <v>23.0831</v>
      </c>
      <c r="G291" t="n">
        <v>57460</v>
      </c>
      <c r="H291" t="n">
        <v>800</v>
      </c>
      <c r="I291" t="n">
        <v>56660</v>
      </c>
      <c r="J291" t="n">
        <v>1.1332</v>
      </c>
      <c r="K291" t="n">
        <v>3.26334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274.085</v>
      </c>
    </row>
    <row r="292">
      <c r="A292" s="101" t="inlineStr">
        <is>
          <t>603.bwaves_s-2609B</t>
        </is>
      </c>
      <c r="B292" t="n">
        <v>0.871425</v>
      </c>
      <c r="C292" t="n">
        <v>1154702</v>
      </c>
      <c r="D292" t="n">
        <v>1235</v>
      </c>
      <c r="E292" t="n">
        <v>1153467</v>
      </c>
      <c r="F292" t="n">
        <v>23.0693</v>
      </c>
      <c r="G292" t="n">
        <v>57290</v>
      </c>
      <c r="H292" t="n">
        <v>48</v>
      </c>
      <c r="I292" t="n">
        <v>57242</v>
      </c>
      <c r="J292" t="n">
        <v>1.14484</v>
      </c>
      <c r="K292" t="n">
        <v>3.2316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274.288</v>
      </c>
    </row>
    <row r="293">
      <c r="A293" s="101" t="inlineStr">
        <is>
          <t>603.bwaves_s-2931B</t>
        </is>
      </c>
      <c r="B293" t="n">
        <v>1.11148</v>
      </c>
      <c r="C293" t="n">
        <v>1030003</v>
      </c>
      <c r="D293" t="n">
        <v>41986</v>
      </c>
      <c r="E293" t="n">
        <v>988017</v>
      </c>
      <c r="F293" t="n">
        <v>19.7603</v>
      </c>
      <c r="G293" t="n">
        <v>21859</v>
      </c>
      <c r="H293" t="n">
        <v>2080</v>
      </c>
      <c r="I293" t="n">
        <v>19779</v>
      </c>
      <c r="J293" t="n">
        <v>0.39558</v>
      </c>
      <c r="K293" t="n">
        <v>0.43718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189.715</v>
      </c>
    </row>
    <row r="294">
      <c r="A294" s="101" t="inlineStr">
        <is>
          <t>603.bwaves_s-891B</t>
        </is>
      </c>
      <c r="B294" t="n">
        <v>0.594456</v>
      </c>
      <c r="C294" t="n">
        <v>780970</v>
      </c>
      <c r="D294" t="n">
        <v>176</v>
      </c>
      <c r="E294" t="n">
        <v>780794</v>
      </c>
      <c r="F294" t="n">
        <v>15.6159</v>
      </c>
      <c r="G294" t="n">
        <v>16427</v>
      </c>
      <c r="H294" t="n">
        <v>174</v>
      </c>
      <c r="I294" t="n">
        <v>16253</v>
      </c>
      <c r="J294" t="n">
        <v>0.32506</v>
      </c>
      <c r="K294" t="n">
        <v>0.51824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71.25660000000001</v>
      </c>
    </row>
    <row r="295">
      <c r="A295" s="101" t="inlineStr">
        <is>
          <t>605.mcf_s-1152B</t>
        </is>
      </c>
      <c r="B295" t="n">
        <v>0.265821</v>
      </c>
      <c r="C295" t="n">
        <v>2199939</v>
      </c>
      <c r="D295" t="n">
        <v>1377738</v>
      </c>
      <c r="E295" t="n">
        <v>822201</v>
      </c>
      <c r="F295" t="n">
        <v>16.444</v>
      </c>
      <c r="G295" t="n">
        <v>1398153</v>
      </c>
      <c r="H295" t="n">
        <v>1171546</v>
      </c>
      <c r="I295" t="n">
        <v>226607</v>
      </c>
      <c r="J295" t="n">
        <v>4.53214</v>
      </c>
      <c r="K295" t="n">
        <v>32.0778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84.5455</v>
      </c>
    </row>
    <row r="296">
      <c r="A296" s="101" t="inlineStr">
        <is>
          <t>605.mcf_s-1536B</t>
        </is>
      </c>
      <c r="B296" t="n">
        <v>0.173252</v>
      </c>
      <c r="C296" t="n">
        <v>3298787</v>
      </c>
      <c r="D296" t="n">
        <v>274947</v>
      </c>
      <c r="E296" t="n">
        <v>3023840</v>
      </c>
      <c r="F296" t="n">
        <v>60.4768</v>
      </c>
      <c r="G296" t="n">
        <v>1412267</v>
      </c>
      <c r="H296" t="n">
        <v>26695</v>
      </c>
      <c r="I296" t="n">
        <v>1385572</v>
      </c>
      <c r="J296" t="n">
        <v>27.7114</v>
      </c>
      <c r="K296" t="n">
        <v>28.2464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109.176</v>
      </c>
    </row>
    <row r="297">
      <c r="A297" s="101" t="inlineStr">
        <is>
          <t>605.mcf_s-1554B</t>
        </is>
      </c>
      <c r="B297" t="n">
        <v>0.332819</v>
      </c>
      <c r="C297" t="n">
        <v>8777030</v>
      </c>
      <c r="D297" t="n">
        <v>6244228</v>
      </c>
      <c r="E297" t="n">
        <v>2532802</v>
      </c>
      <c r="F297" t="n">
        <v>50.656</v>
      </c>
      <c r="G297" t="n">
        <v>4939153</v>
      </c>
      <c r="H297" t="n">
        <v>4538239</v>
      </c>
      <c r="I297" t="n">
        <v>400914</v>
      </c>
      <c r="J297" t="n">
        <v>8.018280000000001</v>
      </c>
      <c r="K297" t="n">
        <v>102.865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114.941</v>
      </c>
    </row>
    <row r="298">
      <c r="A298" s="101" t="inlineStr">
        <is>
          <t>605.mcf_s-1644B</t>
        </is>
      </c>
      <c r="B298" t="n">
        <v>0.166096</v>
      </c>
      <c r="C298" t="n">
        <v>9597657</v>
      </c>
      <c r="D298" t="n">
        <v>1918655</v>
      </c>
      <c r="E298" t="n">
        <v>7679002</v>
      </c>
      <c r="F298" t="n">
        <v>153.58</v>
      </c>
      <c r="G298" t="n">
        <v>1092270</v>
      </c>
      <c r="H298" t="n">
        <v>842783</v>
      </c>
      <c r="I298" t="n">
        <v>249487</v>
      </c>
      <c r="J298" t="n">
        <v>4.98974</v>
      </c>
      <c r="K298" t="n">
        <v>26.7232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165.121</v>
      </c>
    </row>
    <row r="299">
      <c r="A299" s="101" t="inlineStr">
        <is>
          <t>605.mcf_s-472B</t>
        </is>
      </c>
      <c r="B299" t="n">
        <v>0.346956</v>
      </c>
      <c r="C299" t="n">
        <v>2962040</v>
      </c>
      <c r="D299" t="n">
        <v>1026621</v>
      </c>
      <c r="E299" t="n">
        <v>1935419</v>
      </c>
      <c r="F299" t="n">
        <v>38.7084</v>
      </c>
      <c r="G299" t="n">
        <v>1624955</v>
      </c>
      <c r="H299" t="n">
        <v>970908</v>
      </c>
      <c r="I299" t="n">
        <v>654047</v>
      </c>
      <c r="J299" t="n">
        <v>13.0809</v>
      </c>
      <c r="K299" t="n">
        <v>34.853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121.317</v>
      </c>
    </row>
    <row r="300">
      <c r="A300" s="101" t="inlineStr">
        <is>
          <t>605.mcf_s-484B</t>
        </is>
      </c>
      <c r="B300" t="n">
        <v>0.319551</v>
      </c>
      <c r="C300" t="n">
        <v>1965128</v>
      </c>
      <c r="D300" t="n">
        <v>396689</v>
      </c>
      <c r="E300" t="n">
        <v>1568439</v>
      </c>
      <c r="F300" t="n">
        <v>31.3688</v>
      </c>
      <c r="G300" t="n">
        <v>990276</v>
      </c>
      <c r="H300" t="n">
        <v>378838</v>
      </c>
      <c r="I300" t="n">
        <v>611438</v>
      </c>
      <c r="J300" t="n">
        <v>12.2288</v>
      </c>
      <c r="K300" t="n">
        <v>20.6584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121.069</v>
      </c>
    </row>
    <row r="301">
      <c r="A301" s="101" t="inlineStr">
        <is>
          <t>605.mcf_s-665B</t>
        </is>
      </c>
      <c r="B301" t="n">
        <v>0.268599</v>
      </c>
      <c r="C301" t="n">
        <v>1414921</v>
      </c>
      <c r="D301" t="n">
        <v>911235</v>
      </c>
      <c r="E301" t="n">
        <v>503686</v>
      </c>
      <c r="F301" t="n">
        <v>10.0737</v>
      </c>
      <c r="G301" t="n">
        <v>830647</v>
      </c>
      <c r="H301" t="n">
        <v>669839</v>
      </c>
      <c r="I301" t="n">
        <v>160808</v>
      </c>
      <c r="J301" t="n">
        <v>3.21616</v>
      </c>
      <c r="K301" t="n">
        <v>18.6375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95.24679999999999</v>
      </c>
    </row>
    <row r="302">
      <c r="A302" s="101" t="inlineStr">
        <is>
          <t>605.mcf_s-782B</t>
        </is>
      </c>
      <c r="B302" t="n">
        <v>0.229105</v>
      </c>
      <c r="C302" t="n">
        <v>6816909</v>
      </c>
      <c r="D302" t="n">
        <v>3917259</v>
      </c>
      <c r="E302" t="n">
        <v>2899650</v>
      </c>
      <c r="F302" t="n">
        <v>57.993</v>
      </c>
      <c r="G302" t="n">
        <v>4652447</v>
      </c>
      <c r="H302" t="n">
        <v>3747462</v>
      </c>
      <c r="I302" t="n">
        <v>904985</v>
      </c>
      <c r="J302" t="n">
        <v>18.0997</v>
      </c>
      <c r="K302" t="n">
        <v>109.63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88.8689</v>
      </c>
    </row>
    <row r="303">
      <c r="A303" s="101" t="inlineStr">
        <is>
          <t>605.mcf_s-994B</t>
        </is>
      </c>
      <c r="B303" t="n">
        <v>0.249497</v>
      </c>
      <c r="C303" t="n">
        <v>1147109</v>
      </c>
      <c r="D303" t="n">
        <v>361325</v>
      </c>
      <c r="E303" t="n">
        <v>785784</v>
      </c>
      <c r="F303" t="n">
        <v>15.7157</v>
      </c>
      <c r="G303" t="n">
        <v>933535</v>
      </c>
      <c r="H303" t="n">
        <v>284104</v>
      </c>
      <c r="I303" t="n">
        <v>649431</v>
      </c>
      <c r="J303" t="n">
        <v>12.9886</v>
      </c>
      <c r="K303" t="n">
        <v>18.6708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168.826</v>
      </c>
    </row>
    <row r="304">
      <c r="A304" s="101" t="inlineStr">
        <is>
          <t>607.cactuBSSN_s-2421B</t>
        </is>
      </c>
      <c r="B304" t="n">
        <v>0.906768</v>
      </c>
      <c r="C304" t="n">
        <v>567207</v>
      </c>
      <c r="D304" t="n">
        <v>154751</v>
      </c>
      <c r="E304" t="n">
        <v>412456</v>
      </c>
      <c r="F304" t="n">
        <v>8.24912</v>
      </c>
      <c r="G304" t="n">
        <v>114154</v>
      </c>
      <c r="H304" t="n">
        <v>26701</v>
      </c>
      <c r="I304" t="n">
        <v>87453</v>
      </c>
      <c r="J304" t="n">
        <v>1.74906</v>
      </c>
      <c r="K304" t="n">
        <v>2.26632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246.24</v>
      </c>
    </row>
    <row r="305">
      <c r="A305" s="101" t="inlineStr">
        <is>
          <t>607.cactuBSSN_s-3477B</t>
        </is>
      </c>
      <c r="B305" t="n">
        <v>0.902861</v>
      </c>
      <c r="C305" t="n">
        <v>303292</v>
      </c>
      <c r="D305" t="n">
        <v>149016</v>
      </c>
      <c r="E305" t="n">
        <v>154276</v>
      </c>
      <c r="F305" t="n">
        <v>3.08552</v>
      </c>
      <c r="G305" t="n">
        <v>26419</v>
      </c>
      <c r="H305" t="n">
        <v>9419</v>
      </c>
      <c r="I305" t="n">
        <v>17000</v>
      </c>
      <c r="J305" t="n">
        <v>0.34</v>
      </c>
      <c r="K305" t="n">
        <v>0.52838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266.535</v>
      </c>
    </row>
    <row r="306">
      <c r="A306" s="101" t="inlineStr">
        <is>
          <t>607.cactuBSSN_s-4004B</t>
        </is>
      </c>
      <c r="B306" t="n">
        <v>0.913069</v>
      </c>
      <c r="C306" t="n">
        <v>304825</v>
      </c>
      <c r="D306" t="n">
        <v>139421</v>
      </c>
      <c r="E306" t="n">
        <v>165404</v>
      </c>
      <c r="F306" t="n">
        <v>3.30808</v>
      </c>
      <c r="G306" t="n">
        <v>37629</v>
      </c>
      <c r="H306" t="n">
        <v>11488</v>
      </c>
      <c r="I306" t="n">
        <v>26141</v>
      </c>
      <c r="J306" t="n">
        <v>0.52282</v>
      </c>
      <c r="K306" t="n">
        <v>0.74522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264.552</v>
      </c>
    </row>
    <row r="307">
      <c r="A307" s="101" t="inlineStr">
        <is>
          <t>619.lbm_s-2676B</t>
        </is>
      </c>
      <c r="B307" t="n">
        <v>0.58978</v>
      </c>
      <c r="C307" t="n">
        <v>2961160</v>
      </c>
      <c r="D307" t="n">
        <v>43987</v>
      </c>
      <c r="E307" t="n">
        <v>2917173</v>
      </c>
      <c r="F307" t="n">
        <v>58.3435</v>
      </c>
      <c r="G307" t="n">
        <v>247271</v>
      </c>
      <c r="H307" t="n">
        <v>16</v>
      </c>
      <c r="I307" t="n">
        <v>247255</v>
      </c>
      <c r="J307" t="n">
        <v>4.9451</v>
      </c>
      <c r="K307" t="n">
        <v>5.04872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253.608</v>
      </c>
    </row>
    <row r="308">
      <c r="A308" s="101" t="inlineStr">
        <is>
          <t>619.lbm_s-2677B</t>
        </is>
      </c>
      <c r="B308" t="n">
        <v>0.438398</v>
      </c>
      <c r="C308" t="n">
        <v>4271074</v>
      </c>
      <c r="D308" t="n">
        <v>66688</v>
      </c>
      <c r="E308" t="n">
        <v>4204386</v>
      </c>
      <c r="F308" t="n">
        <v>84.0877</v>
      </c>
      <c r="G308" t="n">
        <v>382997</v>
      </c>
      <c r="H308" t="n">
        <v>60</v>
      </c>
      <c r="I308" t="n">
        <v>382937</v>
      </c>
      <c r="J308" t="n">
        <v>7.65874</v>
      </c>
      <c r="K308" t="n">
        <v>7.8833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289.727</v>
      </c>
    </row>
    <row r="309">
      <c r="A309" s="101" t="inlineStr">
        <is>
          <t>619.lbm_s-3766B</t>
        </is>
      </c>
      <c r="B309" t="n">
        <v>0.814931</v>
      </c>
      <c r="C309" t="n">
        <v>1908838</v>
      </c>
      <c r="D309" t="n">
        <v>45233</v>
      </c>
      <c r="E309" t="n">
        <v>1863605</v>
      </c>
      <c r="F309" t="n">
        <v>37.2721</v>
      </c>
      <c r="G309" t="n">
        <v>147159</v>
      </c>
      <c r="H309" t="n">
        <v>3</v>
      </c>
      <c r="I309" t="n">
        <v>147156</v>
      </c>
      <c r="J309" t="n">
        <v>2.94312</v>
      </c>
      <c r="K309" t="n">
        <v>2.94444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186.21</v>
      </c>
    </row>
    <row r="310">
      <c r="A310" s="101" t="inlineStr">
        <is>
          <t>619.lbm_s-4268B</t>
        </is>
      </c>
      <c r="B310" t="n">
        <v>0.438438</v>
      </c>
      <c r="C310" t="n">
        <v>4266479</v>
      </c>
      <c r="D310" t="n">
        <v>69626</v>
      </c>
      <c r="E310" t="n">
        <v>4196853</v>
      </c>
      <c r="F310" t="n">
        <v>83.9371</v>
      </c>
      <c r="G310" t="n">
        <v>381054</v>
      </c>
      <c r="H310" t="n">
        <v>78</v>
      </c>
      <c r="I310" t="n">
        <v>380976</v>
      </c>
      <c r="J310" t="n">
        <v>7.61952</v>
      </c>
      <c r="K310" t="n">
        <v>7.84506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287.802</v>
      </c>
    </row>
    <row r="311">
      <c r="A311" s="101" t="inlineStr">
        <is>
          <t>620.omnetpp_s-141B</t>
        </is>
      </c>
      <c r="B311" t="n">
        <v>0.209423</v>
      </c>
      <c r="C311" t="n">
        <v>1197728</v>
      </c>
      <c r="D311" t="n">
        <v>525647</v>
      </c>
      <c r="E311" t="n">
        <v>672081</v>
      </c>
      <c r="F311" t="n">
        <v>13.4416</v>
      </c>
      <c r="G311" t="n">
        <v>604398</v>
      </c>
      <c r="H311" t="n">
        <v>165888</v>
      </c>
      <c r="I311" t="n">
        <v>438510</v>
      </c>
      <c r="J311" t="n">
        <v>8.770200000000001</v>
      </c>
      <c r="K311" t="n">
        <v>11.9942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129.955</v>
      </c>
    </row>
    <row r="312">
      <c r="A312" s="101" t="inlineStr">
        <is>
          <t>620.omnetpp_s-874B</t>
        </is>
      </c>
      <c r="B312" t="n">
        <v>0.219598</v>
      </c>
      <c r="C312" t="n">
        <v>1071803</v>
      </c>
      <c r="D312" t="n">
        <v>477474</v>
      </c>
      <c r="E312" t="n">
        <v>594329</v>
      </c>
      <c r="F312" t="n">
        <v>11.8866</v>
      </c>
      <c r="G312" t="n">
        <v>542057</v>
      </c>
      <c r="H312" t="n">
        <v>148373</v>
      </c>
      <c r="I312" t="n">
        <v>393684</v>
      </c>
      <c r="J312" t="n">
        <v>7.87368</v>
      </c>
      <c r="K312" t="n">
        <v>10.781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130.91</v>
      </c>
    </row>
    <row r="313">
      <c r="A313" s="101" t="inlineStr">
        <is>
          <t>621.wrf_s-6673B</t>
        </is>
      </c>
      <c r="B313" t="n">
        <v>0.63343</v>
      </c>
      <c r="C313" t="n">
        <v>1746338</v>
      </c>
      <c r="D313" t="n">
        <v>396440</v>
      </c>
      <c r="E313" t="n">
        <v>1349898</v>
      </c>
      <c r="F313" t="n">
        <v>26.998</v>
      </c>
      <c r="G313" t="n">
        <v>271195</v>
      </c>
      <c r="H313" t="n">
        <v>41399</v>
      </c>
      <c r="I313" t="n">
        <v>229796</v>
      </c>
      <c r="J313" t="n">
        <v>4.59592</v>
      </c>
      <c r="K313" t="n">
        <v>8.04674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233.376</v>
      </c>
    </row>
    <row r="314">
      <c r="A314" s="101" t="inlineStr">
        <is>
          <t>621.wrf_s-8065B</t>
        </is>
      </c>
      <c r="B314" t="n">
        <v>0.950066</v>
      </c>
      <c r="C314" t="n">
        <v>787102</v>
      </c>
      <c r="D314" t="n">
        <v>458210</v>
      </c>
      <c r="E314" t="n">
        <v>328892</v>
      </c>
      <c r="F314" t="n">
        <v>6.57784</v>
      </c>
      <c r="G314" t="n">
        <v>70962</v>
      </c>
      <c r="H314" t="n">
        <v>27782</v>
      </c>
      <c r="I314" t="n">
        <v>43180</v>
      </c>
      <c r="J314" t="n">
        <v>0.8636</v>
      </c>
      <c r="K314" t="n">
        <v>1.60618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182.02</v>
      </c>
    </row>
    <row r="315">
      <c r="A315" s="101" t="inlineStr">
        <is>
          <t>623.xalancbmk_s-10B</t>
        </is>
      </c>
      <c r="B315" t="n">
        <v>0.288313</v>
      </c>
      <c r="C315" t="n">
        <v>1372092</v>
      </c>
      <c r="D315" t="n">
        <v>768997</v>
      </c>
      <c r="E315" t="n">
        <v>603095</v>
      </c>
      <c r="F315" t="n">
        <v>12.0619</v>
      </c>
      <c r="G315" t="n">
        <v>1221571</v>
      </c>
      <c r="H315" t="n">
        <v>714243</v>
      </c>
      <c r="I315" t="n">
        <v>507328</v>
      </c>
      <c r="J315" t="n">
        <v>10.1466</v>
      </c>
      <c r="K315" t="n">
        <v>23.7465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121.147</v>
      </c>
    </row>
    <row r="316">
      <c r="A316" s="101" t="inlineStr">
        <is>
          <t>623.xalancbmk_s-165B</t>
        </is>
      </c>
      <c r="B316" t="n">
        <v>0.543071</v>
      </c>
      <c r="C316" t="n">
        <v>1019666</v>
      </c>
      <c r="D316" t="n">
        <v>882692</v>
      </c>
      <c r="E316" t="n">
        <v>136974</v>
      </c>
      <c r="F316" t="n">
        <v>2.73948</v>
      </c>
      <c r="G316" t="n">
        <v>594379</v>
      </c>
      <c r="H316" t="n">
        <v>584705</v>
      </c>
      <c r="I316" t="n">
        <v>9674</v>
      </c>
      <c r="J316" t="n">
        <v>0.19348</v>
      </c>
      <c r="K316" t="n">
        <v>11.8876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81.7402</v>
      </c>
    </row>
    <row r="317">
      <c r="A317" s="101" t="inlineStr">
        <is>
          <t>623.xalancbmk_s-202B</t>
        </is>
      </c>
      <c r="B317" t="n">
        <v>0.523085</v>
      </c>
      <c r="C317" t="n">
        <v>1236975</v>
      </c>
      <c r="D317" t="n">
        <v>736704</v>
      </c>
      <c r="E317" t="n">
        <v>500271</v>
      </c>
      <c r="F317" t="n">
        <v>10.0054</v>
      </c>
      <c r="G317" t="n">
        <v>134815</v>
      </c>
      <c r="H317" t="n">
        <v>87882</v>
      </c>
      <c r="I317" t="n">
        <v>46933</v>
      </c>
      <c r="J317" t="n">
        <v>0.93866</v>
      </c>
      <c r="K317" t="n">
        <v>2.6963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77.3998</v>
      </c>
    </row>
    <row r="318">
      <c r="A318" s="101" t="inlineStr">
        <is>
          <t>625.x264_s-20B</t>
        </is>
      </c>
      <c r="B318" t="n">
        <v>0.76362</v>
      </c>
      <c r="C318" t="n">
        <v>250280</v>
      </c>
      <c r="D318" t="n">
        <v>70028</v>
      </c>
      <c r="E318" t="n">
        <v>180252</v>
      </c>
      <c r="F318" t="n">
        <v>3.60504</v>
      </c>
      <c r="G318" t="n">
        <v>49757</v>
      </c>
      <c r="H318" t="n">
        <v>2910</v>
      </c>
      <c r="I318" t="n">
        <v>46847</v>
      </c>
      <c r="J318" t="n">
        <v>0.93694</v>
      </c>
      <c r="K318" t="n">
        <v>1.43766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190.65</v>
      </c>
    </row>
    <row r="319">
      <c r="A319" s="101" t="inlineStr">
        <is>
          <t>627.cam4_s-490B</t>
        </is>
      </c>
      <c r="B319" t="n">
        <v>0.6677729999999999</v>
      </c>
      <c r="C319" t="n">
        <v>881694</v>
      </c>
      <c r="D319" t="n">
        <v>696422</v>
      </c>
      <c r="E319" t="n">
        <v>185272</v>
      </c>
      <c r="F319" t="n">
        <v>3.70544</v>
      </c>
      <c r="G319" t="n">
        <v>37863</v>
      </c>
      <c r="H319" t="n">
        <v>29075</v>
      </c>
      <c r="I319" t="n">
        <v>8788</v>
      </c>
      <c r="J319" t="n">
        <v>0.17576</v>
      </c>
      <c r="K319" t="n">
        <v>1.35792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128.305</v>
      </c>
    </row>
    <row r="320">
      <c r="A320" s="101" t="inlineStr">
        <is>
          <t>628.pop2_s-17B</t>
        </is>
      </c>
      <c r="B320" t="n">
        <v>0.777576</v>
      </c>
      <c r="C320" t="n">
        <v>452251</v>
      </c>
      <c r="D320" t="n">
        <v>260275</v>
      </c>
      <c r="E320" t="n">
        <v>191976</v>
      </c>
      <c r="F320" t="n">
        <v>3.83952</v>
      </c>
      <c r="G320" t="n">
        <v>58378</v>
      </c>
      <c r="H320" t="n">
        <v>42032</v>
      </c>
      <c r="I320" t="n">
        <v>16346</v>
      </c>
      <c r="J320" t="n">
        <v>0.32692</v>
      </c>
      <c r="K320" t="n">
        <v>0.96688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135.244</v>
      </c>
    </row>
    <row r="321">
      <c r="A321" s="101" t="inlineStr">
        <is>
          <t>649.fotonik3d_s-10881B</t>
        </is>
      </c>
      <c r="B321" t="n">
        <v>0.50217</v>
      </c>
      <c r="C321" t="n">
        <v>1701975</v>
      </c>
      <c r="D321" t="n">
        <v>201549</v>
      </c>
      <c r="E321" t="n">
        <v>1500426</v>
      </c>
      <c r="F321" t="n">
        <v>30.0085</v>
      </c>
      <c r="G321" t="n">
        <v>756960</v>
      </c>
      <c r="H321" t="n">
        <v>176727</v>
      </c>
      <c r="I321" t="n">
        <v>580233</v>
      </c>
      <c r="J321" t="n">
        <v>11.6047</v>
      </c>
      <c r="K321" t="n">
        <v>15.1392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109.347</v>
      </c>
    </row>
    <row r="322">
      <c r="A322" s="101" t="inlineStr">
        <is>
          <t>649.fotonik3d_s-1176B</t>
        </is>
      </c>
      <c r="B322" t="n">
        <v>0.875681</v>
      </c>
      <c r="C322" t="n">
        <v>879002</v>
      </c>
      <c r="D322" t="n">
        <v>1068</v>
      </c>
      <c r="E322" t="n">
        <v>877934</v>
      </c>
      <c r="F322" t="n">
        <v>17.5587</v>
      </c>
      <c r="G322" t="n">
        <v>159682</v>
      </c>
      <c r="H322" t="n">
        <v>186</v>
      </c>
      <c r="I322" t="n">
        <v>159496</v>
      </c>
      <c r="J322" t="n">
        <v>3.18992</v>
      </c>
      <c r="K322" t="n">
        <v>4.2785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84.9556</v>
      </c>
    </row>
    <row r="323">
      <c r="A323" s="101" t="inlineStr">
        <is>
          <t>649.fotonik3d_s-7084B</t>
        </is>
      </c>
      <c r="B323" t="n">
        <v>0.929908</v>
      </c>
      <c r="C323" t="n">
        <v>1130242</v>
      </c>
      <c r="D323" t="n">
        <v>73</v>
      </c>
      <c r="E323" t="n">
        <v>1130169</v>
      </c>
      <c r="F323" t="n">
        <v>22.6034</v>
      </c>
      <c r="G323" t="n">
        <v>95489</v>
      </c>
      <c r="H323" t="n">
        <v>48</v>
      </c>
      <c r="I323" t="n">
        <v>95441</v>
      </c>
      <c r="J323" t="n">
        <v>1.90882</v>
      </c>
      <c r="K323" t="n">
        <v>1.91414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141.521</v>
      </c>
    </row>
    <row r="324">
      <c r="A324" s="101" t="inlineStr">
        <is>
          <t>649.fotonik3d_s-8225B</t>
        </is>
      </c>
      <c r="B324" t="n">
        <v>0.87946</v>
      </c>
      <c r="C324" t="n">
        <v>880487</v>
      </c>
      <c r="D324" t="n">
        <v>2623</v>
      </c>
      <c r="E324" t="n">
        <v>877864</v>
      </c>
      <c r="F324" t="n">
        <v>17.5573</v>
      </c>
      <c r="G324" t="n">
        <v>155817</v>
      </c>
      <c r="H324" t="n">
        <v>301</v>
      </c>
      <c r="I324" t="n">
        <v>155516</v>
      </c>
      <c r="J324" t="n">
        <v>3.11032</v>
      </c>
      <c r="K324" t="n">
        <v>4.2479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84.9464</v>
      </c>
    </row>
    <row r="325">
      <c r="A325" s="101" t="inlineStr">
        <is>
          <t>654.roms_s-1007B</t>
        </is>
      </c>
      <c r="B325" t="n">
        <v>0.520329</v>
      </c>
      <c r="C325" t="n">
        <v>333265</v>
      </c>
      <c r="D325" t="n">
        <v>25854</v>
      </c>
      <c r="E325" t="n">
        <v>307411</v>
      </c>
      <c r="F325" t="n">
        <v>6.14822</v>
      </c>
      <c r="G325" t="n">
        <v>14864</v>
      </c>
      <c r="H325" t="n">
        <v>208</v>
      </c>
      <c r="I325" t="n">
        <v>14656</v>
      </c>
      <c r="J325" t="n">
        <v>0.29312</v>
      </c>
      <c r="K325" t="n">
        <v>0.67418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171.482</v>
      </c>
    </row>
    <row r="326">
      <c r="A326" s="101" t="inlineStr">
        <is>
          <t>654.roms_s-1070B</t>
        </is>
      </c>
      <c r="B326" t="n">
        <v>0.82857</v>
      </c>
      <c r="C326" t="n">
        <v>1441254</v>
      </c>
      <c r="D326" t="n">
        <v>174280</v>
      </c>
      <c r="E326" t="n">
        <v>1266974</v>
      </c>
      <c r="F326" t="n">
        <v>25.3395</v>
      </c>
      <c r="G326" t="n">
        <v>69765</v>
      </c>
      <c r="H326" t="n">
        <v>3850</v>
      </c>
      <c r="I326" t="n">
        <v>65915</v>
      </c>
      <c r="J326" t="n">
        <v>1.3183</v>
      </c>
      <c r="K326" t="n">
        <v>2.4492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187.224</v>
      </c>
    </row>
    <row r="327">
      <c r="A327" s="101" t="inlineStr">
        <is>
          <t>654.roms_s-1390B</t>
        </is>
      </c>
      <c r="B327" t="n">
        <v>0.722421</v>
      </c>
      <c r="C327" t="n">
        <v>1182728</v>
      </c>
      <c r="D327" t="n">
        <v>153781</v>
      </c>
      <c r="E327" t="n">
        <v>1028947</v>
      </c>
      <c r="F327" t="n">
        <v>20.5789</v>
      </c>
      <c r="G327" t="n">
        <v>142135</v>
      </c>
      <c r="H327" t="n">
        <v>307</v>
      </c>
      <c r="I327" t="n">
        <v>141828</v>
      </c>
      <c r="J327" t="n">
        <v>2.83656</v>
      </c>
      <c r="K327" t="n">
        <v>3.60976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189.235</v>
      </c>
    </row>
    <row r="328">
      <c r="A328" s="101" t="inlineStr">
        <is>
          <t>654.roms_s-293B</t>
        </is>
      </c>
      <c r="B328" t="n">
        <v>1.03936</v>
      </c>
      <c r="C328" t="n">
        <v>755599</v>
      </c>
      <c r="D328" t="n">
        <v>523182</v>
      </c>
      <c r="E328" t="n">
        <v>232417</v>
      </c>
      <c r="F328" t="n">
        <v>4.64834</v>
      </c>
      <c r="G328" t="n">
        <v>17559</v>
      </c>
      <c r="H328" t="n">
        <v>9092</v>
      </c>
      <c r="I328" t="n">
        <v>8467</v>
      </c>
      <c r="J328" t="n">
        <v>0.16934</v>
      </c>
      <c r="K328" t="n">
        <v>0.35288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104.401</v>
      </c>
    </row>
    <row r="329">
      <c r="A329" s="101" t="inlineStr">
        <is>
          <t>654.roms_s-294B</t>
        </is>
      </c>
      <c r="B329" t="n">
        <v>0.998262</v>
      </c>
      <c r="C329" t="n">
        <v>689023</v>
      </c>
      <c r="D329" t="n">
        <v>117302</v>
      </c>
      <c r="E329" t="n">
        <v>571721</v>
      </c>
      <c r="F329" t="n">
        <v>11.4344</v>
      </c>
      <c r="G329" t="n">
        <v>64396</v>
      </c>
      <c r="H329" t="n">
        <v>9751</v>
      </c>
      <c r="I329" t="n">
        <v>54645</v>
      </c>
      <c r="J329" t="n">
        <v>1.0929</v>
      </c>
      <c r="K329" t="n">
        <v>1.2981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125.574</v>
      </c>
    </row>
    <row r="330">
      <c r="A330" s="101" t="inlineStr">
        <is>
          <t>654.roms_s-523B</t>
        </is>
      </c>
      <c r="B330" t="n">
        <v>0.909375</v>
      </c>
      <c r="C330" t="n">
        <v>1308323</v>
      </c>
      <c r="D330" t="n">
        <v>142654</v>
      </c>
      <c r="E330" t="n">
        <v>1165669</v>
      </c>
      <c r="F330" t="n">
        <v>23.3134</v>
      </c>
      <c r="G330" t="n">
        <v>50859</v>
      </c>
      <c r="H330" t="n">
        <v>1436</v>
      </c>
      <c r="I330" t="n">
        <v>49423</v>
      </c>
      <c r="J330" t="n">
        <v>0.98846</v>
      </c>
      <c r="K330" t="n">
        <v>2.0902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175.615</v>
      </c>
    </row>
    <row r="331">
      <c r="A331" s="101" t="inlineStr">
        <is>
          <t>657.xz_s-2302B</t>
        </is>
      </c>
      <c r="B331" t="n">
        <v>0.5164530000000001</v>
      </c>
      <c r="C331" t="n">
        <v>308292</v>
      </c>
      <c r="D331" t="n">
        <v>190996</v>
      </c>
      <c r="E331" t="n">
        <v>117296</v>
      </c>
      <c r="F331" t="n">
        <v>2.34592</v>
      </c>
      <c r="G331" t="n">
        <v>160785</v>
      </c>
      <c r="H331" t="n">
        <v>93506</v>
      </c>
      <c r="I331" t="n">
        <v>67279</v>
      </c>
      <c r="J331" t="n">
        <v>1.34558</v>
      </c>
      <c r="K331" t="n">
        <v>3.21412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114.323</v>
      </c>
    </row>
    <row r="332"/>
    <row r="333" ht="30" customHeight="1" s="75">
      <c r="A333" s="100" t="inlineStr">
        <is>
          <t>Experiment 8: Replacement Policy SRRIP at L2 and LRU at LLC</t>
        </is>
      </c>
      <c r="B333" s="98" t="n"/>
      <c r="C333" s="98" t="n"/>
      <c r="D333" s="98" t="n"/>
      <c r="E333" s="98" t="n"/>
      <c r="F333" s="98" t="n"/>
      <c r="G333" s="98" t="n"/>
      <c r="H333" s="98" t="n"/>
      <c r="I333" s="98" t="n"/>
      <c r="J333" s="98" t="n"/>
      <c r="K333" s="98" t="n"/>
      <c r="L333" s="98" t="n"/>
      <c r="M333" s="98" t="n"/>
      <c r="N333" s="98" t="n"/>
      <c r="O333" s="98" t="n"/>
      <c r="P333" s="98" t="n"/>
      <c r="Q333" s="98" t="n"/>
      <c r="R333" s="98" t="n"/>
      <c r="S333" s="98" t="n"/>
      <c r="T333" s="98" t="n"/>
    </row>
    <row r="334">
      <c r="A334" s="101" t="inlineStr">
        <is>
          <t>600.perlbench_s-570B</t>
        </is>
      </c>
      <c r="B334" t="n">
        <v>0.444998</v>
      </c>
      <c r="C334" t="n">
        <v>96345</v>
      </c>
      <c r="D334" t="n">
        <v>34499</v>
      </c>
      <c r="E334" t="n">
        <v>61846</v>
      </c>
      <c r="F334" t="n">
        <v>1.23692</v>
      </c>
      <c r="G334" t="n">
        <v>68650</v>
      </c>
      <c r="H334" t="n">
        <v>16832</v>
      </c>
      <c r="I334" t="n">
        <v>51818</v>
      </c>
      <c r="J334" t="n">
        <v>1.03636</v>
      </c>
      <c r="K334" t="n">
        <v>1.17102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144.434</v>
      </c>
    </row>
    <row r="335">
      <c r="A335" s="101" t="inlineStr">
        <is>
          <t>602.gcc_s-1850B</t>
        </is>
      </c>
      <c r="B335" t="n">
        <v>0.273558</v>
      </c>
      <c r="C335" t="n">
        <v>895589</v>
      </c>
      <c r="D335" t="n">
        <v>3123</v>
      </c>
      <c r="E335" t="n">
        <v>892466</v>
      </c>
      <c r="F335" t="n">
        <v>17.8493</v>
      </c>
      <c r="G335" t="n">
        <v>222929</v>
      </c>
      <c r="H335" t="n">
        <v>1107</v>
      </c>
      <c r="I335" t="n">
        <v>221822</v>
      </c>
      <c r="J335" t="n">
        <v>4.43644</v>
      </c>
      <c r="K335" t="n">
        <v>5.40374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76.5788</v>
      </c>
    </row>
    <row r="336">
      <c r="A336" s="101" t="inlineStr">
        <is>
          <t>602.gcc_s-2226B</t>
        </is>
      </c>
      <c r="B336" t="n">
        <v>0.257337</v>
      </c>
      <c r="C336" t="n">
        <v>3542927</v>
      </c>
      <c r="D336" t="n">
        <v>7791</v>
      </c>
      <c r="E336" t="n">
        <v>3535136</v>
      </c>
      <c r="F336" t="n">
        <v>70.70269999999999</v>
      </c>
      <c r="G336" t="n">
        <v>229786</v>
      </c>
      <c r="H336" t="n">
        <v>584</v>
      </c>
      <c r="I336" t="n">
        <v>229202</v>
      </c>
      <c r="J336" t="n">
        <v>4.58404</v>
      </c>
      <c r="K336" t="n">
        <v>17.0548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76.4224</v>
      </c>
    </row>
    <row r="337">
      <c r="A337" s="101" t="inlineStr">
        <is>
          <t>602.gcc_s-734B</t>
        </is>
      </c>
      <c r="B337" t="n">
        <v>0.334797</v>
      </c>
      <c r="C337" t="n">
        <v>577282</v>
      </c>
      <c r="D337" t="n">
        <v>17725</v>
      </c>
      <c r="E337" t="n">
        <v>559557</v>
      </c>
      <c r="F337" t="n">
        <v>11.1911</v>
      </c>
      <c r="G337" t="n">
        <v>223566</v>
      </c>
      <c r="H337" t="n">
        <v>6327</v>
      </c>
      <c r="I337" t="n">
        <v>217239</v>
      </c>
      <c r="J337" t="n">
        <v>4.34478</v>
      </c>
      <c r="K337" t="n">
        <v>5.06192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82.4974</v>
      </c>
    </row>
    <row r="338">
      <c r="A338" s="101" t="inlineStr">
        <is>
          <t>603.bwaves_s-1740B</t>
        </is>
      </c>
      <c r="B338" t="n">
        <v>0.92931</v>
      </c>
      <c r="C338" t="n">
        <v>1072109</v>
      </c>
      <c r="D338" t="n">
        <v>120088</v>
      </c>
      <c r="E338" t="n">
        <v>952021</v>
      </c>
      <c r="F338" t="n">
        <v>19.0404</v>
      </c>
      <c r="G338" t="n">
        <v>50505</v>
      </c>
      <c r="H338" t="n">
        <v>2908</v>
      </c>
      <c r="I338" t="n">
        <v>47597</v>
      </c>
      <c r="J338" t="n">
        <v>0.95194</v>
      </c>
      <c r="K338" t="n">
        <v>1.45146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278.129</v>
      </c>
    </row>
    <row r="339">
      <c r="A339" s="101" t="inlineStr">
        <is>
          <t>603.bwaves_s-2609B</t>
        </is>
      </c>
      <c r="B339" t="n">
        <v>0.929376</v>
      </c>
      <c r="C339" t="n">
        <v>1072644</v>
      </c>
      <c r="D339" t="n">
        <v>120619</v>
      </c>
      <c r="E339" t="n">
        <v>952025</v>
      </c>
      <c r="F339" t="n">
        <v>19.0405</v>
      </c>
      <c r="G339" t="n">
        <v>50507</v>
      </c>
      <c r="H339" t="n">
        <v>2943</v>
      </c>
      <c r="I339" t="n">
        <v>47564</v>
      </c>
      <c r="J339" t="n">
        <v>0.95128</v>
      </c>
      <c r="K339" t="n">
        <v>1.45622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277.941</v>
      </c>
    </row>
    <row r="340">
      <c r="A340" s="101" t="inlineStr">
        <is>
          <t>603.bwaves_s-2931B</t>
        </is>
      </c>
      <c r="B340" t="n">
        <v>1.11474</v>
      </c>
      <c r="C340" t="n">
        <v>1033765</v>
      </c>
      <c r="D340" t="n">
        <v>350904</v>
      </c>
      <c r="E340" t="n">
        <v>682861</v>
      </c>
      <c r="F340" t="n">
        <v>13.6572</v>
      </c>
      <c r="G340" t="n">
        <v>23441</v>
      </c>
      <c r="H340" t="n">
        <v>4451</v>
      </c>
      <c r="I340" t="n">
        <v>18990</v>
      </c>
      <c r="J340" t="n">
        <v>0.3798</v>
      </c>
      <c r="K340" t="n">
        <v>0.46882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270.56</v>
      </c>
    </row>
    <row r="341">
      <c r="A341" s="101" t="inlineStr">
        <is>
          <t>603.bwaves_s-891B</t>
        </is>
      </c>
      <c r="B341" t="n">
        <v>0.59446</v>
      </c>
      <c r="C341" t="n">
        <v>780974</v>
      </c>
      <c r="D341" t="n">
        <v>183</v>
      </c>
      <c r="E341" t="n">
        <v>780791</v>
      </c>
      <c r="F341" t="n">
        <v>15.6158</v>
      </c>
      <c r="G341" t="n">
        <v>16421</v>
      </c>
      <c r="H341" t="n">
        <v>176</v>
      </c>
      <c r="I341" t="n">
        <v>16245</v>
      </c>
      <c r="J341" t="n">
        <v>0.3249</v>
      </c>
      <c r="K341" t="n">
        <v>0.51808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71.25579999999999</v>
      </c>
    </row>
    <row r="342">
      <c r="A342" s="101" t="inlineStr">
        <is>
          <t>605.mcf_s-1152B</t>
        </is>
      </c>
      <c r="B342" t="n">
        <v>0.249175</v>
      </c>
      <c r="C342" t="n">
        <v>1945677</v>
      </c>
      <c r="D342" t="n">
        <v>980211</v>
      </c>
      <c r="E342" t="n">
        <v>965466</v>
      </c>
      <c r="F342" t="n">
        <v>19.3093</v>
      </c>
      <c r="G342" t="n">
        <v>1289942</v>
      </c>
      <c r="H342" t="n">
        <v>928582</v>
      </c>
      <c r="I342" t="n">
        <v>361360</v>
      </c>
      <c r="J342" t="n">
        <v>7.2272</v>
      </c>
      <c r="K342" t="n">
        <v>29.8288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120.671</v>
      </c>
    </row>
    <row r="343">
      <c r="A343" s="101" t="inlineStr">
        <is>
          <t>605.mcf_s-1536B</t>
        </is>
      </c>
      <c r="B343" t="n">
        <v>0.271828</v>
      </c>
      <c r="C343" t="n">
        <v>3533282</v>
      </c>
      <c r="D343" t="n">
        <v>2255177</v>
      </c>
      <c r="E343" t="n">
        <v>1278105</v>
      </c>
      <c r="F343" t="n">
        <v>25.5621</v>
      </c>
      <c r="G343" t="n">
        <v>1518691</v>
      </c>
      <c r="H343" t="n">
        <v>256526</v>
      </c>
      <c r="I343" t="n">
        <v>1262165</v>
      </c>
      <c r="J343" t="n">
        <v>25.2433</v>
      </c>
      <c r="K343" t="n">
        <v>30.3756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170.318</v>
      </c>
    </row>
    <row r="344">
      <c r="A344" s="101" t="inlineStr">
        <is>
          <t>605.mcf_s-1554B</t>
        </is>
      </c>
      <c r="B344" t="n">
        <v>0.187046</v>
      </c>
      <c r="C344" t="n">
        <v>8638776</v>
      </c>
      <c r="D344" t="n">
        <v>395643</v>
      </c>
      <c r="E344" t="n">
        <v>8243133</v>
      </c>
      <c r="F344" t="n">
        <v>164.863</v>
      </c>
      <c r="G344" t="n">
        <v>5087248</v>
      </c>
      <c r="H344" t="n">
        <v>155892</v>
      </c>
      <c r="I344" t="n">
        <v>4931356</v>
      </c>
      <c r="J344" t="n">
        <v>98.6271</v>
      </c>
      <c r="K344" t="n">
        <v>104.381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119.744</v>
      </c>
    </row>
    <row r="345">
      <c r="A345" s="101" t="inlineStr">
        <is>
          <t>605.mcf_s-1644B</t>
        </is>
      </c>
      <c r="B345" t="n">
        <v>0.153557</v>
      </c>
      <c r="C345" t="n">
        <v>9574572</v>
      </c>
      <c r="D345" t="n">
        <v>4989979</v>
      </c>
      <c r="E345" t="n">
        <v>4584593</v>
      </c>
      <c r="F345" t="n">
        <v>91.6919</v>
      </c>
      <c r="G345" t="n">
        <v>1058348</v>
      </c>
      <c r="H345" t="n">
        <v>470321</v>
      </c>
      <c r="I345" t="n">
        <v>588027</v>
      </c>
      <c r="J345" t="n">
        <v>11.7605</v>
      </c>
      <c r="K345" t="n">
        <v>25.3181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308.205</v>
      </c>
    </row>
    <row r="346">
      <c r="A346" s="101" t="inlineStr">
        <is>
          <t>605.mcf_s-472B</t>
        </is>
      </c>
      <c r="B346" t="n">
        <v>0.29389</v>
      </c>
      <c r="C346" t="n">
        <v>2929900</v>
      </c>
      <c r="D346" t="n">
        <v>213244</v>
      </c>
      <c r="E346" t="n">
        <v>2716656</v>
      </c>
      <c r="F346" t="n">
        <v>54.3331</v>
      </c>
      <c r="G346" t="n">
        <v>1656990</v>
      </c>
      <c r="H346" t="n">
        <v>3388</v>
      </c>
      <c r="I346" t="n">
        <v>1653602</v>
      </c>
      <c r="J346" t="n">
        <v>33.072</v>
      </c>
      <c r="K346" t="n">
        <v>33.875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137.481</v>
      </c>
    </row>
    <row r="347">
      <c r="A347" s="101" t="inlineStr">
        <is>
          <t>605.mcf_s-484B</t>
        </is>
      </c>
      <c r="B347" t="n">
        <v>0.295345</v>
      </c>
      <c r="C347" t="n">
        <v>1955281</v>
      </c>
      <c r="D347" t="n">
        <v>335071</v>
      </c>
      <c r="E347" t="n">
        <v>1620210</v>
      </c>
      <c r="F347" t="n">
        <v>32.4042</v>
      </c>
      <c r="G347" t="n">
        <v>999855</v>
      </c>
      <c r="H347" t="n">
        <v>2196</v>
      </c>
      <c r="I347" t="n">
        <v>997659</v>
      </c>
      <c r="J347" t="n">
        <v>19.9532</v>
      </c>
      <c r="K347" t="n">
        <v>20.2811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154.226</v>
      </c>
    </row>
    <row r="348">
      <c r="A348" s="101" t="inlineStr">
        <is>
          <t>605.mcf_s-665B</t>
        </is>
      </c>
      <c r="B348" t="n">
        <v>0.256081</v>
      </c>
      <c r="C348" t="n">
        <v>1216851</v>
      </c>
      <c r="D348" t="n">
        <v>604564</v>
      </c>
      <c r="E348" t="n">
        <v>612287</v>
      </c>
      <c r="F348" t="n">
        <v>12.2457</v>
      </c>
      <c r="G348" t="n">
        <v>779465</v>
      </c>
      <c r="H348" t="n">
        <v>519001</v>
      </c>
      <c r="I348" t="n">
        <v>260464</v>
      </c>
      <c r="J348" t="n">
        <v>5.20928</v>
      </c>
      <c r="K348" t="n">
        <v>17.5606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132.609</v>
      </c>
    </row>
    <row r="349">
      <c r="A349" s="101" t="inlineStr">
        <is>
          <t>605.mcf_s-782B</t>
        </is>
      </c>
      <c r="B349" t="n">
        <v>0.169295</v>
      </c>
      <c r="C349" t="n">
        <v>6429828</v>
      </c>
      <c r="D349" t="n">
        <v>2623600</v>
      </c>
      <c r="E349" t="n">
        <v>3806228</v>
      </c>
      <c r="F349" t="n">
        <v>76.1246</v>
      </c>
      <c r="G349" t="n">
        <v>4350025</v>
      </c>
      <c r="H349" t="n">
        <v>2536811</v>
      </c>
      <c r="I349" t="n">
        <v>1813214</v>
      </c>
      <c r="J349" t="n">
        <v>36.2643</v>
      </c>
      <c r="K349" t="n">
        <v>102.625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137.172</v>
      </c>
    </row>
    <row r="350">
      <c r="A350" s="101" t="inlineStr">
        <is>
          <t>605.mcf_s-994B</t>
        </is>
      </c>
      <c r="B350" t="n">
        <v>0.265507</v>
      </c>
      <c r="C350" t="n">
        <v>1181365</v>
      </c>
      <c r="D350" t="n">
        <v>576916</v>
      </c>
      <c r="E350" t="n">
        <v>604449</v>
      </c>
      <c r="F350" t="n">
        <v>12.089</v>
      </c>
      <c r="G350" t="n">
        <v>979522</v>
      </c>
      <c r="H350" t="n">
        <v>459030</v>
      </c>
      <c r="I350" t="n">
        <v>520492</v>
      </c>
      <c r="J350" t="n">
        <v>10.4098</v>
      </c>
      <c r="K350" t="n">
        <v>19.5905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176.051</v>
      </c>
    </row>
    <row r="351">
      <c r="A351" s="101" t="inlineStr">
        <is>
          <t>607.cactuBSSN_s-2421B</t>
        </is>
      </c>
      <c r="B351" t="n">
        <v>0.9180430000000001</v>
      </c>
      <c r="C351" t="n">
        <v>613626</v>
      </c>
      <c r="D351" t="n">
        <v>235518</v>
      </c>
      <c r="E351" t="n">
        <v>378108</v>
      </c>
      <c r="F351" t="n">
        <v>7.56216</v>
      </c>
      <c r="G351" t="n">
        <v>129459</v>
      </c>
      <c r="H351" t="n">
        <v>45276</v>
      </c>
      <c r="I351" t="n">
        <v>84183</v>
      </c>
      <c r="J351" t="n">
        <v>1.68366</v>
      </c>
      <c r="K351" t="n">
        <v>2.57234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253.837</v>
      </c>
    </row>
    <row r="352">
      <c r="A352" s="101" t="inlineStr">
        <is>
          <t>607.cactuBSSN_s-3477B</t>
        </is>
      </c>
      <c r="B352" t="n">
        <v>0.905375</v>
      </c>
      <c r="C352" t="n">
        <v>306488</v>
      </c>
      <c r="D352" t="n">
        <v>176142</v>
      </c>
      <c r="E352" t="n">
        <v>130346</v>
      </c>
      <c r="F352" t="n">
        <v>2.60692</v>
      </c>
      <c r="G352" t="n">
        <v>28031</v>
      </c>
      <c r="H352" t="n">
        <v>12790</v>
      </c>
      <c r="I352" t="n">
        <v>15241</v>
      </c>
      <c r="J352" t="n">
        <v>0.30482</v>
      </c>
      <c r="K352" t="n">
        <v>0.5600000000000001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308.679</v>
      </c>
    </row>
    <row r="353">
      <c r="A353" s="101" t="inlineStr">
        <is>
          <t>607.cactuBSSN_s-4004B</t>
        </is>
      </c>
      <c r="B353" t="n">
        <v>0.915421</v>
      </c>
      <c r="C353" t="n">
        <v>311774</v>
      </c>
      <c r="D353" t="n">
        <v>175351</v>
      </c>
      <c r="E353" t="n">
        <v>136423</v>
      </c>
      <c r="F353" t="n">
        <v>2.72846</v>
      </c>
      <c r="G353" t="n">
        <v>41159</v>
      </c>
      <c r="H353" t="n">
        <v>16611</v>
      </c>
      <c r="I353" t="n">
        <v>24548</v>
      </c>
      <c r="J353" t="n">
        <v>0.49096</v>
      </c>
      <c r="K353" t="n">
        <v>0.81442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309.902</v>
      </c>
    </row>
    <row r="354">
      <c r="A354" s="101" t="inlineStr">
        <is>
          <t>619.lbm_s-2676B</t>
        </is>
      </c>
      <c r="B354" t="n">
        <v>0.594399</v>
      </c>
      <c r="C354" t="n">
        <v>2984757</v>
      </c>
      <c r="D354" t="n">
        <v>1322990</v>
      </c>
      <c r="E354" t="n">
        <v>1661767</v>
      </c>
      <c r="F354" t="n">
        <v>33.2353</v>
      </c>
      <c r="G354" t="n">
        <v>247016</v>
      </c>
      <c r="H354" t="n">
        <v>8577</v>
      </c>
      <c r="I354" t="n">
        <v>238439</v>
      </c>
      <c r="J354" t="n">
        <v>4.76878</v>
      </c>
      <c r="K354" t="n">
        <v>5.02688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440.161</v>
      </c>
    </row>
    <row r="355">
      <c r="A355" s="101" t="inlineStr">
        <is>
          <t>619.lbm_s-2677B</t>
        </is>
      </c>
      <c r="B355" t="n">
        <v>0.444805</v>
      </c>
      <c r="C355" t="n">
        <v>4299476</v>
      </c>
      <c r="D355" t="n">
        <v>1911058</v>
      </c>
      <c r="E355" t="n">
        <v>2388418</v>
      </c>
      <c r="F355" t="n">
        <v>47.7684</v>
      </c>
      <c r="G355" t="n">
        <v>381923</v>
      </c>
      <c r="H355" t="n">
        <v>18968</v>
      </c>
      <c r="I355" t="n">
        <v>362955</v>
      </c>
      <c r="J355" t="n">
        <v>7.2591</v>
      </c>
      <c r="K355" t="n">
        <v>7.82334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500.059</v>
      </c>
    </row>
    <row r="356">
      <c r="A356" s="101" t="inlineStr">
        <is>
          <t>619.lbm_s-3766B</t>
        </is>
      </c>
      <c r="B356" t="n">
        <v>0.805886</v>
      </c>
      <c r="C356" t="n">
        <v>1930946</v>
      </c>
      <c r="D356" t="n">
        <v>852582</v>
      </c>
      <c r="E356" t="n">
        <v>1078364</v>
      </c>
      <c r="F356" t="n">
        <v>21.5673</v>
      </c>
      <c r="G356" t="n">
        <v>147133</v>
      </c>
      <c r="H356" t="n">
        <v>59</v>
      </c>
      <c r="I356" t="n">
        <v>147074</v>
      </c>
      <c r="J356" t="n">
        <v>2.94148</v>
      </c>
      <c r="K356" t="n">
        <v>2.94336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330.297</v>
      </c>
    </row>
    <row r="357">
      <c r="A357" s="101" t="inlineStr">
        <is>
          <t>619.lbm_s-4268B</t>
        </is>
      </c>
      <c r="B357" t="n">
        <v>0.445435</v>
      </c>
      <c r="C357" t="n">
        <v>4298533</v>
      </c>
      <c r="D357" t="n">
        <v>1918256</v>
      </c>
      <c r="E357" t="n">
        <v>2380277</v>
      </c>
      <c r="F357" t="n">
        <v>47.6055</v>
      </c>
      <c r="G357" t="n">
        <v>380005</v>
      </c>
      <c r="H357" t="n">
        <v>18668</v>
      </c>
      <c r="I357" t="n">
        <v>361337</v>
      </c>
      <c r="J357" t="n">
        <v>7.22674</v>
      </c>
      <c r="K357" t="n">
        <v>7.78458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496.587</v>
      </c>
    </row>
    <row r="358">
      <c r="A358" s="101" t="inlineStr">
        <is>
          <t>620.omnetpp_s-141B</t>
        </is>
      </c>
      <c r="B358" t="n">
        <v>0.20468</v>
      </c>
      <c r="C358" t="n">
        <v>1142219</v>
      </c>
      <c r="D358" t="n">
        <v>558303</v>
      </c>
      <c r="E358" t="n">
        <v>583916</v>
      </c>
      <c r="F358" t="n">
        <v>11.6783</v>
      </c>
      <c r="G358" t="n">
        <v>586376</v>
      </c>
      <c r="H358" t="n">
        <v>119442</v>
      </c>
      <c r="I358" t="n">
        <v>466934</v>
      </c>
      <c r="J358" t="n">
        <v>9.33868</v>
      </c>
      <c r="K358" t="n">
        <v>11.6407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165.004</v>
      </c>
    </row>
    <row r="359">
      <c r="A359" s="101" t="inlineStr">
        <is>
          <t>620.omnetpp_s-874B</t>
        </is>
      </c>
      <c r="B359" t="n">
        <v>0.217549</v>
      </c>
      <c r="C359" t="n">
        <v>1029795</v>
      </c>
      <c r="D359" t="n">
        <v>516814</v>
      </c>
      <c r="E359" t="n">
        <v>512981</v>
      </c>
      <c r="F359" t="n">
        <v>10.2596</v>
      </c>
      <c r="G359" t="n">
        <v>529924</v>
      </c>
      <c r="H359" t="n">
        <v>115700</v>
      </c>
      <c r="I359" t="n">
        <v>414224</v>
      </c>
      <c r="J359" t="n">
        <v>8.28448</v>
      </c>
      <c r="K359" t="n">
        <v>10.5412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163.836</v>
      </c>
    </row>
    <row r="360">
      <c r="A360" s="101" t="inlineStr">
        <is>
          <t>621.wrf_s-6673B</t>
        </is>
      </c>
      <c r="B360" t="n">
        <v>0.629166</v>
      </c>
      <c r="C360" t="n">
        <v>1757767</v>
      </c>
      <c r="D360" t="n">
        <v>524080</v>
      </c>
      <c r="E360" t="n">
        <v>1233687</v>
      </c>
      <c r="F360" t="n">
        <v>24.6737</v>
      </c>
      <c r="G360" t="n">
        <v>276599</v>
      </c>
      <c r="H360" t="n">
        <v>32096</v>
      </c>
      <c r="I360" t="n">
        <v>244503</v>
      </c>
      <c r="J360" t="n">
        <v>4.89006</v>
      </c>
      <c r="K360" t="n">
        <v>8.21876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270.939</v>
      </c>
    </row>
    <row r="361">
      <c r="A361" s="101" t="inlineStr">
        <is>
          <t>621.wrf_s-8065B</t>
        </is>
      </c>
      <c r="B361" t="n">
        <v>0.943712</v>
      </c>
      <c r="C361" t="n">
        <v>786210</v>
      </c>
      <c r="D361" t="n">
        <v>446361</v>
      </c>
      <c r="E361" t="n">
        <v>339849</v>
      </c>
      <c r="F361" t="n">
        <v>6.79698</v>
      </c>
      <c r="G361" t="n">
        <v>71521</v>
      </c>
      <c r="H361" t="n">
        <v>22423</v>
      </c>
      <c r="I361" t="n">
        <v>49098</v>
      </c>
      <c r="J361" t="n">
        <v>0.9819600000000001</v>
      </c>
      <c r="K361" t="n">
        <v>1.75246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221.371</v>
      </c>
    </row>
    <row r="362">
      <c r="A362" s="101" t="inlineStr">
        <is>
          <t>623.xalancbmk_s-10B</t>
        </is>
      </c>
      <c r="B362" t="n">
        <v>0.241162</v>
      </c>
      <c r="C362" t="n">
        <v>1356333</v>
      </c>
      <c r="D362" t="n">
        <v>96157</v>
      </c>
      <c r="E362" t="n">
        <v>1260176</v>
      </c>
      <c r="F362" t="n">
        <v>25.2035</v>
      </c>
      <c r="G362" t="n">
        <v>1212363</v>
      </c>
      <c r="H362" t="n">
        <v>70286</v>
      </c>
      <c r="I362" t="n">
        <v>1142077</v>
      </c>
      <c r="J362" t="n">
        <v>22.8415</v>
      </c>
      <c r="K362" t="n">
        <v>23.6732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112.443</v>
      </c>
    </row>
    <row r="363">
      <c r="A363" s="101" t="inlineStr">
        <is>
          <t>623.xalancbmk_s-165B</t>
        </is>
      </c>
      <c r="B363" t="n">
        <v>0.428143</v>
      </c>
      <c r="C363" t="n">
        <v>1020072</v>
      </c>
      <c r="D363" t="n">
        <v>83800</v>
      </c>
      <c r="E363" t="n">
        <v>936272</v>
      </c>
      <c r="F363" t="n">
        <v>18.7254</v>
      </c>
      <c r="G363" t="n">
        <v>594623</v>
      </c>
      <c r="H363" t="n">
        <v>65580</v>
      </c>
      <c r="I363" t="n">
        <v>529043</v>
      </c>
      <c r="J363" t="n">
        <v>10.5809</v>
      </c>
      <c r="K363" t="n">
        <v>11.8925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81.18819999999999</v>
      </c>
    </row>
    <row r="364">
      <c r="A364" s="101" t="inlineStr">
        <is>
          <t>623.xalancbmk_s-202B</t>
        </is>
      </c>
      <c r="B364" t="n">
        <v>0.503588</v>
      </c>
      <c r="C364" t="n">
        <v>1237961</v>
      </c>
      <c r="D364" t="n">
        <v>163450</v>
      </c>
      <c r="E364" t="n">
        <v>1074511</v>
      </c>
      <c r="F364" t="n">
        <v>21.4902</v>
      </c>
      <c r="G364" t="n">
        <v>135285</v>
      </c>
      <c r="H364" t="n">
        <v>19289</v>
      </c>
      <c r="I364" t="n">
        <v>115996</v>
      </c>
      <c r="J364" t="n">
        <v>2.31992</v>
      </c>
      <c r="K364" t="n">
        <v>2.7057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79.8407</v>
      </c>
    </row>
    <row r="365">
      <c r="A365" s="101" t="inlineStr">
        <is>
          <t>625.x264_s-20B</t>
        </is>
      </c>
      <c r="B365" t="n">
        <v>0.7627159999999999</v>
      </c>
      <c r="C365" t="n">
        <v>250597</v>
      </c>
      <c r="D365" t="n">
        <v>92354</v>
      </c>
      <c r="E365" t="n">
        <v>158243</v>
      </c>
      <c r="F365" t="n">
        <v>3.16486</v>
      </c>
      <c r="G365" t="n">
        <v>49645</v>
      </c>
      <c r="H365" t="n">
        <v>6083</v>
      </c>
      <c r="I365" t="n">
        <v>43562</v>
      </c>
      <c r="J365" t="n">
        <v>0.87124</v>
      </c>
      <c r="K365" t="n">
        <v>1.47636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210.757</v>
      </c>
    </row>
    <row r="366">
      <c r="A366" s="101" t="inlineStr">
        <is>
          <t>627.cam4_s-490B</t>
        </is>
      </c>
      <c r="B366" t="n">
        <v>0.662815</v>
      </c>
      <c r="C366" t="n">
        <v>864230</v>
      </c>
      <c r="D366" t="n">
        <v>638476</v>
      </c>
      <c r="E366" t="n">
        <v>225754</v>
      </c>
      <c r="F366" t="n">
        <v>4.51508</v>
      </c>
      <c r="G366" t="n">
        <v>34024</v>
      </c>
      <c r="H366" t="n">
        <v>24030</v>
      </c>
      <c r="I366" t="n">
        <v>9994</v>
      </c>
      <c r="J366" t="n">
        <v>0.19988</v>
      </c>
      <c r="K366" t="n">
        <v>1.30694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203.043</v>
      </c>
    </row>
    <row r="367">
      <c r="A367" s="101" t="inlineStr">
        <is>
          <t>628.pop2_s-17B</t>
        </is>
      </c>
      <c r="B367" t="n">
        <v>0.779972</v>
      </c>
      <c r="C367" t="n">
        <v>435884</v>
      </c>
      <c r="D367" t="n">
        <v>267185</v>
      </c>
      <c r="E367" t="n">
        <v>168699</v>
      </c>
      <c r="F367" t="n">
        <v>3.37398</v>
      </c>
      <c r="G367" t="n">
        <v>59972</v>
      </c>
      <c r="H367" t="n">
        <v>45706</v>
      </c>
      <c r="I367" t="n">
        <v>14266</v>
      </c>
      <c r="J367" t="n">
        <v>0.28532</v>
      </c>
      <c r="K367" t="n">
        <v>0.99962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155.841</v>
      </c>
    </row>
    <row r="368">
      <c r="A368" s="101" t="inlineStr">
        <is>
          <t>649.fotonik3d_s-10881B</t>
        </is>
      </c>
      <c r="B368" t="n">
        <v>0.482393</v>
      </c>
      <c r="C368" t="n">
        <v>1702031</v>
      </c>
      <c r="D368" t="n">
        <v>618802</v>
      </c>
      <c r="E368" t="n">
        <v>1083229</v>
      </c>
      <c r="F368" t="n">
        <v>21.6646</v>
      </c>
      <c r="G368" t="n">
        <v>756960</v>
      </c>
      <c r="H368" t="n">
        <v>117135</v>
      </c>
      <c r="I368" t="n">
        <v>639825</v>
      </c>
      <c r="J368" t="n">
        <v>12.7965</v>
      </c>
      <c r="K368" t="n">
        <v>15.1392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165.593</v>
      </c>
    </row>
    <row r="369">
      <c r="A369" s="101" t="inlineStr">
        <is>
          <t>649.fotonik3d_s-1176B</t>
        </is>
      </c>
      <c r="B369" t="n">
        <v>0.873599</v>
      </c>
      <c r="C369" t="n">
        <v>889284</v>
      </c>
      <c r="D369" t="n">
        <v>448820</v>
      </c>
      <c r="E369" t="n">
        <v>440464</v>
      </c>
      <c r="F369" t="n">
        <v>8.809279999999999</v>
      </c>
      <c r="G369" t="n">
        <v>169332</v>
      </c>
      <c r="H369" t="n">
        <v>9712</v>
      </c>
      <c r="I369" t="n">
        <v>159620</v>
      </c>
      <c r="J369" t="n">
        <v>3.1924</v>
      </c>
      <c r="K369" t="n">
        <v>4.47154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169.856</v>
      </c>
    </row>
    <row r="370">
      <c r="A370" s="101" t="inlineStr">
        <is>
          <t>649.fotonik3d_s-7084B</t>
        </is>
      </c>
      <c r="B370" t="n">
        <v>0.9300119999999999</v>
      </c>
      <c r="C370" t="n">
        <v>1130420</v>
      </c>
      <c r="D370" t="n">
        <v>260225</v>
      </c>
      <c r="E370" t="n">
        <v>870195</v>
      </c>
      <c r="F370" t="n">
        <v>17.4039</v>
      </c>
      <c r="G370" t="n">
        <v>95513</v>
      </c>
      <c r="H370" t="n">
        <v>125</v>
      </c>
      <c r="I370" t="n">
        <v>95388</v>
      </c>
      <c r="J370" t="n">
        <v>1.90776</v>
      </c>
      <c r="K370" t="n">
        <v>1.91486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183.367</v>
      </c>
    </row>
    <row r="371">
      <c r="A371" s="101" t="inlineStr">
        <is>
          <t>649.fotonik3d_s-8225B</t>
        </is>
      </c>
      <c r="B371" t="n">
        <v>0.8766</v>
      </c>
      <c r="C371" t="n">
        <v>890119</v>
      </c>
      <c r="D371" t="n">
        <v>449442</v>
      </c>
      <c r="E371" t="n">
        <v>440677</v>
      </c>
      <c r="F371" t="n">
        <v>8.81354</v>
      </c>
      <c r="G371" t="n">
        <v>165566</v>
      </c>
      <c r="H371" t="n">
        <v>9605</v>
      </c>
      <c r="I371" t="n">
        <v>155961</v>
      </c>
      <c r="J371" t="n">
        <v>3.11922</v>
      </c>
      <c r="K371" t="n">
        <v>4.43678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169.906</v>
      </c>
    </row>
    <row r="372">
      <c r="A372" s="101" t="inlineStr">
        <is>
          <t>654.roms_s-1007B</t>
        </is>
      </c>
      <c r="B372" t="n">
        <v>0.520393</v>
      </c>
      <c r="C372" t="n">
        <v>333265</v>
      </c>
      <c r="D372" t="n">
        <v>85138</v>
      </c>
      <c r="E372" t="n">
        <v>248127</v>
      </c>
      <c r="F372" t="n">
        <v>4.96254</v>
      </c>
      <c r="G372" t="n">
        <v>14953</v>
      </c>
      <c r="H372" t="n">
        <v>1</v>
      </c>
      <c r="I372" t="n">
        <v>14952</v>
      </c>
      <c r="J372" t="n">
        <v>0.29904</v>
      </c>
      <c r="K372" t="n">
        <v>0.67348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214.173</v>
      </c>
    </row>
    <row r="373">
      <c r="A373" s="101" t="inlineStr">
        <is>
          <t>654.roms_s-1070B</t>
        </is>
      </c>
      <c r="B373" t="n">
        <v>0.818045</v>
      </c>
      <c r="C373" t="n">
        <v>1443351</v>
      </c>
      <c r="D373" t="n">
        <v>338298</v>
      </c>
      <c r="E373" t="n">
        <v>1105053</v>
      </c>
      <c r="F373" t="n">
        <v>22.1011</v>
      </c>
      <c r="G373" t="n">
        <v>70014</v>
      </c>
      <c r="H373" t="n">
        <v>32</v>
      </c>
      <c r="I373" t="n">
        <v>69982</v>
      </c>
      <c r="J373" t="n">
        <v>1.39964</v>
      </c>
      <c r="K373" t="n">
        <v>2.45712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248.291</v>
      </c>
    </row>
    <row r="374">
      <c r="A374" s="101" t="inlineStr">
        <is>
          <t>654.roms_s-1390B</t>
        </is>
      </c>
      <c r="B374" t="n">
        <v>0.722788</v>
      </c>
      <c r="C374" t="n">
        <v>1187775</v>
      </c>
      <c r="D374" t="n">
        <v>280494</v>
      </c>
      <c r="E374" t="n">
        <v>907281</v>
      </c>
      <c r="F374" t="n">
        <v>18.1456</v>
      </c>
      <c r="G374" t="n">
        <v>142936</v>
      </c>
      <c r="H374" t="n">
        <v>1738</v>
      </c>
      <c r="I374" t="n">
        <v>141198</v>
      </c>
      <c r="J374" t="n">
        <v>2.82396</v>
      </c>
      <c r="K374" t="n">
        <v>3.65232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214.984</v>
      </c>
    </row>
    <row r="375">
      <c r="A375" s="101" t="inlineStr">
        <is>
          <t>654.roms_s-293B</t>
        </is>
      </c>
      <c r="B375" t="n">
        <v>1.02913</v>
      </c>
      <c r="C375" t="n">
        <v>756176</v>
      </c>
      <c r="D375" t="n">
        <v>423154</v>
      </c>
      <c r="E375" t="n">
        <v>333022</v>
      </c>
      <c r="F375" t="n">
        <v>6.66044</v>
      </c>
      <c r="G375" t="n">
        <v>17748</v>
      </c>
      <c r="H375" t="n">
        <v>6726</v>
      </c>
      <c r="I375" t="n">
        <v>11022</v>
      </c>
      <c r="J375" t="n">
        <v>0.22044</v>
      </c>
      <c r="K375" t="n">
        <v>0.37704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190.579</v>
      </c>
    </row>
    <row r="376">
      <c r="A376" s="101" t="inlineStr">
        <is>
          <t>654.roms_s-294B</t>
        </is>
      </c>
      <c r="B376" t="n">
        <v>1.01232</v>
      </c>
      <c r="C376" t="n">
        <v>689253</v>
      </c>
      <c r="D376" t="n">
        <v>125859</v>
      </c>
      <c r="E376" t="n">
        <v>563394</v>
      </c>
      <c r="F376" t="n">
        <v>11.2679</v>
      </c>
      <c r="G376" t="n">
        <v>64529</v>
      </c>
      <c r="H376" t="n">
        <v>10085</v>
      </c>
      <c r="I376" t="n">
        <v>54444</v>
      </c>
      <c r="J376" t="n">
        <v>1.08888</v>
      </c>
      <c r="K376" t="n">
        <v>1.30012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124.98</v>
      </c>
    </row>
    <row r="377">
      <c r="A377" s="101" t="inlineStr">
        <is>
          <t>654.roms_s-523B</t>
        </is>
      </c>
      <c r="B377" t="n">
        <v>0.905492</v>
      </c>
      <c r="C377" t="n">
        <v>1308263</v>
      </c>
      <c r="D377" t="n">
        <v>318873</v>
      </c>
      <c r="E377" t="n">
        <v>989390</v>
      </c>
      <c r="F377" t="n">
        <v>19.7878</v>
      </c>
      <c r="G377" t="n">
        <v>50713</v>
      </c>
      <c r="H377" t="n">
        <v>3</v>
      </c>
      <c r="I377" t="n">
        <v>50710</v>
      </c>
      <c r="J377" t="n">
        <v>1.0142</v>
      </c>
      <c r="K377" t="n">
        <v>2.05718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208.399</v>
      </c>
    </row>
    <row r="378">
      <c r="A378" s="101" t="inlineStr">
        <is>
          <t>657.xz_s-2302B</t>
        </is>
      </c>
      <c r="B378" t="n">
        <v>0.512432</v>
      </c>
      <c r="C378" t="n">
        <v>306154</v>
      </c>
      <c r="D378" t="n">
        <v>220068</v>
      </c>
      <c r="E378" t="n">
        <v>86086</v>
      </c>
      <c r="F378" t="n">
        <v>1.72172</v>
      </c>
      <c r="G378" t="n">
        <v>163049</v>
      </c>
      <c r="H378" t="n">
        <v>88631</v>
      </c>
      <c r="I378" t="n">
        <v>74418</v>
      </c>
      <c r="J378" t="n">
        <v>1.48836</v>
      </c>
      <c r="K378" t="n">
        <v>3.25934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171.435</v>
      </c>
    </row>
    <row r="379"/>
    <row r="380" ht="30" customHeight="1" s="75">
      <c r="A380" s="100" t="inlineStr">
        <is>
          <t>Experiment 9: Replacement Policy SRRIP at L2 and SRRIP at LLC</t>
        </is>
      </c>
      <c r="B380" s="98" t="n"/>
      <c r="C380" s="98" t="n"/>
      <c r="D380" s="98" t="n"/>
      <c r="E380" s="98" t="n"/>
      <c r="F380" s="98" t="n"/>
      <c r="G380" s="98" t="n"/>
      <c r="H380" s="98" t="n"/>
      <c r="I380" s="98" t="n"/>
      <c r="J380" s="98" t="n"/>
      <c r="K380" s="98" t="n"/>
      <c r="L380" s="98" t="n"/>
      <c r="M380" s="98" t="n"/>
      <c r="N380" s="98" t="n"/>
      <c r="O380" s="98" t="n"/>
      <c r="P380" s="98" t="n"/>
      <c r="Q380" s="98" t="n"/>
      <c r="R380" s="98" t="n"/>
      <c r="S380" s="98" t="n"/>
      <c r="T380" s="98" t="n"/>
    </row>
    <row r="381">
      <c r="A381" s="101" t="inlineStr">
        <is>
          <t>600.perlbench_s-570B</t>
        </is>
      </c>
      <c r="B381" t="n">
        <v>0.445492</v>
      </c>
      <c r="C381" t="n">
        <v>96345</v>
      </c>
      <c r="D381" t="n">
        <v>34469</v>
      </c>
      <c r="E381" t="n">
        <v>61876</v>
      </c>
      <c r="F381" t="n">
        <v>1.23752</v>
      </c>
      <c r="G381" t="n">
        <v>68650</v>
      </c>
      <c r="H381" t="n">
        <v>16935</v>
      </c>
      <c r="I381" t="n">
        <v>51715</v>
      </c>
      <c r="J381" t="n">
        <v>1.0343</v>
      </c>
      <c r="K381" t="n">
        <v>1.17104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141.214</v>
      </c>
    </row>
    <row r="382">
      <c r="A382" s="101" t="inlineStr">
        <is>
          <t>602.gcc_s-1850B</t>
        </is>
      </c>
      <c r="B382" t="n">
        <v>0.273624</v>
      </c>
      <c r="C382" t="n">
        <v>895560</v>
      </c>
      <c r="D382" t="n">
        <v>3346</v>
      </c>
      <c r="E382" t="n">
        <v>892214</v>
      </c>
      <c r="F382" t="n">
        <v>17.8443</v>
      </c>
      <c r="G382" t="n">
        <v>222910</v>
      </c>
      <c r="H382" t="n">
        <v>1258</v>
      </c>
      <c r="I382" t="n">
        <v>221652</v>
      </c>
      <c r="J382" t="n">
        <v>4.43304</v>
      </c>
      <c r="K382" t="n">
        <v>5.40328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76.5243</v>
      </c>
    </row>
    <row r="383">
      <c r="A383" s="101" t="inlineStr">
        <is>
          <t>602.gcc_s-2226B</t>
        </is>
      </c>
      <c r="B383" t="n">
        <v>0.257197</v>
      </c>
      <c r="C383" t="n">
        <v>3542930</v>
      </c>
      <c r="D383" t="n">
        <v>7922</v>
      </c>
      <c r="E383" t="n">
        <v>3535008</v>
      </c>
      <c r="F383" t="n">
        <v>70.7002</v>
      </c>
      <c r="G383" t="n">
        <v>229780</v>
      </c>
      <c r="H383" t="n">
        <v>578</v>
      </c>
      <c r="I383" t="n">
        <v>229202</v>
      </c>
      <c r="J383" t="n">
        <v>4.58404</v>
      </c>
      <c r="K383" t="n">
        <v>17.0607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76.41200000000001</v>
      </c>
    </row>
    <row r="384">
      <c r="A384" s="101" t="inlineStr">
        <is>
          <t>602.gcc_s-734B</t>
        </is>
      </c>
      <c r="B384" t="n">
        <v>0.335108</v>
      </c>
      <c r="C384" t="n">
        <v>577271</v>
      </c>
      <c r="D384" t="n">
        <v>18247</v>
      </c>
      <c r="E384" t="n">
        <v>559024</v>
      </c>
      <c r="F384" t="n">
        <v>11.1805</v>
      </c>
      <c r="G384" t="n">
        <v>223561</v>
      </c>
      <c r="H384" t="n">
        <v>6631</v>
      </c>
      <c r="I384" t="n">
        <v>216930</v>
      </c>
      <c r="J384" t="n">
        <v>4.3386</v>
      </c>
      <c r="K384" t="n">
        <v>5.06532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81.9637</v>
      </c>
    </row>
    <row r="385">
      <c r="A385" s="101" t="inlineStr">
        <is>
          <t>603.bwaves_s-1740B</t>
        </is>
      </c>
      <c r="B385" t="n">
        <v>0.929121</v>
      </c>
      <c r="C385" t="n">
        <v>1072224</v>
      </c>
      <c r="D385" t="n">
        <v>120202</v>
      </c>
      <c r="E385" t="n">
        <v>952022</v>
      </c>
      <c r="F385" t="n">
        <v>19.0404</v>
      </c>
      <c r="G385" t="n">
        <v>50536</v>
      </c>
      <c r="H385" t="n">
        <v>2946</v>
      </c>
      <c r="I385" t="n">
        <v>47590</v>
      </c>
      <c r="J385" t="n">
        <v>0.9518</v>
      </c>
      <c r="K385" t="n">
        <v>1.45276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278.092</v>
      </c>
    </row>
    <row r="386">
      <c r="A386" s="101" t="inlineStr">
        <is>
          <t>603.bwaves_s-2609B</t>
        </is>
      </c>
      <c r="B386" t="n">
        <v>0.929248</v>
      </c>
      <c r="C386" t="n">
        <v>1072842</v>
      </c>
      <c r="D386" t="n">
        <v>120815</v>
      </c>
      <c r="E386" t="n">
        <v>952027</v>
      </c>
      <c r="F386" t="n">
        <v>19.0405</v>
      </c>
      <c r="G386" t="n">
        <v>50507</v>
      </c>
      <c r="H386" t="n">
        <v>2942</v>
      </c>
      <c r="I386" t="n">
        <v>47565</v>
      </c>
      <c r="J386" t="n">
        <v>0.9513</v>
      </c>
      <c r="K386" t="n">
        <v>1.45788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277.993</v>
      </c>
    </row>
    <row r="387">
      <c r="A387" s="101" t="inlineStr">
        <is>
          <t>603.bwaves_s-2931B</t>
        </is>
      </c>
      <c r="B387" t="n">
        <v>1.11322</v>
      </c>
      <c r="C387" t="n">
        <v>1033755</v>
      </c>
      <c r="D387" t="n">
        <v>328715</v>
      </c>
      <c r="E387" t="n">
        <v>705040</v>
      </c>
      <c r="F387" t="n">
        <v>14.1008</v>
      </c>
      <c r="G387" t="n">
        <v>23442</v>
      </c>
      <c r="H387" t="n">
        <v>4012</v>
      </c>
      <c r="I387" t="n">
        <v>19430</v>
      </c>
      <c r="J387" t="n">
        <v>0.3886</v>
      </c>
      <c r="K387" t="n">
        <v>0.46884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265.124</v>
      </c>
    </row>
    <row r="388">
      <c r="A388" s="101" t="inlineStr">
        <is>
          <t>603.bwaves_s-891B</t>
        </is>
      </c>
      <c r="B388" t="n">
        <v>0.594466</v>
      </c>
      <c r="C388" t="n">
        <v>780974</v>
      </c>
      <c r="D388" t="n">
        <v>189</v>
      </c>
      <c r="E388" t="n">
        <v>780785</v>
      </c>
      <c r="F388" t="n">
        <v>15.6157</v>
      </c>
      <c r="G388" t="n">
        <v>16417</v>
      </c>
      <c r="H388" t="n">
        <v>176</v>
      </c>
      <c r="I388" t="n">
        <v>16241</v>
      </c>
      <c r="J388" t="n">
        <v>0.32482</v>
      </c>
      <c r="K388" t="n">
        <v>0.518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71.2576</v>
      </c>
    </row>
    <row r="389">
      <c r="A389" s="101" t="inlineStr">
        <is>
          <t>605.mcf_s-1152B</t>
        </is>
      </c>
      <c r="B389" t="n">
        <v>0.259513</v>
      </c>
      <c r="C389" t="n">
        <v>1945180</v>
      </c>
      <c r="D389" t="n">
        <v>1064000</v>
      </c>
      <c r="E389" t="n">
        <v>881180</v>
      </c>
      <c r="F389" t="n">
        <v>17.6236</v>
      </c>
      <c r="G389" t="n">
        <v>1289367</v>
      </c>
      <c r="H389" t="n">
        <v>1006780</v>
      </c>
      <c r="I389" t="n">
        <v>282587</v>
      </c>
      <c r="J389" t="n">
        <v>5.65174</v>
      </c>
      <c r="K389" t="n">
        <v>29.8554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106.485</v>
      </c>
    </row>
    <row r="390">
      <c r="A390" s="101" t="inlineStr">
        <is>
          <t>605.mcf_s-1536B</t>
        </is>
      </c>
      <c r="B390" t="n">
        <v>0.270742</v>
      </c>
      <c r="C390" t="n">
        <v>3532738</v>
      </c>
      <c r="D390" t="n">
        <v>2143864</v>
      </c>
      <c r="E390" t="n">
        <v>1388874</v>
      </c>
      <c r="F390" t="n">
        <v>27.7775</v>
      </c>
      <c r="G390" t="n">
        <v>1518635</v>
      </c>
      <c r="H390" t="n">
        <v>247224</v>
      </c>
      <c r="I390" t="n">
        <v>1271411</v>
      </c>
      <c r="J390" t="n">
        <v>25.4282</v>
      </c>
      <c r="K390" t="n">
        <v>30.3747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158.294</v>
      </c>
    </row>
    <row r="391">
      <c r="A391" s="101" t="inlineStr">
        <is>
          <t>605.mcf_s-1554B</t>
        </is>
      </c>
      <c r="B391" t="n">
        <v>0.18659</v>
      </c>
      <c r="C391" t="n">
        <v>8598378</v>
      </c>
      <c r="D391" t="n">
        <v>995159</v>
      </c>
      <c r="E391" t="n">
        <v>7603219</v>
      </c>
      <c r="F391" t="n">
        <v>152.064</v>
      </c>
      <c r="G391" t="n">
        <v>5109909</v>
      </c>
      <c r="H391" t="n">
        <v>420131</v>
      </c>
      <c r="I391" t="n">
        <v>4689778</v>
      </c>
      <c r="J391" t="n">
        <v>93.79559999999999</v>
      </c>
      <c r="K391" t="n">
        <v>104.599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125.233</v>
      </c>
    </row>
    <row r="392">
      <c r="A392" s="101" t="inlineStr">
        <is>
          <t>605.mcf_s-1644B</t>
        </is>
      </c>
      <c r="B392" t="n">
        <v>0.148557</v>
      </c>
      <c r="C392" t="n">
        <v>9574313</v>
      </c>
      <c r="D392" t="n">
        <v>3928163</v>
      </c>
      <c r="E392" t="n">
        <v>5646150</v>
      </c>
      <c r="F392" t="n">
        <v>112.923</v>
      </c>
      <c r="G392" t="n">
        <v>1059938</v>
      </c>
      <c r="H392" t="n">
        <v>554266</v>
      </c>
      <c r="I392" t="n">
        <v>505672</v>
      </c>
      <c r="J392" t="n">
        <v>10.1134</v>
      </c>
      <c r="K392" t="n">
        <v>25.2839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238.9</v>
      </c>
    </row>
    <row r="393">
      <c r="A393" s="101" t="inlineStr">
        <is>
          <t>605.mcf_s-472B</t>
        </is>
      </c>
      <c r="B393" t="n">
        <v>0.290752</v>
      </c>
      <c r="C393" t="n">
        <v>2929710</v>
      </c>
      <c r="D393" t="n">
        <v>214727</v>
      </c>
      <c r="E393" t="n">
        <v>2714983</v>
      </c>
      <c r="F393" t="n">
        <v>54.2997</v>
      </c>
      <c r="G393" t="n">
        <v>1658075</v>
      </c>
      <c r="H393" t="n">
        <v>5057</v>
      </c>
      <c r="I393" t="n">
        <v>1653018</v>
      </c>
      <c r="J393" t="n">
        <v>33.0604</v>
      </c>
      <c r="K393" t="n">
        <v>33.9059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140.128</v>
      </c>
    </row>
    <row r="394">
      <c r="A394" s="101" t="inlineStr">
        <is>
          <t>605.mcf_s-484B</t>
        </is>
      </c>
      <c r="B394" t="n">
        <v>0.294393</v>
      </c>
      <c r="C394" t="n">
        <v>1956355</v>
      </c>
      <c r="D394" t="n">
        <v>292083</v>
      </c>
      <c r="E394" t="n">
        <v>1664272</v>
      </c>
      <c r="F394" t="n">
        <v>33.2854</v>
      </c>
      <c r="G394" t="n">
        <v>999609</v>
      </c>
      <c r="H394" t="n">
        <v>2938</v>
      </c>
      <c r="I394" t="n">
        <v>996671</v>
      </c>
      <c r="J394" t="n">
        <v>19.9334</v>
      </c>
      <c r="K394" t="n">
        <v>20.2768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153.1</v>
      </c>
    </row>
    <row r="395">
      <c r="A395" s="101" t="inlineStr">
        <is>
          <t>605.mcf_s-665B</t>
        </is>
      </c>
      <c r="B395" t="n">
        <v>0.260863</v>
      </c>
      <c r="C395" t="n">
        <v>1217137</v>
      </c>
      <c r="D395" t="n">
        <v>648108</v>
      </c>
      <c r="E395" t="n">
        <v>569029</v>
      </c>
      <c r="F395" t="n">
        <v>11.3806</v>
      </c>
      <c r="G395" t="n">
        <v>779365</v>
      </c>
      <c r="H395" t="n">
        <v>555869</v>
      </c>
      <c r="I395" t="n">
        <v>223496</v>
      </c>
      <c r="J395" t="n">
        <v>4.46992</v>
      </c>
      <c r="K395" t="n">
        <v>17.5765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123.907</v>
      </c>
    </row>
    <row r="396">
      <c r="A396" s="101" t="inlineStr">
        <is>
          <t>605.mcf_s-782B</t>
        </is>
      </c>
      <c r="B396" t="n">
        <v>0.18499</v>
      </c>
      <c r="C396" t="n">
        <v>6425939</v>
      </c>
      <c r="D396" t="n">
        <v>2949090</v>
      </c>
      <c r="E396" t="n">
        <v>3476849</v>
      </c>
      <c r="F396" t="n">
        <v>69.53700000000001</v>
      </c>
      <c r="G396" t="n">
        <v>4344979</v>
      </c>
      <c r="H396" t="n">
        <v>2856815</v>
      </c>
      <c r="I396" t="n">
        <v>1488164</v>
      </c>
      <c r="J396" t="n">
        <v>29.7633</v>
      </c>
      <c r="K396" t="n">
        <v>102.824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123.44</v>
      </c>
    </row>
    <row r="397">
      <c r="A397" s="101" t="inlineStr">
        <is>
          <t>605.mcf_s-994B</t>
        </is>
      </c>
      <c r="B397" t="n">
        <v>0.261652</v>
      </c>
      <c r="C397" t="n">
        <v>1181354</v>
      </c>
      <c r="D397" t="n">
        <v>534145</v>
      </c>
      <c r="E397" t="n">
        <v>647209</v>
      </c>
      <c r="F397" t="n">
        <v>12.9442</v>
      </c>
      <c r="G397" t="n">
        <v>979515</v>
      </c>
      <c r="H397" t="n">
        <v>422192</v>
      </c>
      <c r="I397" t="n">
        <v>557323</v>
      </c>
      <c r="J397" t="n">
        <v>11.1465</v>
      </c>
      <c r="K397" t="n">
        <v>19.5903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174.584</v>
      </c>
    </row>
    <row r="398">
      <c r="A398" s="101" t="inlineStr">
        <is>
          <t>607.cactuBSSN_s-2421B</t>
        </is>
      </c>
      <c r="B398" t="n">
        <v>0.9163019999999999</v>
      </c>
      <c r="C398" t="n">
        <v>614168</v>
      </c>
      <c r="D398" t="n">
        <v>232719</v>
      </c>
      <c r="E398" t="n">
        <v>381449</v>
      </c>
      <c r="F398" t="n">
        <v>7.62898</v>
      </c>
      <c r="G398" t="n">
        <v>129133</v>
      </c>
      <c r="H398" t="n">
        <v>44686</v>
      </c>
      <c r="I398" t="n">
        <v>84447</v>
      </c>
      <c r="J398" t="n">
        <v>1.68894</v>
      </c>
      <c r="K398" t="n">
        <v>2.56582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258.991</v>
      </c>
    </row>
    <row r="399">
      <c r="A399" s="101" t="inlineStr">
        <is>
          <t>607.cactuBSSN_s-3477B</t>
        </is>
      </c>
      <c r="B399" t="n">
        <v>0.905133</v>
      </c>
      <c r="C399" t="n">
        <v>306485</v>
      </c>
      <c r="D399" t="n">
        <v>174739</v>
      </c>
      <c r="E399" t="n">
        <v>131746</v>
      </c>
      <c r="F399" t="n">
        <v>2.63492</v>
      </c>
      <c r="G399" t="n">
        <v>28071</v>
      </c>
      <c r="H399" t="n">
        <v>12678</v>
      </c>
      <c r="I399" t="n">
        <v>15393</v>
      </c>
      <c r="J399" t="n">
        <v>0.30786</v>
      </c>
      <c r="K399" t="n">
        <v>0.5608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307.857</v>
      </c>
    </row>
    <row r="400">
      <c r="A400" s="101" t="inlineStr">
        <is>
          <t>607.cactuBSSN_s-4004B</t>
        </is>
      </c>
      <c r="B400" t="n">
        <v>0.915141</v>
      </c>
      <c r="C400" t="n">
        <v>311737</v>
      </c>
      <c r="D400" t="n">
        <v>174113</v>
      </c>
      <c r="E400" t="n">
        <v>137624</v>
      </c>
      <c r="F400" t="n">
        <v>2.75248</v>
      </c>
      <c r="G400" t="n">
        <v>41175</v>
      </c>
      <c r="H400" t="n">
        <v>16463</v>
      </c>
      <c r="I400" t="n">
        <v>24712</v>
      </c>
      <c r="J400" t="n">
        <v>0.49424</v>
      </c>
      <c r="K400" t="n">
        <v>0.81474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308.674</v>
      </c>
    </row>
    <row r="401">
      <c r="A401" s="101" t="inlineStr">
        <is>
          <t>619.lbm_s-2676B</t>
        </is>
      </c>
      <c r="B401" t="n">
        <v>0.562376</v>
      </c>
      <c r="C401" t="n">
        <v>2984841</v>
      </c>
      <c r="D401" t="n">
        <v>1012634</v>
      </c>
      <c r="E401" t="n">
        <v>1972207</v>
      </c>
      <c r="F401" t="n">
        <v>39.4441</v>
      </c>
      <c r="G401" t="n">
        <v>247018</v>
      </c>
      <c r="H401" t="n">
        <v>8578</v>
      </c>
      <c r="I401" t="n">
        <v>238440</v>
      </c>
      <c r="J401" t="n">
        <v>4.7688</v>
      </c>
      <c r="K401" t="n">
        <v>5.02716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405.259</v>
      </c>
    </row>
    <row r="402">
      <c r="A402" s="101" t="inlineStr">
        <is>
          <t>619.lbm_s-2677B</t>
        </is>
      </c>
      <c r="B402" t="n">
        <v>0.4155</v>
      </c>
      <c r="C402" t="n">
        <v>4299403</v>
      </c>
      <c r="D402" t="n">
        <v>1458731</v>
      </c>
      <c r="E402" t="n">
        <v>2840672</v>
      </c>
      <c r="F402" t="n">
        <v>56.8134</v>
      </c>
      <c r="G402" t="n">
        <v>381694</v>
      </c>
      <c r="H402" t="n">
        <v>18748</v>
      </c>
      <c r="I402" t="n">
        <v>362946</v>
      </c>
      <c r="J402" t="n">
        <v>7.25892</v>
      </c>
      <c r="K402" t="n">
        <v>7.81824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461.125</v>
      </c>
    </row>
    <row r="403">
      <c r="A403" s="101" t="inlineStr">
        <is>
          <t>619.lbm_s-3766B</t>
        </is>
      </c>
      <c r="B403" t="n">
        <v>0.7788890000000001</v>
      </c>
      <c r="C403" t="n">
        <v>1931036</v>
      </c>
      <c r="D403" t="n">
        <v>657684</v>
      </c>
      <c r="E403" t="n">
        <v>1273352</v>
      </c>
      <c r="F403" t="n">
        <v>25.467</v>
      </c>
      <c r="G403" t="n">
        <v>147155</v>
      </c>
      <c r="H403" t="n">
        <v>81</v>
      </c>
      <c r="I403" t="n">
        <v>147074</v>
      </c>
      <c r="J403" t="n">
        <v>2.94148</v>
      </c>
      <c r="K403" t="n">
        <v>2.9439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296.97</v>
      </c>
    </row>
    <row r="404">
      <c r="A404" s="101" t="inlineStr">
        <is>
          <t>619.lbm_s-4268B</t>
        </is>
      </c>
      <c r="B404" t="n">
        <v>0.416428</v>
      </c>
      <c r="C404" t="n">
        <v>4298823</v>
      </c>
      <c r="D404" t="n">
        <v>1471037</v>
      </c>
      <c r="E404" t="n">
        <v>2827786</v>
      </c>
      <c r="F404" t="n">
        <v>56.5557</v>
      </c>
      <c r="G404" t="n">
        <v>380100</v>
      </c>
      <c r="H404" t="n">
        <v>18864</v>
      </c>
      <c r="I404" t="n">
        <v>361236</v>
      </c>
      <c r="J404" t="n">
        <v>7.22472</v>
      </c>
      <c r="K404" t="n">
        <v>7.78738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458.979</v>
      </c>
    </row>
    <row r="405">
      <c r="A405" s="101" t="inlineStr">
        <is>
          <t>620.omnetpp_s-141B</t>
        </is>
      </c>
      <c r="B405" t="n">
        <v>0.204577</v>
      </c>
      <c r="C405" t="n">
        <v>1142187</v>
      </c>
      <c r="D405" t="n">
        <v>515024</v>
      </c>
      <c r="E405" t="n">
        <v>627163</v>
      </c>
      <c r="F405" t="n">
        <v>12.5433</v>
      </c>
      <c r="G405" t="n">
        <v>586399</v>
      </c>
      <c r="H405" t="n">
        <v>121020</v>
      </c>
      <c r="I405" t="n">
        <v>465379</v>
      </c>
      <c r="J405" t="n">
        <v>9.30758</v>
      </c>
      <c r="K405" t="n">
        <v>11.6409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152.985</v>
      </c>
    </row>
    <row r="406">
      <c r="A406" s="101" t="inlineStr">
        <is>
          <t>620.omnetpp_s-874B</t>
        </is>
      </c>
      <c r="B406" t="n">
        <v>0.217867</v>
      </c>
      <c r="C406" t="n">
        <v>1029770</v>
      </c>
      <c r="D406" t="n">
        <v>489161</v>
      </c>
      <c r="E406" t="n">
        <v>540609</v>
      </c>
      <c r="F406" t="n">
        <v>10.8122</v>
      </c>
      <c r="G406" t="n">
        <v>529881</v>
      </c>
      <c r="H406" t="n">
        <v>123479</v>
      </c>
      <c r="I406" t="n">
        <v>406402</v>
      </c>
      <c r="J406" t="n">
        <v>8.12804</v>
      </c>
      <c r="K406" t="n">
        <v>10.5404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151.917</v>
      </c>
    </row>
    <row r="407">
      <c r="A407" s="101" t="inlineStr">
        <is>
          <t>621.wrf_s-6673B</t>
        </is>
      </c>
      <c r="B407" t="n">
        <v>0.639211</v>
      </c>
      <c r="C407" t="n">
        <v>1756221</v>
      </c>
      <c r="D407" t="n">
        <v>565100</v>
      </c>
      <c r="E407" t="n">
        <v>1191121</v>
      </c>
      <c r="F407" t="n">
        <v>23.8224</v>
      </c>
      <c r="G407" t="n">
        <v>274573</v>
      </c>
      <c r="H407" t="n">
        <v>48179</v>
      </c>
      <c r="I407" t="n">
        <v>226394</v>
      </c>
      <c r="J407" t="n">
        <v>4.52788</v>
      </c>
      <c r="K407" t="n">
        <v>8.00196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258.321</v>
      </c>
    </row>
    <row r="408">
      <c r="A408" s="101" t="inlineStr">
        <is>
          <t>621.wrf_s-8065B</t>
        </is>
      </c>
      <c r="B408" t="n">
        <v>0.941689</v>
      </c>
      <c r="C408" t="n">
        <v>786627</v>
      </c>
      <c r="D408" t="n">
        <v>431557</v>
      </c>
      <c r="E408" t="n">
        <v>355070</v>
      </c>
      <c r="F408" t="n">
        <v>7.1014</v>
      </c>
      <c r="G408" t="n">
        <v>71117</v>
      </c>
      <c r="H408" t="n">
        <v>23573</v>
      </c>
      <c r="I408" t="n">
        <v>47544</v>
      </c>
      <c r="J408" t="n">
        <v>0.9508799999999999</v>
      </c>
      <c r="K408" t="n">
        <v>1.60588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213.477</v>
      </c>
    </row>
    <row r="409">
      <c r="A409" s="101" t="inlineStr">
        <is>
          <t>623.xalancbmk_s-10B</t>
        </is>
      </c>
      <c r="B409" t="n">
        <v>0.249818</v>
      </c>
      <c r="C409" t="n">
        <v>1356388</v>
      </c>
      <c r="D409" t="n">
        <v>205044</v>
      </c>
      <c r="E409" t="n">
        <v>1151344</v>
      </c>
      <c r="F409" t="n">
        <v>23.0269</v>
      </c>
      <c r="G409" t="n">
        <v>1212352</v>
      </c>
      <c r="H409" t="n">
        <v>164951</v>
      </c>
      <c r="I409" t="n">
        <v>1047401</v>
      </c>
      <c r="J409" t="n">
        <v>20.948</v>
      </c>
      <c r="K409" t="n">
        <v>23.6731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110.733</v>
      </c>
    </row>
    <row r="410">
      <c r="A410" s="101" t="inlineStr">
        <is>
          <t>623.xalancbmk_s-165B</t>
        </is>
      </c>
      <c r="B410" t="n">
        <v>0.431108</v>
      </c>
      <c r="C410" t="n">
        <v>1020072</v>
      </c>
      <c r="D410" t="n">
        <v>113059</v>
      </c>
      <c r="E410" t="n">
        <v>907013</v>
      </c>
      <c r="F410" t="n">
        <v>18.1403</v>
      </c>
      <c r="G410" t="n">
        <v>594623</v>
      </c>
      <c r="H410" t="n">
        <v>82372</v>
      </c>
      <c r="I410" t="n">
        <v>512251</v>
      </c>
      <c r="J410" t="n">
        <v>10.245</v>
      </c>
      <c r="K410" t="n">
        <v>11.8925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81.0979</v>
      </c>
    </row>
    <row r="411">
      <c r="A411" s="101" t="inlineStr">
        <is>
          <t>623.xalancbmk_s-202B</t>
        </is>
      </c>
      <c r="B411" t="n">
        <v>0.507964</v>
      </c>
      <c r="C411" t="n">
        <v>1237996</v>
      </c>
      <c r="D411" t="n">
        <v>296677</v>
      </c>
      <c r="E411" t="n">
        <v>941319</v>
      </c>
      <c r="F411" t="n">
        <v>18.8264</v>
      </c>
      <c r="G411" t="n">
        <v>135296</v>
      </c>
      <c r="H411" t="n">
        <v>35750</v>
      </c>
      <c r="I411" t="n">
        <v>99546</v>
      </c>
      <c r="J411" t="n">
        <v>1.99092</v>
      </c>
      <c r="K411" t="n">
        <v>2.70592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79.75539999999999</v>
      </c>
    </row>
    <row r="412">
      <c r="A412" s="101" t="inlineStr">
        <is>
          <t>625.x264_s-20B</t>
        </is>
      </c>
      <c r="B412" t="n">
        <v>0.763798</v>
      </c>
      <c r="C412" t="n">
        <v>250942</v>
      </c>
      <c r="D412" t="n">
        <v>91815</v>
      </c>
      <c r="E412" t="n">
        <v>159127</v>
      </c>
      <c r="F412" t="n">
        <v>3.18254</v>
      </c>
      <c r="G412" t="n">
        <v>49644</v>
      </c>
      <c r="H412" t="n">
        <v>8044</v>
      </c>
      <c r="I412" t="n">
        <v>41600</v>
      </c>
      <c r="J412" t="n">
        <v>0.832</v>
      </c>
      <c r="K412" t="n">
        <v>1.45492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208.515</v>
      </c>
    </row>
    <row r="413">
      <c r="A413" s="101" t="inlineStr">
        <is>
          <t>627.cam4_s-490B</t>
        </is>
      </c>
      <c r="B413" t="n">
        <v>0.662285</v>
      </c>
      <c r="C413" t="n">
        <v>862294</v>
      </c>
      <c r="D413" t="n">
        <v>620177</v>
      </c>
      <c r="E413" t="n">
        <v>242117</v>
      </c>
      <c r="F413" t="n">
        <v>4.84234</v>
      </c>
      <c r="G413" t="n">
        <v>34299</v>
      </c>
      <c r="H413" t="n">
        <v>23657</v>
      </c>
      <c r="I413" t="n">
        <v>10642</v>
      </c>
      <c r="J413" t="n">
        <v>0.21284</v>
      </c>
      <c r="K413" t="n">
        <v>1.35036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187.673</v>
      </c>
    </row>
    <row r="414">
      <c r="A414" s="101" t="inlineStr">
        <is>
          <t>628.pop2_s-17B</t>
        </is>
      </c>
      <c r="B414" t="n">
        <v>0.780771</v>
      </c>
      <c r="C414" t="n">
        <v>435831</v>
      </c>
      <c r="D414" t="n">
        <v>273132</v>
      </c>
      <c r="E414" t="n">
        <v>162699</v>
      </c>
      <c r="F414" t="n">
        <v>3.25398</v>
      </c>
      <c r="G414" t="n">
        <v>59964</v>
      </c>
      <c r="H414" t="n">
        <v>46237</v>
      </c>
      <c r="I414" t="n">
        <v>13727</v>
      </c>
      <c r="J414" t="n">
        <v>0.27454</v>
      </c>
      <c r="K414" t="n">
        <v>0.97718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148.427</v>
      </c>
    </row>
    <row r="415">
      <c r="A415" s="101" t="inlineStr">
        <is>
          <t>649.fotonik3d_s-10881B</t>
        </is>
      </c>
      <c r="B415" t="n">
        <v>0.455733</v>
      </c>
      <c r="C415" t="n">
        <v>1702058</v>
      </c>
      <c r="D415" t="n">
        <v>392346</v>
      </c>
      <c r="E415" t="n">
        <v>1309712</v>
      </c>
      <c r="F415" t="n">
        <v>26.1942</v>
      </c>
      <c r="G415" t="n">
        <v>756960</v>
      </c>
      <c r="H415" t="n">
        <v>13212</v>
      </c>
      <c r="I415" t="n">
        <v>743748</v>
      </c>
      <c r="J415" t="n">
        <v>14.875</v>
      </c>
      <c r="K415" t="n">
        <v>15.1392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152.898</v>
      </c>
    </row>
    <row r="416">
      <c r="A416" s="101" t="inlineStr">
        <is>
          <t>649.fotonik3d_s-1176B</t>
        </is>
      </c>
      <c r="B416" t="n">
        <v>0.88545</v>
      </c>
      <c r="C416" t="n">
        <v>889256</v>
      </c>
      <c r="D416" t="n">
        <v>349396</v>
      </c>
      <c r="E416" t="n">
        <v>539860</v>
      </c>
      <c r="F416" t="n">
        <v>10.7972</v>
      </c>
      <c r="G416" t="n">
        <v>167441</v>
      </c>
      <c r="H416" t="n">
        <v>9671</v>
      </c>
      <c r="I416" t="n">
        <v>157770</v>
      </c>
      <c r="J416" t="n">
        <v>3.1554</v>
      </c>
      <c r="K416" t="n">
        <v>4.4129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132.52</v>
      </c>
    </row>
    <row r="417">
      <c r="A417" s="101" t="inlineStr">
        <is>
          <t>649.fotonik3d_s-7084B</t>
        </is>
      </c>
      <c r="B417" t="n">
        <v>0.928172</v>
      </c>
      <c r="C417" t="n">
        <v>1130429</v>
      </c>
      <c r="D417" t="n">
        <v>256256</v>
      </c>
      <c r="E417" t="n">
        <v>874173</v>
      </c>
      <c r="F417" t="n">
        <v>17.4835</v>
      </c>
      <c r="G417" t="n">
        <v>95510</v>
      </c>
      <c r="H417" t="n">
        <v>122</v>
      </c>
      <c r="I417" t="n">
        <v>95388</v>
      </c>
      <c r="J417" t="n">
        <v>1.90776</v>
      </c>
      <c r="K417" t="n">
        <v>1.91532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186.773</v>
      </c>
    </row>
    <row r="418">
      <c r="A418" s="101" t="inlineStr">
        <is>
          <t>649.fotonik3d_s-8225B</t>
        </is>
      </c>
      <c r="B418" t="n">
        <v>0.887063</v>
      </c>
      <c r="C418" t="n">
        <v>890162</v>
      </c>
      <c r="D418" t="n">
        <v>354818</v>
      </c>
      <c r="E418" t="n">
        <v>535344</v>
      </c>
      <c r="F418" t="n">
        <v>10.7069</v>
      </c>
      <c r="G418" t="n">
        <v>164322</v>
      </c>
      <c r="H418" t="n">
        <v>9526</v>
      </c>
      <c r="I418" t="n">
        <v>154796</v>
      </c>
      <c r="J418" t="n">
        <v>3.09592</v>
      </c>
      <c r="K418" t="n">
        <v>4.39028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133.848</v>
      </c>
    </row>
    <row r="419">
      <c r="A419" s="101" t="inlineStr">
        <is>
          <t>654.roms_s-1007B</t>
        </is>
      </c>
      <c r="B419" t="n">
        <v>0.520161</v>
      </c>
      <c r="C419" t="n">
        <v>333744</v>
      </c>
      <c r="D419" t="n">
        <v>82550</v>
      </c>
      <c r="E419" t="n">
        <v>251194</v>
      </c>
      <c r="F419" t="n">
        <v>5.02388</v>
      </c>
      <c r="G419" t="n">
        <v>14869</v>
      </c>
      <c r="H419" t="n">
        <v>51</v>
      </c>
      <c r="I419" t="n">
        <v>14818</v>
      </c>
      <c r="J419" t="n">
        <v>0.29636</v>
      </c>
      <c r="K419" t="n">
        <v>0.68568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217.678</v>
      </c>
    </row>
    <row r="420">
      <c r="A420" s="101" t="inlineStr">
        <is>
          <t>654.roms_s-1070B</t>
        </is>
      </c>
      <c r="B420" t="n">
        <v>0.816486</v>
      </c>
      <c r="C420" t="n">
        <v>1443380</v>
      </c>
      <c r="D420" t="n">
        <v>320934</v>
      </c>
      <c r="E420" t="n">
        <v>1122446</v>
      </c>
      <c r="F420" t="n">
        <v>22.4489</v>
      </c>
      <c r="G420" t="n">
        <v>69970</v>
      </c>
      <c r="H420" t="n">
        <v>42</v>
      </c>
      <c r="I420" t="n">
        <v>69928</v>
      </c>
      <c r="J420" t="n">
        <v>1.39856</v>
      </c>
      <c r="K420" t="n">
        <v>2.45218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248.941</v>
      </c>
    </row>
    <row r="421">
      <c r="A421" s="101" t="inlineStr">
        <is>
          <t>654.roms_s-1390B</t>
        </is>
      </c>
      <c r="B421" t="n">
        <v>0.7197789999999999</v>
      </c>
      <c r="C421" t="n">
        <v>1187824</v>
      </c>
      <c r="D421" t="n">
        <v>266029</v>
      </c>
      <c r="E421" t="n">
        <v>921795</v>
      </c>
      <c r="F421" t="n">
        <v>18.4359</v>
      </c>
      <c r="G421" t="n">
        <v>143085</v>
      </c>
      <c r="H421" t="n">
        <v>1934</v>
      </c>
      <c r="I421" t="n">
        <v>141151</v>
      </c>
      <c r="J421" t="n">
        <v>2.82302</v>
      </c>
      <c r="K421" t="n">
        <v>3.67322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213.698</v>
      </c>
    </row>
    <row r="422">
      <c r="A422" s="101" t="inlineStr">
        <is>
          <t>654.roms_s-293B</t>
        </is>
      </c>
      <c r="B422" t="n">
        <v>1.03088</v>
      </c>
      <c r="C422" t="n">
        <v>755620</v>
      </c>
      <c r="D422" t="n">
        <v>453459</v>
      </c>
      <c r="E422" t="n">
        <v>302161</v>
      </c>
      <c r="F422" t="n">
        <v>6.04322</v>
      </c>
      <c r="G422" t="n">
        <v>17740</v>
      </c>
      <c r="H422" t="n">
        <v>7419</v>
      </c>
      <c r="I422" t="n">
        <v>10321</v>
      </c>
      <c r="J422" t="n">
        <v>0.20642</v>
      </c>
      <c r="K422" t="n">
        <v>0.3571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167.613</v>
      </c>
    </row>
    <row r="423">
      <c r="A423" s="101" t="inlineStr">
        <is>
          <t>654.roms_s-294B</t>
        </is>
      </c>
      <c r="B423" t="n">
        <v>1.00976</v>
      </c>
      <c r="C423" t="n">
        <v>689261</v>
      </c>
      <c r="D423" t="n">
        <v>117977</v>
      </c>
      <c r="E423" t="n">
        <v>571284</v>
      </c>
      <c r="F423" t="n">
        <v>11.4257</v>
      </c>
      <c r="G423" t="n">
        <v>64543</v>
      </c>
      <c r="H423" t="n">
        <v>9653</v>
      </c>
      <c r="I423" t="n">
        <v>54890</v>
      </c>
      <c r="J423" t="n">
        <v>1.0978</v>
      </c>
      <c r="K423" t="n">
        <v>1.30076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128.095</v>
      </c>
    </row>
    <row r="424">
      <c r="A424" s="101" t="inlineStr">
        <is>
          <t>654.roms_s-523B</t>
        </is>
      </c>
      <c r="B424" t="n">
        <v>0.905567</v>
      </c>
      <c r="C424" t="n">
        <v>1308328</v>
      </c>
      <c r="D424" t="n">
        <v>304095</v>
      </c>
      <c r="E424" t="n">
        <v>1004233</v>
      </c>
      <c r="F424" t="n">
        <v>20.0847</v>
      </c>
      <c r="G424" t="n">
        <v>50703</v>
      </c>
      <c r="H424" t="n">
        <v>12</v>
      </c>
      <c r="I424" t="n">
        <v>50691</v>
      </c>
      <c r="J424" t="n">
        <v>1.01382</v>
      </c>
      <c r="K424" t="n">
        <v>2.06554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205.824</v>
      </c>
    </row>
    <row r="425">
      <c r="A425" s="101" t="inlineStr">
        <is>
          <t>657.xz_s-2302B</t>
        </is>
      </c>
      <c r="B425" t="n">
        <v>0.511669</v>
      </c>
      <c r="C425" t="n">
        <v>306148</v>
      </c>
      <c r="D425" t="n">
        <v>208727</v>
      </c>
      <c r="E425" t="n">
        <v>97421</v>
      </c>
      <c r="F425" t="n">
        <v>1.94842</v>
      </c>
      <c r="G425" t="n">
        <v>163043</v>
      </c>
      <c r="H425" t="n">
        <v>87453</v>
      </c>
      <c r="I425" t="n">
        <v>75590</v>
      </c>
      <c r="J425" t="n">
        <v>1.5118</v>
      </c>
      <c r="K425" t="n">
        <v>3.25922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153.998</v>
      </c>
    </row>
    <row r="426"/>
    <row r="427" ht="30" customHeight="1" s="75">
      <c r="A427" s="100" t="inlineStr">
        <is>
          <t>Experiment 10: Replacement Policy SRRIP at L2 and DRRIP at LLC</t>
        </is>
      </c>
      <c r="B427" s="98" t="n"/>
      <c r="C427" s="98" t="n"/>
      <c r="D427" s="98" t="n"/>
      <c r="E427" s="98" t="n"/>
      <c r="F427" s="98" t="n"/>
      <c r="G427" s="98" t="n"/>
      <c r="H427" s="98" t="n"/>
      <c r="I427" s="98" t="n"/>
      <c r="J427" s="98" t="n"/>
      <c r="K427" s="98" t="n"/>
      <c r="L427" s="98" t="n"/>
      <c r="M427" s="98" t="n"/>
      <c r="N427" s="98" t="n"/>
      <c r="O427" s="98" t="n"/>
      <c r="P427" s="98" t="n"/>
      <c r="Q427" s="98" t="n"/>
      <c r="R427" s="98" t="n"/>
      <c r="S427" s="98" t="n"/>
      <c r="T427" s="98" t="n"/>
    </row>
    <row r="428">
      <c r="A428" s="101" t="inlineStr">
        <is>
          <t>600.perlbench_s-570B</t>
        </is>
      </c>
      <c r="B428" t="n">
        <v>0.445012</v>
      </c>
      <c r="C428" t="n">
        <v>96344</v>
      </c>
      <c r="D428" t="n">
        <v>34344</v>
      </c>
      <c r="E428" t="n">
        <v>62000</v>
      </c>
      <c r="F428" t="n">
        <v>1.24</v>
      </c>
      <c r="G428" t="n">
        <v>68651</v>
      </c>
      <c r="H428" t="n">
        <v>16838</v>
      </c>
      <c r="I428" t="n">
        <v>51813</v>
      </c>
      <c r="J428" t="n">
        <v>1.03626</v>
      </c>
      <c r="K428" t="n">
        <v>1.171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143.763</v>
      </c>
    </row>
    <row r="429">
      <c r="A429" s="101" t="inlineStr">
        <is>
          <t>602.gcc_s-1850B</t>
        </is>
      </c>
      <c r="B429" t="n">
        <v>0.273623</v>
      </c>
      <c r="C429" t="n">
        <v>895594</v>
      </c>
      <c r="D429" t="n">
        <v>3356</v>
      </c>
      <c r="E429" t="n">
        <v>892238</v>
      </c>
      <c r="F429" t="n">
        <v>17.8448</v>
      </c>
      <c r="G429" t="n">
        <v>222937</v>
      </c>
      <c r="H429" t="n">
        <v>1290</v>
      </c>
      <c r="I429" t="n">
        <v>221647</v>
      </c>
      <c r="J429" t="n">
        <v>4.43294</v>
      </c>
      <c r="K429" t="n">
        <v>5.40346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76.5187</v>
      </c>
    </row>
    <row r="430">
      <c r="A430" s="101" t="inlineStr">
        <is>
          <t>602.gcc_s-2226B</t>
        </is>
      </c>
      <c r="B430" t="n">
        <v>0.257234</v>
      </c>
      <c r="C430" t="n">
        <v>3542935</v>
      </c>
      <c r="D430" t="n">
        <v>7819</v>
      </c>
      <c r="E430" t="n">
        <v>3535116</v>
      </c>
      <c r="F430" t="n">
        <v>70.70229999999999</v>
      </c>
      <c r="G430" t="n">
        <v>229775</v>
      </c>
      <c r="H430" t="n">
        <v>568</v>
      </c>
      <c r="I430" t="n">
        <v>229207</v>
      </c>
      <c r="J430" t="n">
        <v>4.58414</v>
      </c>
      <c r="K430" t="n">
        <v>17.0621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76.413</v>
      </c>
    </row>
    <row r="431">
      <c r="A431" s="101" t="inlineStr">
        <is>
          <t>602.gcc_s-734B</t>
        </is>
      </c>
      <c r="B431" t="n">
        <v>0.335735</v>
      </c>
      <c r="C431" t="n">
        <v>577295</v>
      </c>
      <c r="D431" t="n">
        <v>28213</v>
      </c>
      <c r="E431" t="n">
        <v>549082</v>
      </c>
      <c r="F431" t="n">
        <v>10.9816</v>
      </c>
      <c r="G431" t="n">
        <v>223561</v>
      </c>
      <c r="H431" t="n">
        <v>6420</v>
      </c>
      <c r="I431" t="n">
        <v>217141</v>
      </c>
      <c r="J431" t="n">
        <v>4.34282</v>
      </c>
      <c r="K431" t="n">
        <v>4.98608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80.6679</v>
      </c>
    </row>
    <row r="432">
      <c r="A432" s="101" t="inlineStr">
        <is>
          <t>603.bwaves_s-1740B</t>
        </is>
      </c>
      <c r="B432" t="n">
        <v>0.929131</v>
      </c>
      <c r="C432" t="n">
        <v>1072021</v>
      </c>
      <c r="D432" t="n">
        <v>119690</v>
      </c>
      <c r="E432" t="n">
        <v>952331</v>
      </c>
      <c r="F432" t="n">
        <v>19.0466</v>
      </c>
      <c r="G432" t="n">
        <v>50508</v>
      </c>
      <c r="H432" t="n">
        <v>2922</v>
      </c>
      <c r="I432" t="n">
        <v>47586</v>
      </c>
      <c r="J432" t="n">
        <v>0.95172</v>
      </c>
      <c r="K432" t="n">
        <v>1.45216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278.035</v>
      </c>
    </row>
    <row r="433">
      <c r="A433" s="101" t="inlineStr">
        <is>
          <t>603.bwaves_s-2609B</t>
        </is>
      </c>
      <c r="B433" t="n">
        <v>0.929231</v>
      </c>
      <c r="C433" t="n">
        <v>1072704</v>
      </c>
      <c r="D433" t="n">
        <v>120313</v>
      </c>
      <c r="E433" t="n">
        <v>952391</v>
      </c>
      <c r="F433" t="n">
        <v>19.0478</v>
      </c>
      <c r="G433" t="n">
        <v>50486</v>
      </c>
      <c r="H433" t="n">
        <v>2931</v>
      </c>
      <c r="I433" t="n">
        <v>47555</v>
      </c>
      <c r="J433" t="n">
        <v>0.9510999999999999</v>
      </c>
      <c r="K433" t="n">
        <v>1.45668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277.791</v>
      </c>
    </row>
    <row r="434">
      <c r="A434" s="101" t="inlineStr">
        <is>
          <t>603.bwaves_s-2931B</t>
        </is>
      </c>
      <c r="B434" t="n">
        <v>1.11417</v>
      </c>
      <c r="C434" t="n">
        <v>1033769</v>
      </c>
      <c r="D434" t="n">
        <v>344505</v>
      </c>
      <c r="E434" t="n">
        <v>689264</v>
      </c>
      <c r="F434" t="n">
        <v>13.7853</v>
      </c>
      <c r="G434" t="n">
        <v>23441</v>
      </c>
      <c r="H434" t="n">
        <v>4341</v>
      </c>
      <c r="I434" t="n">
        <v>19100</v>
      </c>
      <c r="J434" t="n">
        <v>0.382</v>
      </c>
      <c r="K434" t="n">
        <v>0.46882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269.688</v>
      </c>
    </row>
    <row r="435">
      <c r="A435" s="101" t="inlineStr">
        <is>
          <t>603.bwaves_s-891B</t>
        </is>
      </c>
      <c r="B435" t="n">
        <v>0.594455</v>
      </c>
      <c r="C435" t="n">
        <v>780974</v>
      </c>
      <c r="D435" t="n">
        <v>189</v>
      </c>
      <c r="E435" t="n">
        <v>780785</v>
      </c>
      <c r="F435" t="n">
        <v>15.6157</v>
      </c>
      <c r="G435" t="n">
        <v>16417</v>
      </c>
      <c r="H435" t="n">
        <v>176</v>
      </c>
      <c r="I435" t="n">
        <v>16241</v>
      </c>
      <c r="J435" t="n">
        <v>0.32482</v>
      </c>
      <c r="K435" t="n">
        <v>0.51852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71.40309999999999</v>
      </c>
    </row>
    <row r="436">
      <c r="A436" s="101" t="inlineStr">
        <is>
          <t>605.mcf_s-1152B</t>
        </is>
      </c>
      <c r="B436" t="n">
        <v>0.25921</v>
      </c>
      <c r="C436" t="n">
        <v>1944865</v>
      </c>
      <c r="D436" t="n">
        <v>1061599</v>
      </c>
      <c r="E436" t="n">
        <v>883266</v>
      </c>
      <c r="F436" t="n">
        <v>17.6653</v>
      </c>
      <c r="G436" t="n">
        <v>1288967</v>
      </c>
      <c r="H436" t="n">
        <v>1004736</v>
      </c>
      <c r="I436" t="n">
        <v>284231</v>
      </c>
      <c r="J436" t="n">
        <v>5.68462</v>
      </c>
      <c r="K436" t="n">
        <v>29.8492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106.796</v>
      </c>
    </row>
    <row r="437">
      <c r="A437" s="101" t="inlineStr">
        <is>
          <t>605.mcf_s-1536B</t>
        </is>
      </c>
      <c r="B437" t="n">
        <v>0.271759</v>
      </c>
      <c r="C437" t="n">
        <v>3534215</v>
      </c>
      <c r="D437" t="n">
        <v>2237309</v>
      </c>
      <c r="E437" t="n">
        <v>1296906</v>
      </c>
      <c r="F437" t="n">
        <v>25.9381</v>
      </c>
      <c r="G437" t="n">
        <v>1518644</v>
      </c>
      <c r="H437" t="n">
        <v>253003</v>
      </c>
      <c r="I437" t="n">
        <v>1265641</v>
      </c>
      <c r="J437" t="n">
        <v>25.3128</v>
      </c>
      <c r="K437" t="n">
        <v>30.3747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167.776</v>
      </c>
    </row>
    <row r="438">
      <c r="A438" s="101" t="inlineStr">
        <is>
          <t>605.mcf_s-1554B</t>
        </is>
      </c>
      <c r="B438" t="n">
        <v>0.284536</v>
      </c>
      <c r="C438" t="n">
        <v>8638460</v>
      </c>
      <c r="D438" t="n">
        <v>5868523</v>
      </c>
      <c r="E438" t="n">
        <v>2769937</v>
      </c>
      <c r="F438" t="n">
        <v>55.3987</v>
      </c>
      <c r="G438" t="n">
        <v>5057753</v>
      </c>
      <c r="H438" t="n">
        <v>3709558</v>
      </c>
      <c r="I438" t="n">
        <v>1348195</v>
      </c>
      <c r="J438" t="n">
        <v>26.9639</v>
      </c>
      <c r="K438" t="n">
        <v>102.984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112.169</v>
      </c>
    </row>
    <row r="439">
      <c r="A439" s="101" t="inlineStr">
        <is>
          <t>605.mcf_s-1644B</t>
        </is>
      </c>
      <c r="B439" t="n">
        <v>0.154432</v>
      </c>
      <c r="C439" t="n">
        <v>9573980</v>
      </c>
      <c r="D439" t="n">
        <v>4957799</v>
      </c>
      <c r="E439" t="n">
        <v>4616181</v>
      </c>
      <c r="F439" t="n">
        <v>92.3236</v>
      </c>
      <c r="G439" t="n">
        <v>1057977</v>
      </c>
      <c r="H439" t="n">
        <v>485315</v>
      </c>
      <c r="I439" t="n">
        <v>572662</v>
      </c>
      <c r="J439" t="n">
        <v>11.4532</v>
      </c>
      <c r="K439" t="n">
        <v>25.3761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307.454</v>
      </c>
    </row>
    <row r="440">
      <c r="A440" s="101" t="inlineStr">
        <is>
          <t>605.mcf_s-472B</t>
        </is>
      </c>
      <c r="B440" t="n">
        <v>0.332097</v>
      </c>
      <c r="C440" t="n">
        <v>2908122</v>
      </c>
      <c r="D440" t="n">
        <v>857121</v>
      </c>
      <c r="E440" t="n">
        <v>2051001</v>
      </c>
      <c r="F440" t="n">
        <v>41.02</v>
      </c>
      <c r="G440" t="n">
        <v>1668459</v>
      </c>
      <c r="H440" t="n">
        <v>544439</v>
      </c>
      <c r="I440" t="n">
        <v>1124020</v>
      </c>
      <c r="J440" t="n">
        <v>22.4804</v>
      </c>
      <c r="K440" t="n">
        <v>34.0382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123.816</v>
      </c>
    </row>
    <row r="441">
      <c r="A441" s="101" t="inlineStr">
        <is>
          <t>605.mcf_s-484B</t>
        </is>
      </c>
      <c r="B441" t="n">
        <v>0.299225</v>
      </c>
      <c r="C441" t="n">
        <v>1950957</v>
      </c>
      <c r="D441" t="n">
        <v>127279</v>
      </c>
      <c r="E441" t="n">
        <v>1823678</v>
      </c>
      <c r="F441" t="n">
        <v>36.4736</v>
      </c>
      <c r="G441" t="n">
        <v>1002709</v>
      </c>
      <c r="H441" t="n">
        <v>68915</v>
      </c>
      <c r="I441" t="n">
        <v>933794</v>
      </c>
      <c r="J441" t="n">
        <v>18.6759</v>
      </c>
      <c r="K441" t="n">
        <v>20.3181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127.312</v>
      </c>
    </row>
    <row r="442">
      <c r="A442" s="101" t="inlineStr">
        <is>
          <t>605.mcf_s-665B</t>
        </is>
      </c>
      <c r="B442" t="n">
        <v>0.260583</v>
      </c>
      <c r="C442" t="n">
        <v>1217498</v>
      </c>
      <c r="D442" t="n">
        <v>646132</v>
      </c>
      <c r="E442" t="n">
        <v>571366</v>
      </c>
      <c r="F442" t="n">
        <v>11.4273</v>
      </c>
      <c r="G442" t="n">
        <v>779416</v>
      </c>
      <c r="H442" t="n">
        <v>554011</v>
      </c>
      <c r="I442" t="n">
        <v>225405</v>
      </c>
      <c r="J442" t="n">
        <v>4.5081</v>
      </c>
      <c r="K442" t="n">
        <v>17.5775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124.461</v>
      </c>
    </row>
    <row r="443">
      <c r="A443" s="101" t="inlineStr">
        <is>
          <t>605.mcf_s-782B</t>
        </is>
      </c>
      <c r="B443" t="n">
        <v>0.186449</v>
      </c>
      <c r="C443" t="n">
        <v>6429379</v>
      </c>
      <c r="D443" t="n">
        <v>2965392</v>
      </c>
      <c r="E443" t="n">
        <v>3463987</v>
      </c>
      <c r="F443" t="n">
        <v>69.27970000000001</v>
      </c>
      <c r="G443" t="n">
        <v>4346972</v>
      </c>
      <c r="H443" t="n">
        <v>2885189</v>
      </c>
      <c r="I443" t="n">
        <v>1461783</v>
      </c>
      <c r="J443" t="n">
        <v>29.2357</v>
      </c>
      <c r="K443" t="n">
        <v>102.833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120.488</v>
      </c>
    </row>
    <row r="444">
      <c r="A444" s="101" t="inlineStr">
        <is>
          <t>605.mcf_s-994B</t>
        </is>
      </c>
      <c r="B444" t="n">
        <v>0.260842</v>
      </c>
      <c r="C444" t="n">
        <v>1181359</v>
      </c>
      <c r="D444" t="n">
        <v>529175</v>
      </c>
      <c r="E444" t="n">
        <v>652184</v>
      </c>
      <c r="F444" t="n">
        <v>13.0437</v>
      </c>
      <c r="G444" t="n">
        <v>979519</v>
      </c>
      <c r="H444" t="n">
        <v>420275</v>
      </c>
      <c r="I444" t="n">
        <v>559244</v>
      </c>
      <c r="J444" t="n">
        <v>11.1849</v>
      </c>
      <c r="K444" t="n">
        <v>19.5904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174.252</v>
      </c>
    </row>
    <row r="445">
      <c r="A445" s="101" t="inlineStr">
        <is>
          <t>607.cactuBSSN_s-2421B</t>
        </is>
      </c>
      <c r="B445" t="n">
        <v>0.91629</v>
      </c>
      <c r="C445" t="n">
        <v>612430</v>
      </c>
      <c r="D445" t="n">
        <v>230363</v>
      </c>
      <c r="E445" t="n">
        <v>382067</v>
      </c>
      <c r="F445" t="n">
        <v>7.64134</v>
      </c>
      <c r="G445" t="n">
        <v>128920</v>
      </c>
      <c r="H445" t="n">
        <v>44293</v>
      </c>
      <c r="I445" t="n">
        <v>84627</v>
      </c>
      <c r="J445" t="n">
        <v>1.69254</v>
      </c>
      <c r="K445" t="n">
        <v>2.56156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258.204</v>
      </c>
    </row>
    <row r="446">
      <c r="A446" s="101" t="inlineStr">
        <is>
          <t>607.cactuBSSN_s-3477B</t>
        </is>
      </c>
      <c r="B446" t="n">
        <v>0.905172</v>
      </c>
      <c r="C446" t="n">
        <v>306441</v>
      </c>
      <c r="D446" t="n">
        <v>173583</v>
      </c>
      <c r="E446" t="n">
        <v>132858</v>
      </c>
      <c r="F446" t="n">
        <v>2.65716</v>
      </c>
      <c r="G446" t="n">
        <v>28032</v>
      </c>
      <c r="H446" t="n">
        <v>12660</v>
      </c>
      <c r="I446" t="n">
        <v>15372</v>
      </c>
      <c r="J446" t="n">
        <v>0.30744</v>
      </c>
      <c r="K446" t="n">
        <v>0.56002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305.89</v>
      </c>
    </row>
    <row r="447">
      <c r="A447" s="101" t="inlineStr">
        <is>
          <t>607.cactuBSSN_s-4004B</t>
        </is>
      </c>
      <c r="B447" t="n">
        <v>0.914947</v>
      </c>
      <c r="C447" t="n">
        <v>311821</v>
      </c>
      <c r="D447" t="n">
        <v>172939</v>
      </c>
      <c r="E447" t="n">
        <v>138882</v>
      </c>
      <c r="F447" t="n">
        <v>2.77764</v>
      </c>
      <c r="G447" t="n">
        <v>41211</v>
      </c>
      <c r="H447" t="n">
        <v>16472</v>
      </c>
      <c r="I447" t="n">
        <v>24739</v>
      </c>
      <c r="J447" t="n">
        <v>0.49478</v>
      </c>
      <c r="K447" t="n">
        <v>0.81546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307.022</v>
      </c>
    </row>
    <row r="448">
      <c r="A448" s="101" t="inlineStr">
        <is>
          <t>619.lbm_s-2676B</t>
        </is>
      </c>
      <c r="B448" t="n">
        <v>0.57238</v>
      </c>
      <c r="C448" t="n">
        <v>2984587</v>
      </c>
      <c r="D448" t="n">
        <v>1303994</v>
      </c>
      <c r="E448" t="n">
        <v>1680593</v>
      </c>
      <c r="F448" t="n">
        <v>33.6119</v>
      </c>
      <c r="G448" t="n">
        <v>246789</v>
      </c>
      <c r="H448" t="n">
        <v>8382</v>
      </c>
      <c r="I448" t="n">
        <v>238407</v>
      </c>
      <c r="J448" t="n">
        <v>4.76814</v>
      </c>
      <c r="K448" t="n">
        <v>5.02092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461.08</v>
      </c>
    </row>
    <row r="449">
      <c r="A449" s="101" t="inlineStr">
        <is>
          <t>619.lbm_s-2677B</t>
        </is>
      </c>
      <c r="B449" t="n">
        <v>0.424067</v>
      </c>
      <c r="C449" t="n">
        <v>4298617</v>
      </c>
      <c r="D449" t="n">
        <v>1882062</v>
      </c>
      <c r="E449" t="n">
        <v>2416555</v>
      </c>
      <c r="F449" t="n">
        <v>48.3311</v>
      </c>
      <c r="G449" t="n">
        <v>381260</v>
      </c>
      <c r="H449" t="n">
        <v>18413</v>
      </c>
      <c r="I449" t="n">
        <v>362847</v>
      </c>
      <c r="J449" t="n">
        <v>7.25694</v>
      </c>
      <c r="K449" t="n">
        <v>7.8126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526.675</v>
      </c>
    </row>
    <row r="450">
      <c r="A450" s="101" t="inlineStr">
        <is>
          <t>619.lbm_s-3766B</t>
        </is>
      </c>
      <c r="B450" t="n">
        <v>0.786877</v>
      </c>
      <c r="C450" t="n">
        <v>1930980</v>
      </c>
      <c r="D450" t="n">
        <v>839536</v>
      </c>
      <c r="E450" t="n">
        <v>1091444</v>
      </c>
      <c r="F450" t="n">
        <v>21.8289</v>
      </c>
      <c r="G450" t="n">
        <v>147137</v>
      </c>
      <c r="H450" t="n">
        <v>62</v>
      </c>
      <c r="I450" t="n">
        <v>147075</v>
      </c>
      <c r="J450" t="n">
        <v>2.9415</v>
      </c>
      <c r="K450" t="n">
        <v>2.94332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338.253</v>
      </c>
    </row>
    <row r="451">
      <c r="A451" s="101" t="inlineStr">
        <is>
          <t>619.lbm_s-4268B</t>
        </is>
      </c>
      <c r="B451" t="n">
        <v>0.424739</v>
      </c>
      <c r="C451" t="n">
        <v>4298245</v>
      </c>
      <c r="D451" t="n">
        <v>1890804</v>
      </c>
      <c r="E451" t="n">
        <v>2407441</v>
      </c>
      <c r="F451" t="n">
        <v>48.1488</v>
      </c>
      <c r="G451" t="n">
        <v>380126</v>
      </c>
      <c r="H451" t="n">
        <v>18862</v>
      </c>
      <c r="I451" t="n">
        <v>361264</v>
      </c>
      <c r="J451" t="n">
        <v>7.22528</v>
      </c>
      <c r="K451" t="n">
        <v>7.78804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524.651</v>
      </c>
    </row>
    <row r="452">
      <c r="A452" s="101" t="inlineStr">
        <is>
          <t>620.omnetpp_s-141B</t>
        </is>
      </c>
      <c r="B452" t="n">
        <v>0.207273</v>
      </c>
      <c r="C452" t="n">
        <v>1142248</v>
      </c>
      <c r="D452" t="n">
        <v>570109</v>
      </c>
      <c r="E452" t="n">
        <v>572139</v>
      </c>
      <c r="F452" t="n">
        <v>11.4428</v>
      </c>
      <c r="G452" t="n">
        <v>586457</v>
      </c>
      <c r="H452" t="n">
        <v>122560</v>
      </c>
      <c r="I452" t="n">
        <v>463897</v>
      </c>
      <c r="J452" t="n">
        <v>9.277939999999999</v>
      </c>
      <c r="K452" t="n">
        <v>11.6416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161.819</v>
      </c>
    </row>
    <row r="453">
      <c r="A453" s="101" t="inlineStr">
        <is>
          <t>620.omnetpp_s-874B</t>
        </is>
      </c>
      <c r="B453" t="n">
        <v>0.219596</v>
      </c>
      <c r="C453" t="n">
        <v>1029785</v>
      </c>
      <c r="D453" t="n">
        <v>521685</v>
      </c>
      <c r="E453" t="n">
        <v>508100</v>
      </c>
      <c r="F453" t="n">
        <v>10.162</v>
      </c>
      <c r="G453" t="n">
        <v>529958</v>
      </c>
      <c r="H453" t="n">
        <v>116577</v>
      </c>
      <c r="I453" t="n">
        <v>413381</v>
      </c>
      <c r="J453" t="n">
        <v>8.267620000000001</v>
      </c>
      <c r="K453" t="n">
        <v>10.5424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161.165</v>
      </c>
    </row>
    <row r="454">
      <c r="A454" s="101" t="inlineStr">
        <is>
          <t>621.wrf_s-6673B</t>
        </is>
      </c>
      <c r="B454" t="n">
        <v>0.640431</v>
      </c>
      <c r="C454" t="n">
        <v>1753561</v>
      </c>
      <c r="D454" t="n">
        <v>322947</v>
      </c>
      <c r="E454" t="n">
        <v>1430614</v>
      </c>
      <c r="F454" t="n">
        <v>28.6123</v>
      </c>
      <c r="G454" t="n">
        <v>274138</v>
      </c>
      <c r="H454" t="n">
        <v>60288</v>
      </c>
      <c r="I454" t="n">
        <v>213850</v>
      </c>
      <c r="J454" t="n">
        <v>4.277</v>
      </c>
      <c r="K454" t="n">
        <v>7.88564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208.978</v>
      </c>
    </row>
    <row r="455">
      <c r="A455" s="101" t="inlineStr">
        <is>
          <t>621.wrf_s-8065B</t>
        </is>
      </c>
      <c r="B455" t="n">
        <v>0.941894</v>
      </c>
      <c r="C455" t="n">
        <v>786267</v>
      </c>
      <c r="D455" t="n">
        <v>449921</v>
      </c>
      <c r="E455" t="n">
        <v>336346</v>
      </c>
      <c r="F455" t="n">
        <v>6.72692</v>
      </c>
      <c r="G455" t="n">
        <v>71846</v>
      </c>
      <c r="H455" t="n">
        <v>22162</v>
      </c>
      <c r="I455" t="n">
        <v>49684</v>
      </c>
      <c r="J455" t="n">
        <v>0.99368</v>
      </c>
      <c r="K455" t="n">
        <v>1.80072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225.863</v>
      </c>
    </row>
    <row r="456">
      <c r="A456" s="101" t="inlineStr">
        <is>
          <t>623.xalancbmk_s-10B</t>
        </is>
      </c>
      <c r="B456" t="n">
        <v>0.290633</v>
      </c>
      <c r="C456" t="n">
        <v>1356512</v>
      </c>
      <c r="D456" t="n">
        <v>744652</v>
      </c>
      <c r="E456" t="n">
        <v>611860</v>
      </c>
      <c r="F456" t="n">
        <v>12.2372</v>
      </c>
      <c r="G456" t="n">
        <v>1212400</v>
      </c>
      <c r="H456" t="n">
        <v>681418</v>
      </c>
      <c r="I456" t="n">
        <v>530982</v>
      </c>
      <c r="J456" t="n">
        <v>10.6196</v>
      </c>
      <c r="K456" t="n">
        <v>23.6738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117.095</v>
      </c>
    </row>
    <row r="457">
      <c r="A457" s="101" t="inlineStr">
        <is>
          <t>623.xalancbmk_s-165B</t>
        </is>
      </c>
      <c r="B457" t="n">
        <v>0.514605</v>
      </c>
      <c r="C457" t="n">
        <v>1020072</v>
      </c>
      <c r="D457" t="n">
        <v>831307</v>
      </c>
      <c r="E457" t="n">
        <v>188765</v>
      </c>
      <c r="F457" t="n">
        <v>3.7753</v>
      </c>
      <c r="G457" t="n">
        <v>594623</v>
      </c>
      <c r="H457" t="n">
        <v>487979</v>
      </c>
      <c r="I457" t="n">
        <v>106644</v>
      </c>
      <c r="J457" t="n">
        <v>2.13288</v>
      </c>
      <c r="K457" t="n">
        <v>11.8925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83.55929999999999</v>
      </c>
    </row>
    <row r="458">
      <c r="A458" s="101" t="inlineStr">
        <is>
          <t>623.xalancbmk_s-202B</t>
        </is>
      </c>
      <c r="B458" t="n">
        <v>0.523854</v>
      </c>
      <c r="C458" t="n">
        <v>1238019</v>
      </c>
      <c r="D458" t="n">
        <v>771861</v>
      </c>
      <c r="E458" t="n">
        <v>466158</v>
      </c>
      <c r="F458" t="n">
        <v>9.32316</v>
      </c>
      <c r="G458" t="n">
        <v>135303</v>
      </c>
      <c r="H458" t="n">
        <v>87955</v>
      </c>
      <c r="I458" t="n">
        <v>47348</v>
      </c>
      <c r="J458" t="n">
        <v>0.94696</v>
      </c>
      <c r="K458" t="n">
        <v>2.70606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80.379</v>
      </c>
    </row>
    <row r="459">
      <c r="A459" s="101" t="inlineStr">
        <is>
          <t>625.x264_s-20B</t>
        </is>
      </c>
      <c r="B459" t="n">
        <v>0.762453</v>
      </c>
      <c r="C459" t="n">
        <v>250732</v>
      </c>
      <c r="D459" t="n">
        <v>92771</v>
      </c>
      <c r="E459" t="n">
        <v>157961</v>
      </c>
      <c r="F459" t="n">
        <v>3.15922</v>
      </c>
      <c r="G459" t="n">
        <v>49578</v>
      </c>
      <c r="H459" t="n">
        <v>6285</v>
      </c>
      <c r="I459" t="n">
        <v>43293</v>
      </c>
      <c r="J459" t="n">
        <v>0.86586</v>
      </c>
      <c r="K459" t="n">
        <v>1.47862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214.274</v>
      </c>
    </row>
    <row r="460">
      <c r="A460" s="101" t="inlineStr">
        <is>
          <t>627.cam4_s-490B</t>
        </is>
      </c>
      <c r="B460" t="n">
        <v>0.660397</v>
      </c>
      <c r="C460" t="n">
        <v>862547</v>
      </c>
      <c r="D460" t="n">
        <v>630915</v>
      </c>
      <c r="E460" t="n">
        <v>231632</v>
      </c>
      <c r="F460" t="n">
        <v>4.63264</v>
      </c>
      <c r="G460" t="n">
        <v>34599</v>
      </c>
      <c r="H460" t="n">
        <v>24594</v>
      </c>
      <c r="I460" t="n">
        <v>10005</v>
      </c>
      <c r="J460" t="n">
        <v>0.2001</v>
      </c>
      <c r="K460" t="n">
        <v>1.41092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206.885</v>
      </c>
    </row>
    <row r="461">
      <c r="A461" s="101" t="inlineStr">
        <is>
          <t>628.pop2_s-17B</t>
        </is>
      </c>
      <c r="B461" t="n">
        <v>0.779749</v>
      </c>
      <c r="C461" t="n">
        <v>436067</v>
      </c>
      <c r="D461" t="n">
        <v>271107</v>
      </c>
      <c r="E461" t="n">
        <v>164960</v>
      </c>
      <c r="F461" t="n">
        <v>3.2992</v>
      </c>
      <c r="G461" t="n">
        <v>59952</v>
      </c>
      <c r="H461" t="n">
        <v>45571</v>
      </c>
      <c r="I461" t="n">
        <v>14381</v>
      </c>
      <c r="J461" t="n">
        <v>0.28762</v>
      </c>
      <c r="K461" t="n">
        <v>0.9809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154.219</v>
      </c>
    </row>
    <row r="462">
      <c r="A462" s="101" t="inlineStr">
        <is>
          <t>649.fotonik3d_s-10881B</t>
        </is>
      </c>
      <c r="B462" t="n">
        <v>0.465878</v>
      </c>
      <c r="C462" t="n">
        <v>1702029</v>
      </c>
      <c r="D462" t="n">
        <v>542848</v>
      </c>
      <c r="E462" t="n">
        <v>1159181</v>
      </c>
      <c r="F462" t="n">
        <v>23.1836</v>
      </c>
      <c r="G462" t="n">
        <v>756961</v>
      </c>
      <c r="H462" t="n">
        <v>54998</v>
      </c>
      <c r="I462" t="n">
        <v>701963</v>
      </c>
      <c r="J462" t="n">
        <v>14.0393</v>
      </c>
      <c r="K462" t="n">
        <v>15.1392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164.529</v>
      </c>
    </row>
    <row r="463">
      <c r="A463" s="101" t="inlineStr">
        <is>
          <t>649.fotonik3d_s-1176B</t>
        </is>
      </c>
      <c r="B463" t="n">
        <v>0.8736699999999999</v>
      </c>
      <c r="C463" t="n">
        <v>889294</v>
      </c>
      <c r="D463" t="n">
        <v>442238</v>
      </c>
      <c r="E463" t="n">
        <v>447056</v>
      </c>
      <c r="F463" t="n">
        <v>8.94112</v>
      </c>
      <c r="G463" t="n">
        <v>169288</v>
      </c>
      <c r="H463" t="n">
        <v>9681</v>
      </c>
      <c r="I463" t="n">
        <v>159607</v>
      </c>
      <c r="J463" t="n">
        <v>3.19214</v>
      </c>
      <c r="K463" t="n">
        <v>4.47066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167.24</v>
      </c>
    </row>
    <row r="464">
      <c r="A464" s="101" t="inlineStr">
        <is>
          <t>649.fotonik3d_s-7084B</t>
        </is>
      </c>
      <c r="B464" t="n">
        <v>0.9286450000000001</v>
      </c>
      <c r="C464" t="n">
        <v>1130435</v>
      </c>
      <c r="D464" t="n">
        <v>256274</v>
      </c>
      <c r="E464" t="n">
        <v>874161</v>
      </c>
      <c r="F464" t="n">
        <v>17.4832</v>
      </c>
      <c r="G464" t="n">
        <v>95515</v>
      </c>
      <c r="H464" t="n">
        <v>130</v>
      </c>
      <c r="I464" t="n">
        <v>95385</v>
      </c>
      <c r="J464" t="n">
        <v>1.9077</v>
      </c>
      <c r="K464" t="n">
        <v>1.91482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185.227</v>
      </c>
    </row>
    <row r="465">
      <c r="A465" s="101" t="inlineStr">
        <is>
          <t>649.fotonik3d_s-8225B</t>
        </is>
      </c>
      <c r="B465" t="n">
        <v>0.876655</v>
      </c>
      <c r="C465" t="n">
        <v>890116</v>
      </c>
      <c r="D465" t="n">
        <v>443096</v>
      </c>
      <c r="E465" t="n">
        <v>447020</v>
      </c>
      <c r="F465" t="n">
        <v>8.9404</v>
      </c>
      <c r="G465" t="n">
        <v>165498</v>
      </c>
      <c r="H465" t="n">
        <v>9562</v>
      </c>
      <c r="I465" t="n">
        <v>155936</v>
      </c>
      <c r="J465" t="n">
        <v>3.11872</v>
      </c>
      <c r="K465" t="n">
        <v>4.43574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167.296</v>
      </c>
    </row>
    <row r="466">
      <c r="A466" s="101" t="inlineStr">
        <is>
          <t>654.roms_s-1007B</t>
        </is>
      </c>
      <c r="B466" t="n">
        <v>0.520281</v>
      </c>
      <c r="C466" t="n">
        <v>333575</v>
      </c>
      <c r="D466" t="n">
        <v>84247</v>
      </c>
      <c r="E466" t="n">
        <v>249328</v>
      </c>
      <c r="F466" t="n">
        <v>4.98656</v>
      </c>
      <c r="G466" t="n">
        <v>14975</v>
      </c>
      <c r="H466" t="n">
        <v>13</v>
      </c>
      <c r="I466" t="n">
        <v>14962</v>
      </c>
      <c r="J466" t="n">
        <v>0.29924</v>
      </c>
      <c r="K466" t="n">
        <v>0.68408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217.506</v>
      </c>
    </row>
    <row r="467">
      <c r="A467" s="101" t="inlineStr">
        <is>
          <t>654.roms_s-1070B</t>
        </is>
      </c>
      <c r="B467" t="n">
        <v>0.815702</v>
      </c>
      <c r="C467" t="n">
        <v>1443435</v>
      </c>
      <c r="D467" t="n">
        <v>333267</v>
      </c>
      <c r="E467" t="n">
        <v>1110168</v>
      </c>
      <c r="F467" t="n">
        <v>22.2034</v>
      </c>
      <c r="G467" t="n">
        <v>69945</v>
      </c>
      <c r="H467" t="n">
        <v>40</v>
      </c>
      <c r="I467" t="n">
        <v>69905</v>
      </c>
      <c r="J467" t="n">
        <v>1.3981</v>
      </c>
      <c r="K467" t="n">
        <v>2.44212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251.142</v>
      </c>
    </row>
    <row r="468">
      <c r="A468" s="101" t="inlineStr">
        <is>
          <t>654.roms_s-1390B</t>
        </is>
      </c>
      <c r="B468" t="n">
        <v>0.720977</v>
      </c>
      <c r="C468" t="n">
        <v>1187888</v>
      </c>
      <c r="D468" t="n">
        <v>276679</v>
      </c>
      <c r="E468" t="n">
        <v>911209</v>
      </c>
      <c r="F468" t="n">
        <v>18.2242</v>
      </c>
      <c r="G468" t="n">
        <v>142982</v>
      </c>
      <c r="H468" t="n">
        <v>1794</v>
      </c>
      <c r="I468" t="n">
        <v>141188</v>
      </c>
      <c r="J468" t="n">
        <v>2.82376</v>
      </c>
      <c r="K468" t="n">
        <v>3.6638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215.451</v>
      </c>
    </row>
    <row r="469">
      <c r="A469" s="101" t="inlineStr">
        <is>
          <t>654.roms_s-293B</t>
        </is>
      </c>
      <c r="B469" t="n">
        <v>1.03287</v>
      </c>
      <c r="C469" t="n">
        <v>755640</v>
      </c>
      <c r="D469" t="n">
        <v>420952</v>
      </c>
      <c r="E469" t="n">
        <v>334688</v>
      </c>
      <c r="F469" t="n">
        <v>6.69376</v>
      </c>
      <c r="G469" t="n">
        <v>17740</v>
      </c>
      <c r="H469" t="n">
        <v>7438</v>
      </c>
      <c r="I469" t="n">
        <v>10302</v>
      </c>
      <c r="J469" t="n">
        <v>0.20604</v>
      </c>
      <c r="K469" t="n">
        <v>0.3575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124.163</v>
      </c>
    </row>
    <row r="470">
      <c r="A470" s="101" t="inlineStr">
        <is>
          <t>654.roms_s-294B</t>
        </is>
      </c>
      <c r="B470" t="n">
        <v>1.00934</v>
      </c>
      <c r="C470" t="n">
        <v>689259</v>
      </c>
      <c r="D470" t="n">
        <v>116659</v>
      </c>
      <c r="E470" t="n">
        <v>572600</v>
      </c>
      <c r="F470" t="n">
        <v>11.452</v>
      </c>
      <c r="G470" t="n">
        <v>64544</v>
      </c>
      <c r="H470" t="n">
        <v>9503</v>
      </c>
      <c r="I470" t="n">
        <v>55041</v>
      </c>
      <c r="J470" t="n">
        <v>1.10082</v>
      </c>
      <c r="K470" t="n">
        <v>1.3008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128.646</v>
      </c>
    </row>
    <row r="471">
      <c r="A471" s="101" t="inlineStr">
        <is>
          <t>654.roms_s-523B</t>
        </is>
      </c>
      <c r="B471" t="n">
        <v>0.905168</v>
      </c>
      <c r="C471" t="n">
        <v>1308270</v>
      </c>
      <c r="D471" t="n">
        <v>314347</v>
      </c>
      <c r="E471" t="n">
        <v>993923</v>
      </c>
      <c r="F471" t="n">
        <v>19.8785</v>
      </c>
      <c r="G471" t="n">
        <v>50795</v>
      </c>
      <c r="H471" t="n">
        <v>21</v>
      </c>
      <c r="I471" t="n">
        <v>50774</v>
      </c>
      <c r="J471" t="n">
        <v>1.01548</v>
      </c>
      <c r="K471" t="n">
        <v>2.08124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208.285</v>
      </c>
    </row>
    <row r="472">
      <c r="A472" s="101" t="inlineStr">
        <is>
          <t>657.xz_s-2302B</t>
        </is>
      </c>
      <c r="B472" t="n">
        <v>0.513835</v>
      </c>
      <c r="C472" t="n">
        <v>306148</v>
      </c>
      <c r="D472" t="n">
        <v>222094</v>
      </c>
      <c r="E472" t="n">
        <v>84054</v>
      </c>
      <c r="F472" t="n">
        <v>1.68108</v>
      </c>
      <c r="G472" t="n">
        <v>163043</v>
      </c>
      <c r="H472" t="n">
        <v>91216</v>
      </c>
      <c r="I472" t="n">
        <v>71827</v>
      </c>
      <c r="J472" t="n">
        <v>1.43654</v>
      </c>
      <c r="K472" t="n">
        <v>3.25924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169.303</v>
      </c>
    </row>
    <row r="473"/>
    <row r="474" ht="30" customHeight="1" s="75">
      <c r="A474" s="100" t="inlineStr">
        <is>
          <t>Experiment 11: Replacement Policy SRRIP at L2 and HAWKEYE at LLC</t>
        </is>
      </c>
      <c r="B474" s="98" t="n"/>
      <c r="C474" s="98" t="n"/>
      <c r="D474" s="98" t="n"/>
      <c r="E474" s="98" t="n"/>
      <c r="F474" s="98" t="n"/>
      <c r="G474" s="98" t="n"/>
      <c r="H474" s="98" t="n"/>
      <c r="I474" s="98" t="n"/>
      <c r="J474" s="98" t="n"/>
      <c r="K474" s="98" t="n"/>
      <c r="L474" s="98" t="n"/>
      <c r="M474" s="98" t="n"/>
      <c r="N474" s="98" t="n"/>
      <c r="O474" s="98" t="n"/>
      <c r="P474" s="98" t="n"/>
      <c r="Q474" s="98" t="n"/>
      <c r="R474" s="98" t="n"/>
      <c r="S474" s="98" t="n"/>
      <c r="T474" s="98" t="n"/>
    </row>
    <row r="475">
      <c r="A475" s="101" t="inlineStr">
        <is>
          <t>600.perlbench_s-570B</t>
        </is>
      </c>
      <c r="B475" t="n">
        <v>0.444592</v>
      </c>
      <c r="C475" t="n">
        <v>96347</v>
      </c>
      <c r="D475" t="n">
        <v>31753</v>
      </c>
      <c r="E475" t="n">
        <v>64594</v>
      </c>
      <c r="F475" t="n">
        <v>1.29188</v>
      </c>
      <c r="G475" t="n">
        <v>68653</v>
      </c>
      <c r="H475" t="n">
        <v>15802</v>
      </c>
      <c r="I475" t="n">
        <v>52851</v>
      </c>
      <c r="J475" t="n">
        <v>1.05702</v>
      </c>
      <c r="K475" t="n">
        <v>1.1711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139.331</v>
      </c>
    </row>
    <row r="476">
      <c r="A476" s="101" t="inlineStr">
        <is>
          <t>602.gcc_s-1850B</t>
        </is>
      </c>
      <c r="B476" t="n">
        <v>0.273511</v>
      </c>
      <c r="C476" t="n">
        <v>895582</v>
      </c>
      <c r="D476" t="n">
        <v>2279</v>
      </c>
      <c r="E476" t="n">
        <v>893303</v>
      </c>
      <c r="F476" t="n">
        <v>17.8661</v>
      </c>
      <c r="G476" t="n">
        <v>222925</v>
      </c>
      <c r="H476" t="n">
        <v>1095</v>
      </c>
      <c r="I476" t="n">
        <v>221830</v>
      </c>
      <c r="J476" t="n">
        <v>4.4366</v>
      </c>
      <c r="K476" t="n">
        <v>5.40314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76.53660000000001</v>
      </c>
    </row>
    <row r="477">
      <c r="A477" s="101" t="inlineStr">
        <is>
          <t>602.gcc_s-2226B</t>
        </is>
      </c>
      <c r="B477" t="n">
        <v>0.257341</v>
      </c>
      <c r="C477" t="n">
        <v>3542921</v>
      </c>
      <c r="D477" t="n">
        <v>28636</v>
      </c>
      <c r="E477" t="n">
        <v>3514285</v>
      </c>
      <c r="F477" t="n">
        <v>70.28570000000001</v>
      </c>
      <c r="G477" t="n">
        <v>229825</v>
      </c>
      <c r="H477" t="n">
        <v>1623</v>
      </c>
      <c r="I477" t="n">
        <v>228202</v>
      </c>
      <c r="J477" t="n">
        <v>4.56404</v>
      </c>
      <c r="K477" t="n">
        <v>16.9852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76.34480000000001</v>
      </c>
    </row>
    <row r="478">
      <c r="A478" s="101" t="inlineStr">
        <is>
          <t>602.gcc_s-734B</t>
        </is>
      </c>
      <c r="B478" t="n">
        <v>0.339108</v>
      </c>
      <c r="C478" t="n">
        <v>577282</v>
      </c>
      <c r="D478" t="n">
        <v>36519</v>
      </c>
      <c r="E478" t="n">
        <v>540763</v>
      </c>
      <c r="F478" t="n">
        <v>10.8153</v>
      </c>
      <c r="G478" t="n">
        <v>223565</v>
      </c>
      <c r="H478" t="n">
        <v>26177</v>
      </c>
      <c r="I478" t="n">
        <v>197388</v>
      </c>
      <c r="J478" t="n">
        <v>3.94776</v>
      </c>
      <c r="K478" t="n">
        <v>5.0519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81.32980000000001</v>
      </c>
    </row>
    <row r="479">
      <c r="A479" s="101" t="inlineStr">
        <is>
          <t>603.bwaves_s-1740B</t>
        </is>
      </c>
      <c r="B479" t="n">
        <v>0.931362</v>
      </c>
      <c r="C479" t="n">
        <v>1072480</v>
      </c>
      <c r="D479" t="n">
        <v>97080</v>
      </c>
      <c r="E479" t="n">
        <v>975400</v>
      </c>
      <c r="F479" t="n">
        <v>19.508</v>
      </c>
      <c r="G479" t="n">
        <v>50474</v>
      </c>
      <c r="H479" t="n">
        <v>3937</v>
      </c>
      <c r="I479" t="n">
        <v>46537</v>
      </c>
      <c r="J479" t="n">
        <v>0.93074</v>
      </c>
      <c r="K479" t="n">
        <v>1.4551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270.982</v>
      </c>
    </row>
    <row r="480">
      <c r="A480" s="101" t="inlineStr">
        <is>
          <t>603.bwaves_s-2609B</t>
        </is>
      </c>
      <c r="B480" t="n">
        <v>0.928678</v>
      </c>
      <c r="C480" t="n">
        <v>1073404</v>
      </c>
      <c r="D480" t="n">
        <v>96416</v>
      </c>
      <c r="E480" t="n">
        <v>976988</v>
      </c>
      <c r="F480" t="n">
        <v>19.5398</v>
      </c>
      <c r="G480" t="n">
        <v>50569</v>
      </c>
      <c r="H480" t="n">
        <v>2951</v>
      </c>
      <c r="I480" t="n">
        <v>47618</v>
      </c>
      <c r="J480" t="n">
        <v>0.95236</v>
      </c>
      <c r="K480" t="n">
        <v>1.46312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272.062</v>
      </c>
    </row>
    <row r="481">
      <c r="A481" s="101" t="inlineStr">
        <is>
          <t>603.bwaves_s-2931B</t>
        </is>
      </c>
      <c r="B481" t="n">
        <v>1.11021</v>
      </c>
      <c r="C481" t="n">
        <v>1033736</v>
      </c>
      <c r="D481" t="n">
        <v>31623</v>
      </c>
      <c r="E481" t="n">
        <v>1002113</v>
      </c>
      <c r="F481" t="n">
        <v>20.0423</v>
      </c>
      <c r="G481" t="n">
        <v>23435</v>
      </c>
      <c r="H481" t="n">
        <v>3334</v>
      </c>
      <c r="I481" t="n">
        <v>20101</v>
      </c>
      <c r="J481" t="n">
        <v>0.40202</v>
      </c>
      <c r="K481" t="n">
        <v>0.4687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190.147</v>
      </c>
    </row>
    <row r="482">
      <c r="A482" s="101" t="inlineStr">
        <is>
          <t>603.bwaves_s-891B</t>
        </is>
      </c>
      <c r="B482" t="n">
        <v>0.594438</v>
      </c>
      <c r="C482" t="n">
        <v>780974</v>
      </c>
      <c r="D482" t="n">
        <v>183</v>
      </c>
      <c r="E482" t="n">
        <v>780791</v>
      </c>
      <c r="F482" t="n">
        <v>15.6158</v>
      </c>
      <c r="G482" t="n">
        <v>16427</v>
      </c>
      <c r="H482" t="n">
        <v>176</v>
      </c>
      <c r="I482" t="n">
        <v>16251</v>
      </c>
      <c r="J482" t="n">
        <v>0.32502</v>
      </c>
      <c r="K482" t="n">
        <v>0.5185999999999999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71.4379</v>
      </c>
    </row>
    <row r="483">
      <c r="A483" s="101" t="inlineStr">
        <is>
          <t>605.mcf_s-1152B</t>
        </is>
      </c>
      <c r="B483" t="n">
        <v>0.26776</v>
      </c>
      <c r="C483" t="n">
        <v>1945344</v>
      </c>
      <c r="D483" t="n">
        <v>1122401</v>
      </c>
      <c r="E483" t="n">
        <v>822943</v>
      </c>
      <c r="F483" t="n">
        <v>16.4589</v>
      </c>
      <c r="G483" t="n">
        <v>1288908</v>
      </c>
      <c r="H483" t="n">
        <v>1064360</v>
      </c>
      <c r="I483" t="n">
        <v>224548</v>
      </c>
      <c r="J483" t="n">
        <v>4.49096</v>
      </c>
      <c r="K483" t="n">
        <v>29.8871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88.3929</v>
      </c>
    </row>
    <row r="484">
      <c r="A484" s="101" t="inlineStr">
        <is>
          <t>605.mcf_s-1536B</t>
        </is>
      </c>
      <c r="B484" t="n">
        <v>0.268986</v>
      </c>
      <c r="C484" t="n">
        <v>3533754</v>
      </c>
      <c r="D484" t="n">
        <v>1735768</v>
      </c>
      <c r="E484" t="n">
        <v>1797986</v>
      </c>
      <c r="F484" t="n">
        <v>35.9597</v>
      </c>
      <c r="G484" t="n">
        <v>1518693</v>
      </c>
      <c r="H484" t="n">
        <v>250082</v>
      </c>
      <c r="I484" t="n">
        <v>1268611</v>
      </c>
      <c r="J484" t="n">
        <v>25.3722</v>
      </c>
      <c r="K484" t="n">
        <v>30.3759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122.482</v>
      </c>
    </row>
    <row r="485">
      <c r="A485" s="101" t="inlineStr">
        <is>
          <t>605.mcf_s-1554B</t>
        </is>
      </c>
      <c r="B485" t="n">
        <v>0.292682</v>
      </c>
      <c r="C485" t="n">
        <v>8727769</v>
      </c>
      <c r="D485" t="n">
        <v>5082442</v>
      </c>
      <c r="E485" t="n">
        <v>3645327</v>
      </c>
      <c r="F485" t="n">
        <v>72.90649999999999</v>
      </c>
      <c r="G485" t="n">
        <v>4978172</v>
      </c>
      <c r="H485" t="n">
        <v>4127545</v>
      </c>
      <c r="I485" t="n">
        <v>850627</v>
      </c>
      <c r="J485" t="n">
        <v>17.0125</v>
      </c>
      <c r="K485" t="n">
        <v>106.018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119.87</v>
      </c>
    </row>
    <row r="486">
      <c r="A486" s="101" t="inlineStr">
        <is>
          <t>605.mcf_s-1644B</t>
        </is>
      </c>
      <c r="B486" t="n">
        <v>0.163686</v>
      </c>
      <c r="C486" t="n">
        <v>9573940</v>
      </c>
      <c r="D486" t="n">
        <v>2382140</v>
      </c>
      <c r="E486" t="n">
        <v>7191800</v>
      </c>
      <c r="F486" t="n">
        <v>143.836</v>
      </c>
      <c r="G486" t="n">
        <v>1060975</v>
      </c>
      <c r="H486" t="n">
        <v>789616</v>
      </c>
      <c r="I486" t="n">
        <v>271359</v>
      </c>
      <c r="J486" t="n">
        <v>5.42718</v>
      </c>
      <c r="K486" t="n">
        <v>25.897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171.757</v>
      </c>
    </row>
    <row r="487">
      <c r="A487" s="101" t="inlineStr">
        <is>
          <t>605.mcf_s-472B</t>
        </is>
      </c>
      <c r="B487" t="n">
        <v>0.325055</v>
      </c>
      <c r="C487" t="n">
        <v>2949206</v>
      </c>
      <c r="D487" t="n">
        <v>780552</v>
      </c>
      <c r="E487" t="n">
        <v>2168654</v>
      </c>
      <c r="F487" t="n">
        <v>43.3731</v>
      </c>
      <c r="G487" t="n">
        <v>1636511</v>
      </c>
      <c r="H487" t="n">
        <v>709847</v>
      </c>
      <c r="I487" t="n">
        <v>926664</v>
      </c>
      <c r="J487" t="n">
        <v>18.5333</v>
      </c>
      <c r="K487" t="n">
        <v>34.2962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125.03</v>
      </c>
    </row>
    <row r="488">
      <c r="A488" s="101" t="inlineStr">
        <is>
          <t>605.mcf_s-484B</t>
        </is>
      </c>
      <c r="B488" t="n">
        <v>0.312769</v>
      </c>
      <c r="C488" t="n">
        <v>1961130</v>
      </c>
      <c r="D488" t="n">
        <v>298028</v>
      </c>
      <c r="E488" t="n">
        <v>1663102</v>
      </c>
      <c r="F488" t="n">
        <v>33.262</v>
      </c>
      <c r="G488" t="n">
        <v>993476</v>
      </c>
      <c r="H488" t="n">
        <v>264042</v>
      </c>
      <c r="I488" t="n">
        <v>729434</v>
      </c>
      <c r="J488" t="n">
        <v>14.5887</v>
      </c>
      <c r="K488" t="n">
        <v>20.3922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121.773</v>
      </c>
    </row>
    <row r="489">
      <c r="A489" s="101" t="inlineStr">
        <is>
          <t>605.mcf_s-665B</t>
        </is>
      </c>
      <c r="B489" t="n">
        <v>0.266056</v>
      </c>
      <c r="C489" t="n">
        <v>1217361</v>
      </c>
      <c r="D489" t="n">
        <v>679928</v>
      </c>
      <c r="E489" t="n">
        <v>537433</v>
      </c>
      <c r="F489" t="n">
        <v>10.7487</v>
      </c>
      <c r="G489" t="n">
        <v>779312</v>
      </c>
      <c r="H489" t="n">
        <v>595931</v>
      </c>
      <c r="I489" t="n">
        <v>183381</v>
      </c>
      <c r="J489" t="n">
        <v>3.66762</v>
      </c>
      <c r="K489" t="n">
        <v>17.6016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109.207</v>
      </c>
    </row>
    <row r="490">
      <c r="A490" s="101" t="inlineStr">
        <is>
          <t>605.mcf_s-782B</t>
        </is>
      </c>
      <c r="B490" t="n">
        <v>0.224329</v>
      </c>
      <c r="C490" t="n">
        <v>6421207</v>
      </c>
      <c r="D490" t="n">
        <v>3471897</v>
      </c>
      <c r="E490" t="n">
        <v>2949310</v>
      </c>
      <c r="F490" t="n">
        <v>58.9862</v>
      </c>
      <c r="G490" t="n">
        <v>4330127</v>
      </c>
      <c r="H490" t="n">
        <v>3370038</v>
      </c>
      <c r="I490" t="n">
        <v>960089</v>
      </c>
      <c r="J490" t="n">
        <v>19.2018</v>
      </c>
      <c r="K490" t="n">
        <v>103.189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93.79510000000001</v>
      </c>
    </row>
    <row r="491">
      <c r="A491" s="101" t="inlineStr">
        <is>
          <t>605.mcf_s-994B</t>
        </is>
      </c>
      <c r="B491" t="n">
        <v>0.252959</v>
      </c>
      <c r="C491" t="n">
        <v>1181277</v>
      </c>
      <c r="D491" t="n">
        <v>405048</v>
      </c>
      <c r="E491" t="n">
        <v>776229</v>
      </c>
      <c r="F491" t="n">
        <v>15.5246</v>
      </c>
      <c r="G491" t="n">
        <v>979441</v>
      </c>
      <c r="H491" t="n">
        <v>339284</v>
      </c>
      <c r="I491" t="n">
        <v>640157</v>
      </c>
      <c r="J491" t="n">
        <v>12.8031</v>
      </c>
      <c r="K491" t="n">
        <v>19.5889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168.584</v>
      </c>
    </row>
    <row r="492">
      <c r="A492" s="101" t="inlineStr">
        <is>
          <t>607.cactuBSSN_s-2421B</t>
        </is>
      </c>
      <c r="B492" t="n">
        <v>0.902715</v>
      </c>
      <c r="C492" t="n">
        <v>612239</v>
      </c>
      <c r="D492" t="n">
        <v>195520</v>
      </c>
      <c r="E492" t="n">
        <v>416719</v>
      </c>
      <c r="F492" t="n">
        <v>8.334379999999999</v>
      </c>
      <c r="G492" t="n">
        <v>127958</v>
      </c>
      <c r="H492" t="n">
        <v>41404</v>
      </c>
      <c r="I492" t="n">
        <v>86554</v>
      </c>
      <c r="J492" t="n">
        <v>1.73108</v>
      </c>
      <c r="K492" t="n">
        <v>2.54232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238.473</v>
      </c>
    </row>
    <row r="493">
      <c r="A493" s="101" t="inlineStr">
        <is>
          <t>607.cactuBSSN_s-3477B</t>
        </is>
      </c>
      <c r="B493" t="n">
        <v>0.899915</v>
      </c>
      <c r="C493" t="n">
        <v>306617</v>
      </c>
      <c r="D493" t="n">
        <v>148527</v>
      </c>
      <c r="E493" t="n">
        <v>158090</v>
      </c>
      <c r="F493" t="n">
        <v>3.1618</v>
      </c>
      <c r="G493" t="n">
        <v>28340</v>
      </c>
      <c r="H493" t="n">
        <v>11558</v>
      </c>
      <c r="I493" t="n">
        <v>16782</v>
      </c>
      <c r="J493" t="n">
        <v>0.33564</v>
      </c>
      <c r="K493" t="n">
        <v>0.56614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265.833</v>
      </c>
    </row>
    <row r="494">
      <c r="A494" s="101" t="inlineStr">
        <is>
          <t>607.cactuBSSN_s-4004B</t>
        </is>
      </c>
      <c r="B494" t="n">
        <v>0.908873</v>
      </c>
      <c r="C494" t="n">
        <v>312366</v>
      </c>
      <c r="D494" t="n">
        <v>145465</v>
      </c>
      <c r="E494" t="n">
        <v>166901</v>
      </c>
      <c r="F494" t="n">
        <v>3.33802</v>
      </c>
      <c r="G494" t="n">
        <v>41443</v>
      </c>
      <c r="H494" t="n">
        <v>15675</v>
      </c>
      <c r="I494" t="n">
        <v>25768</v>
      </c>
      <c r="J494" t="n">
        <v>0.51536</v>
      </c>
      <c r="K494" t="n">
        <v>0.82006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265.034</v>
      </c>
    </row>
    <row r="495">
      <c r="A495" s="101" t="inlineStr">
        <is>
          <t>619.lbm_s-2676B</t>
        </is>
      </c>
      <c r="B495" t="n">
        <v>0.576217</v>
      </c>
      <c r="C495" t="n">
        <v>2984102</v>
      </c>
      <c r="D495" t="n">
        <v>222882</v>
      </c>
      <c r="E495" t="n">
        <v>2761220</v>
      </c>
      <c r="F495" t="n">
        <v>55.2244</v>
      </c>
      <c r="G495" t="n">
        <v>246726</v>
      </c>
      <c r="H495" t="n">
        <v>8245</v>
      </c>
      <c r="I495" t="n">
        <v>238481</v>
      </c>
      <c r="J495" t="n">
        <v>4.76962</v>
      </c>
      <c r="K495" t="n">
        <v>5.02324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277.364</v>
      </c>
    </row>
    <row r="496">
      <c r="A496" s="101" t="inlineStr">
        <is>
          <t>619.lbm_s-2677B</t>
        </is>
      </c>
      <c r="B496" t="n">
        <v>0.430025</v>
      </c>
      <c r="C496" t="n">
        <v>4299840</v>
      </c>
      <c r="D496" t="n">
        <v>322633</v>
      </c>
      <c r="E496" t="n">
        <v>3977207</v>
      </c>
      <c r="F496" t="n">
        <v>79.5441</v>
      </c>
      <c r="G496" t="n">
        <v>381891</v>
      </c>
      <c r="H496" t="n">
        <v>18824</v>
      </c>
      <c r="I496" t="n">
        <v>363067</v>
      </c>
      <c r="J496" t="n">
        <v>7.26134</v>
      </c>
      <c r="K496" t="n">
        <v>7.822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313.324</v>
      </c>
    </row>
    <row r="497">
      <c r="A497" s="101" t="inlineStr">
        <is>
          <t>619.lbm_s-3766B</t>
        </is>
      </c>
      <c r="B497" t="n">
        <v>0.801474</v>
      </c>
      <c r="C497" t="n">
        <v>1931012</v>
      </c>
      <c r="D497" t="n">
        <v>160413</v>
      </c>
      <c r="E497" t="n">
        <v>1770599</v>
      </c>
      <c r="F497" t="n">
        <v>35.412</v>
      </c>
      <c r="G497" t="n">
        <v>147131</v>
      </c>
      <c r="H497" t="n">
        <v>57</v>
      </c>
      <c r="I497" t="n">
        <v>147074</v>
      </c>
      <c r="J497" t="n">
        <v>2.94148</v>
      </c>
      <c r="K497" t="n">
        <v>2.94344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195.538</v>
      </c>
    </row>
    <row r="498">
      <c r="A498" s="101" t="inlineStr">
        <is>
          <t>619.lbm_s-4268B</t>
        </is>
      </c>
      <c r="B498" t="n">
        <v>0.432192</v>
      </c>
      <c r="C498" t="n">
        <v>4298798</v>
      </c>
      <c r="D498" t="n">
        <v>323536</v>
      </c>
      <c r="E498" t="n">
        <v>3975262</v>
      </c>
      <c r="F498" t="n">
        <v>79.5052</v>
      </c>
      <c r="G498" t="n">
        <v>379942</v>
      </c>
      <c r="H498" t="n">
        <v>18424</v>
      </c>
      <c r="I498" t="n">
        <v>361518</v>
      </c>
      <c r="J498" t="n">
        <v>7.23036</v>
      </c>
      <c r="K498" t="n">
        <v>7.78398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307.9</v>
      </c>
    </row>
    <row r="499">
      <c r="A499" s="101" t="inlineStr">
        <is>
          <t>620.omnetpp_s-141B</t>
        </is>
      </c>
      <c r="B499" t="n">
        <v>0.208083</v>
      </c>
      <c r="C499" t="n">
        <v>1142219</v>
      </c>
      <c r="D499" t="n">
        <v>433115</v>
      </c>
      <c r="E499" t="n">
        <v>709104</v>
      </c>
      <c r="F499" t="n">
        <v>14.1821</v>
      </c>
      <c r="G499" t="n">
        <v>586585</v>
      </c>
      <c r="H499" t="n">
        <v>143032</v>
      </c>
      <c r="I499" t="n">
        <v>443553</v>
      </c>
      <c r="J499" t="n">
        <v>8.87106</v>
      </c>
      <c r="K499" t="n">
        <v>11.6445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126.897</v>
      </c>
    </row>
    <row r="500">
      <c r="A500" s="101" t="inlineStr">
        <is>
          <t>620.omnetpp_s-874B</t>
        </is>
      </c>
      <c r="B500" t="n">
        <v>0.221065</v>
      </c>
      <c r="C500" t="n">
        <v>1029796</v>
      </c>
      <c r="D500" t="n">
        <v>431035</v>
      </c>
      <c r="E500" t="n">
        <v>598761</v>
      </c>
      <c r="F500" t="n">
        <v>11.9752</v>
      </c>
      <c r="G500" t="n">
        <v>529920</v>
      </c>
      <c r="H500" t="n">
        <v>135613</v>
      </c>
      <c r="I500" t="n">
        <v>394307</v>
      </c>
      <c r="J500" t="n">
        <v>7.88614</v>
      </c>
      <c r="K500" t="n">
        <v>10.5417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128.141</v>
      </c>
    </row>
    <row r="501">
      <c r="A501" s="101" t="inlineStr">
        <is>
          <t>621.wrf_s-6673B</t>
        </is>
      </c>
      <c r="B501" t="n">
        <v>0.6323839999999999</v>
      </c>
      <c r="C501" t="n">
        <v>1755947</v>
      </c>
      <c r="D501" t="n">
        <v>438515</v>
      </c>
      <c r="E501" t="n">
        <v>1317432</v>
      </c>
      <c r="F501" t="n">
        <v>26.3486</v>
      </c>
      <c r="G501" t="n">
        <v>276805</v>
      </c>
      <c r="H501" t="n">
        <v>54786</v>
      </c>
      <c r="I501" t="n">
        <v>222019</v>
      </c>
      <c r="J501" t="n">
        <v>4.44038</v>
      </c>
      <c r="K501" t="n">
        <v>8.140040000000001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244.921</v>
      </c>
    </row>
    <row r="502">
      <c r="A502" s="101" t="inlineStr">
        <is>
          <t>621.wrf_s-8065B</t>
        </is>
      </c>
      <c r="B502" t="n">
        <v>0.947141</v>
      </c>
      <c r="C502" t="n">
        <v>786765</v>
      </c>
      <c r="D502" t="n">
        <v>437359</v>
      </c>
      <c r="E502" t="n">
        <v>349406</v>
      </c>
      <c r="F502" t="n">
        <v>6.98812</v>
      </c>
      <c r="G502" t="n">
        <v>71376</v>
      </c>
      <c r="H502" t="n">
        <v>29070</v>
      </c>
      <c r="I502" t="n">
        <v>42306</v>
      </c>
      <c r="J502" t="n">
        <v>0.84612</v>
      </c>
      <c r="K502" t="n">
        <v>1.70912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193.886</v>
      </c>
    </row>
    <row r="503">
      <c r="A503" s="101" t="inlineStr">
        <is>
          <t>623.xalancbmk_s-10B</t>
        </is>
      </c>
      <c r="B503" t="n">
        <v>0.267181</v>
      </c>
      <c r="C503" t="n">
        <v>1356414</v>
      </c>
      <c r="D503" t="n">
        <v>502189</v>
      </c>
      <c r="E503" t="n">
        <v>854225</v>
      </c>
      <c r="F503" t="n">
        <v>17.0845</v>
      </c>
      <c r="G503" t="n">
        <v>1212353</v>
      </c>
      <c r="H503" t="n">
        <v>460789</v>
      </c>
      <c r="I503" t="n">
        <v>751564</v>
      </c>
      <c r="J503" t="n">
        <v>15.0313</v>
      </c>
      <c r="K503" t="n">
        <v>23.6717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115.264</v>
      </c>
    </row>
    <row r="504">
      <c r="A504" s="101" t="inlineStr">
        <is>
          <t>623.xalancbmk_s-165B</t>
        </is>
      </c>
      <c r="B504" t="n">
        <v>0.529042</v>
      </c>
      <c r="C504" t="n">
        <v>1020072</v>
      </c>
      <c r="D504" t="n">
        <v>772419</v>
      </c>
      <c r="E504" t="n">
        <v>247653</v>
      </c>
      <c r="F504" t="n">
        <v>4.95306</v>
      </c>
      <c r="G504" t="n">
        <v>594623</v>
      </c>
      <c r="H504" t="n">
        <v>540637</v>
      </c>
      <c r="I504" t="n">
        <v>53986</v>
      </c>
      <c r="J504" t="n">
        <v>1.07972</v>
      </c>
      <c r="K504" t="n">
        <v>11.8925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85.0829</v>
      </c>
    </row>
    <row r="505">
      <c r="A505" s="101" t="inlineStr">
        <is>
          <t>623.xalancbmk_s-202B</t>
        </is>
      </c>
      <c r="B505" t="n">
        <v>0.514397</v>
      </c>
      <c r="C505" t="n">
        <v>1237913</v>
      </c>
      <c r="D505" t="n">
        <v>553877</v>
      </c>
      <c r="E505" t="n">
        <v>684036</v>
      </c>
      <c r="F505" t="n">
        <v>13.6807</v>
      </c>
      <c r="G505" t="n">
        <v>135269</v>
      </c>
      <c r="H505" t="n">
        <v>63451</v>
      </c>
      <c r="I505" t="n">
        <v>71818</v>
      </c>
      <c r="J505" t="n">
        <v>1.43636</v>
      </c>
      <c r="K505" t="n">
        <v>2.70538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81.0124</v>
      </c>
    </row>
    <row r="506">
      <c r="A506" s="101" t="inlineStr">
        <is>
          <t>625.x264_s-20B</t>
        </is>
      </c>
      <c r="B506" t="n">
        <v>0.764092</v>
      </c>
      <c r="C506" t="n">
        <v>251006</v>
      </c>
      <c r="D506" t="n">
        <v>68664</v>
      </c>
      <c r="E506" t="n">
        <v>182342</v>
      </c>
      <c r="F506" t="n">
        <v>3.64684</v>
      </c>
      <c r="G506" t="n">
        <v>50041</v>
      </c>
      <c r="H506" t="n">
        <v>6934</v>
      </c>
      <c r="I506" t="n">
        <v>43107</v>
      </c>
      <c r="J506" t="n">
        <v>0.86214</v>
      </c>
      <c r="K506" t="n">
        <v>1.41216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194.367</v>
      </c>
    </row>
    <row r="507">
      <c r="A507" s="101" t="inlineStr">
        <is>
          <t>627.cam4_s-490B</t>
        </is>
      </c>
      <c r="B507" t="n">
        <v>0.664179</v>
      </c>
      <c r="C507" t="n">
        <v>863136</v>
      </c>
      <c r="D507" t="n">
        <v>658755</v>
      </c>
      <c r="E507" t="n">
        <v>204381</v>
      </c>
      <c r="F507" t="n">
        <v>4.08762</v>
      </c>
      <c r="G507" t="n">
        <v>34209</v>
      </c>
      <c r="H507" t="n">
        <v>24552</v>
      </c>
      <c r="I507" t="n">
        <v>9657</v>
      </c>
      <c r="J507" t="n">
        <v>0.19314</v>
      </c>
      <c r="K507" t="n">
        <v>1.29966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161.296</v>
      </c>
    </row>
    <row r="508">
      <c r="A508" s="101" t="inlineStr">
        <is>
          <t>628.pop2_s-17B</t>
        </is>
      </c>
      <c r="B508" t="n">
        <v>0.777366</v>
      </c>
      <c r="C508" t="n">
        <v>435795</v>
      </c>
      <c r="D508" t="n">
        <v>258970</v>
      </c>
      <c r="E508" t="n">
        <v>176825</v>
      </c>
      <c r="F508" t="n">
        <v>3.5365</v>
      </c>
      <c r="G508" t="n">
        <v>60173</v>
      </c>
      <c r="H508" t="n">
        <v>44538</v>
      </c>
      <c r="I508" t="n">
        <v>15635</v>
      </c>
      <c r="J508" t="n">
        <v>0.3127</v>
      </c>
      <c r="K508" t="n">
        <v>1.02908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156.856</v>
      </c>
    </row>
    <row r="509">
      <c r="A509" s="101" t="inlineStr">
        <is>
          <t>649.fotonik3d_s-10881B</t>
        </is>
      </c>
      <c r="B509" t="n">
        <v>0.502341</v>
      </c>
      <c r="C509" t="n">
        <v>1701965</v>
      </c>
      <c r="D509" t="n">
        <v>389190</v>
      </c>
      <c r="E509" t="n">
        <v>1312775</v>
      </c>
      <c r="F509" t="n">
        <v>26.2555</v>
      </c>
      <c r="G509" t="n">
        <v>756961</v>
      </c>
      <c r="H509" t="n">
        <v>176383</v>
      </c>
      <c r="I509" t="n">
        <v>580578</v>
      </c>
      <c r="J509" t="n">
        <v>11.6116</v>
      </c>
      <c r="K509" t="n">
        <v>15.1392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125.505</v>
      </c>
    </row>
    <row r="510">
      <c r="A510" s="101" t="inlineStr">
        <is>
          <t>649.fotonik3d_s-1176B</t>
        </is>
      </c>
      <c r="B510" t="n">
        <v>0.887919</v>
      </c>
      <c r="C510" t="n">
        <v>889166</v>
      </c>
      <c r="D510" t="n">
        <v>288402</v>
      </c>
      <c r="E510" t="n">
        <v>600764</v>
      </c>
      <c r="F510" t="n">
        <v>12.0153</v>
      </c>
      <c r="G510" t="n">
        <v>165402</v>
      </c>
      <c r="H510" t="n">
        <v>5706</v>
      </c>
      <c r="I510" t="n">
        <v>159696</v>
      </c>
      <c r="J510" t="n">
        <v>3.19392</v>
      </c>
      <c r="K510" t="n">
        <v>4.3491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115.813</v>
      </c>
    </row>
    <row r="511">
      <c r="A511" s="101" t="inlineStr">
        <is>
          <t>649.fotonik3d_s-7084B</t>
        </is>
      </c>
      <c r="B511" t="n">
        <v>0.930121</v>
      </c>
      <c r="C511" t="n">
        <v>1130435</v>
      </c>
      <c r="D511" t="n">
        <v>12942</v>
      </c>
      <c r="E511" t="n">
        <v>1117493</v>
      </c>
      <c r="F511" t="n">
        <v>22.3499</v>
      </c>
      <c r="G511" t="n">
        <v>95492</v>
      </c>
      <c r="H511" t="n">
        <v>290</v>
      </c>
      <c r="I511" t="n">
        <v>95202</v>
      </c>
      <c r="J511" t="n">
        <v>1.90404</v>
      </c>
      <c r="K511" t="n">
        <v>1.91396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142.559</v>
      </c>
    </row>
    <row r="512">
      <c r="A512" s="101" t="inlineStr">
        <is>
          <t>649.fotonik3d_s-8225B</t>
        </is>
      </c>
      <c r="B512" t="n">
        <v>0.896039</v>
      </c>
      <c r="C512" t="n">
        <v>890027</v>
      </c>
      <c r="D512" t="n">
        <v>293446</v>
      </c>
      <c r="E512" t="n">
        <v>596581</v>
      </c>
      <c r="F512" t="n">
        <v>11.9316</v>
      </c>
      <c r="G512" t="n">
        <v>164046</v>
      </c>
      <c r="H512" t="n">
        <v>9458</v>
      </c>
      <c r="I512" t="n">
        <v>154588</v>
      </c>
      <c r="J512" t="n">
        <v>3.09176</v>
      </c>
      <c r="K512" t="n">
        <v>4.37596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115.895</v>
      </c>
    </row>
    <row r="513">
      <c r="A513" s="101" t="inlineStr">
        <is>
          <t>654.roms_s-1007B</t>
        </is>
      </c>
      <c r="B513" t="n">
        <v>0.520461</v>
      </c>
      <c r="C513" t="n">
        <v>333465</v>
      </c>
      <c r="D513" t="n">
        <v>17723</v>
      </c>
      <c r="E513" t="n">
        <v>315742</v>
      </c>
      <c r="F513" t="n">
        <v>6.31484</v>
      </c>
      <c r="G513" t="n">
        <v>14956</v>
      </c>
      <c r="H513" t="n">
        <v>256</v>
      </c>
      <c r="I513" t="n">
        <v>14700</v>
      </c>
      <c r="J513" t="n">
        <v>0.294</v>
      </c>
      <c r="K513" t="n">
        <v>0.6748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167.262</v>
      </c>
    </row>
    <row r="514">
      <c r="A514" s="101" t="inlineStr">
        <is>
          <t>654.roms_s-1070B</t>
        </is>
      </c>
      <c r="B514" t="n">
        <v>0.832447</v>
      </c>
      <c r="C514" t="n">
        <v>1442527</v>
      </c>
      <c r="D514" t="n">
        <v>168435</v>
      </c>
      <c r="E514" t="n">
        <v>1274092</v>
      </c>
      <c r="F514" t="n">
        <v>25.4818</v>
      </c>
      <c r="G514" t="n">
        <v>69454</v>
      </c>
      <c r="H514" t="n">
        <v>3988</v>
      </c>
      <c r="I514" t="n">
        <v>65466</v>
      </c>
      <c r="J514" t="n">
        <v>1.30932</v>
      </c>
      <c r="K514" t="n">
        <v>2.38286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193.102</v>
      </c>
    </row>
    <row r="515">
      <c r="A515" s="101" t="inlineStr">
        <is>
          <t>654.roms_s-1390B</t>
        </is>
      </c>
      <c r="B515" t="n">
        <v>0.731675</v>
      </c>
      <c r="C515" t="n">
        <v>1187747</v>
      </c>
      <c r="D515" t="n">
        <v>105067</v>
      </c>
      <c r="E515" t="n">
        <v>1082680</v>
      </c>
      <c r="F515" t="n">
        <v>21.6536</v>
      </c>
      <c r="G515" t="n">
        <v>141601</v>
      </c>
      <c r="H515" t="n">
        <v>7997</v>
      </c>
      <c r="I515" t="n">
        <v>133604</v>
      </c>
      <c r="J515" t="n">
        <v>2.67208</v>
      </c>
      <c r="K515" t="n">
        <v>3.5617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168.806</v>
      </c>
    </row>
    <row r="516">
      <c r="A516" s="101" t="inlineStr">
        <is>
          <t>654.roms_s-293B</t>
        </is>
      </c>
      <c r="B516" t="n">
        <v>1.03706</v>
      </c>
      <c r="C516" t="n">
        <v>755632</v>
      </c>
      <c r="D516" t="n">
        <v>500724</v>
      </c>
      <c r="E516" t="n">
        <v>254908</v>
      </c>
      <c r="F516" t="n">
        <v>5.09816</v>
      </c>
      <c r="G516" t="n">
        <v>17739</v>
      </c>
      <c r="H516" t="n">
        <v>9046</v>
      </c>
      <c r="I516" t="n">
        <v>8693</v>
      </c>
      <c r="J516" t="n">
        <v>0.17386</v>
      </c>
      <c r="K516" t="n">
        <v>0.3585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129.584</v>
      </c>
    </row>
    <row r="517">
      <c r="A517" s="101" t="inlineStr">
        <is>
          <t>654.roms_s-294B</t>
        </is>
      </c>
      <c r="B517" t="n">
        <v>0.998262</v>
      </c>
      <c r="C517" t="n">
        <v>689253</v>
      </c>
      <c r="D517" t="n">
        <v>118956</v>
      </c>
      <c r="E517" t="n">
        <v>570297</v>
      </c>
      <c r="F517" t="n">
        <v>11.4059</v>
      </c>
      <c r="G517" t="n">
        <v>64565</v>
      </c>
      <c r="H517" t="n">
        <v>9974</v>
      </c>
      <c r="I517" t="n">
        <v>54591</v>
      </c>
      <c r="J517" t="n">
        <v>1.09182</v>
      </c>
      <c r="K517" t="n">
        <v>1.30164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125.028</v>
      </c>
    </row>
    <row r="518">
      <c r="A518" s="101" t="inlineStr">
        <is>
          <t>654.roms_s-523B</t>
        </is>
      </c>
      <c r="B518" t="n">
        <v>0.907489</v>
      </c>
      <c r="C518" t="n">
        <v>1308229</v>
      </c>
      <c r="D518" t="n">
        <v>94558</v>
      </c>
      <c r="E518" t="n">
        <v>1213671</v>
      </c>
      <c r="F518" t="n">
        <v>24.2734</v>
      </c>
      <c r="G518" t="n">
        <v>50966</v>
      </c>
      <c r="H518" t="n">
        <v>2656</v>
      </c>
      <c r="I518" t="n">
        <v>48310</v>
      </c>
      <c r="J518" t="n">
        <v>0.9661999999999999</v>
      </c>
      <c r="K518" t="n">
        <v>2.07168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164.385</v>
      </c>
    </row>
    <row r="519">
      <c r="A519" s="101" t="inlineStr">
        <is>
          <t>657.xz_s-2302B</t>
        </is>
      </c>
      <c r="B519" t="n">
        <v>0.510566</v>
      </c>
      <c r="C519" t="n">
        <v>306150</v>
      </c>
      <c r="D519" t="n">
        <v>191492</v>
      </c>
      <c r="E519" t="n">
        <v>114658</v>
      </c>
      <c r="F519" t="n">
        <v>2.29316</v>
      </c>
      <c r="G519" t="n">
        <v>163040</v>
      </c>
      <c r="H519" t="n">
        <v>88450</v>
      </c>
      <c r="I519" t="n">
        <v>74590</v>
      </c>
      <c r="J519" t="n">
        <v>1.4918</v>
      </c>
      <c r="K519" t="n">
        <v>3.25916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130.833</v>
      </c>
    </row>
    <row r="520"/>
    <row r="521" ht="30" customHeight="1" s="75">
      <c r="A521" s="100" t="inlineStr">
        <is>
          <t>Experiment 12: Replacement Policy SRRIP at L2 and SHIP at LLC</t>
        </is>
      </c>
      <c r="B521" s="98" t="n"/>
      <c r="C521" s="98" t="n"/>
      <c r="D521" s="98" t="n"/>
      <c r="E521" s="98" t="n"/>
      <c r="F521" s="98" t="n"/>
      <c r="G521" s="98" t="n"/>
      <c r="H521" s="98" t="n"/>
      <c r="I521" s="98" t="n"/>
      <c r="J521" s="98" t="n"/>
      <c r="K521" s="98" t="n"/>
      <c r="L521" s="98" t="n"/>
      <c r="M521" s="98" t="n"/>
      <c r="N521" s="98" t="n"/>
      <c r="O521" s="98" t="n"/>
      <c r="P521" s="98" t="n"/>
      <c r="Q521" s="98" t="n"/>
      <c r="R521" s="98" t="n"/>
      <c r="S521" s="98" t="n"/>
      <c r="T521" s="98" t="n"/>
    </row>
    <row r="522">
      <c r="A522" s="101" t="inlineStr">
        <is>
          <t>600.perlbench_s-570B</t>
        </is>
      </c>
      <c r="B522" t="n">
        <v>0.445345</v>
      </c>
      <c r="C522" t="n">
        <v>96325</v>
      </c>
      <c r="D522" t="n">
        <v>33857</v>
      </c>
      <c r="E522" t="n">
        <v>62468</v>
      </c>
      <c r="F522" t="n">
        <v>1.24936</v>
      </c>
      <c r="G522" t="n">
        <v>68571</v>
      </c>
      <c r="H522" t="n">
        <v>16795</v>
      </c>
      <c r="I522" t="n">
        <v>51776</v>
      </c>
      <c r="J522" t="n">
        <v>1.03552</v>
      </c>
      <c r="K522" t="n">
        <v>1.17362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140.913</v>
      </c>
    </row>
    <row r="523">
      <c r="A523" s="101" t="inlineStr">
        <is>
          <t>602.gcc_s-1850B</t>
        </is>
      </c>
      <c r="B523" t="n">
        <v>0.273694</v>
      </c>
      <c r="C523" t="n">
        <v>895587</v>
      </c>
      <c r="D523" t="n">
        <v>1948</v>
      </c>
      <c r="E523" t="n">
        <v>893639</v>
      </c>
      <c r="F523" t="n">
        <v>17.8728</v>
      </c>
      <c r="G523" t="n">
        <v>222886</v>
      </c>
      <c r="H523" t="n">
        <v>1185</v>
      </c>
      <c r="I523" t="n">
        <v>221701</v>
      </c>
      <c r="J523" t="n">
        <v>4.43402</v>
      </c>
      <c r="K523" t="n">
        <v>5.40138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76.2834</v>
      </c>
    </row>
    <row r="524">
      <c r="A524" s="101" t="inlineStr">
        <is>
          <t>602.gcc_s-2226B</t>
        </is>
      </c>
      <c r="B524" t="n">
        <v>0.259884</v>
      </c>
      <c r="C524" t="n">
        <v>3542888</v>
      </c>
      <c r="D524" t="n">
        <v>37639</v>
      </c>
      <c r="E524" t="n">
        <v>3505249</v>
      </c>
      <c r="F524" t="n">
        <v>70.105</v>
      </c>
      <c r="G524" t="n">
        <v>229731</v>
      </c>
      <c r="H524" t="n">
        <v>6342</v>
      </c>
      <c r="I524" t="n">
        <v>223389</v>
      </c>
      <c r="J524" t="n">
        <v>4.46778</v>
      </c>
      <c r="K524" t="n">
        <v>16.8742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75.6848</v>
      </c>
    </row>
    <row r="525">
      <c r="A525" s="101" t="inlineStr">
        <is>
          <t>602.gcc_s-734B</t>
        </is>
      </c>
      <c r="B525" t="n">
        <v>0.341821</v>
      </c>
      <c r="C525" t="n">
        <v>577371</v>
      </c>
      <c r="D525" t="n">
        <v>76749</v>
      </c>
      <c r="E525" t="n">
        <v>500622</v>
      </c>
      <c r="F525" t="n">
        <v>10.0124</v>
      </c>
      <c r="G525" t="n">
        <v>223588</v>
      </c>
      <c r="H525" t="n">
        <v>36712</v>
      </c>
      <c r="I525" t="n">
        <v>186876</v>
      </c>
      <c r="J525" t="n">
        <v>3.73752</v>
      </c>
      <c r="K525" t="n">
        <v>5.03678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80.8133</v>
      </c>
    </row>
    <row r="526">
      <c r="A526" s="101" t="inlineStr">
        <is>
          <t>603.bwaves_s-1740B</t>
        </is>
      </c>
      <c r="B526" t="n">
        <v>0.928203</v>
      </c>
      <c r="C526" t="n">
        <v>1073309</v>
      </c>
      <c r="D526" t="n">
        <v>96955</v>
      </c>
      <c r="E526" t="n">
        <v>976354</v>
      </c>
      <c r="F526" t="n">
        <v>19.5271</v>
      </c>
      <c r="G526" t="n">
        <v>50605</v>
      </c>
      <c r="H526" t="n">
        <v>2995</v>
      </c>
      <c r="I526" t="n">
        <v>47610</v>
      </c>
      <c r="J526" t="n">
        <v>0.9522</v>
      </c>
      <c r="K526" t="n">
        <v>1.4623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274.259</v>
      </c>
    </row>
    <row r="527">
      <c r="A527" s="101" t="inlineStr">
        <is>
          <t>603.bwaves_s-2609B</t>
        </is>
      </c>
      <c r="B527" t="n">
        <v>0.928218</v>
      </c>
      <c r="C527" t="n">
        <v>1073837</v>
      </c>
      <c r="D527" t="n">
        <v>97468</v>
      </c>
      <c r="E527" t="n">
        <v>976369</v>
      </c>
      <c r="F527" t="n">
        <v>19.5274</v>
      </c>
      <c r="G527" t="n">
        <v>50613</v>
      </c>
      <c r="H527" t="n">
        <v>2947</v>
      </c>
      <c r="I527" t="n">
        <v>47666</v>
      </c>
      <c r="J527" t="n">
        <v>0.9533199999999999</v>
      </c>
      <c r="K527" t="n">
        <v>1.46744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273.412</v>
      </c>
    </row>
    <row r="528">
      <c r="A528" s="101" t="inlineStr">
        <is>
          <t>603.bwaves_s-2931B</t>
        </is>
      </c>
      <c r="B528" t="n">
        <v>1.11142</v>
      </c>
      <c r="C528" t="n">
        <v>1033547</v>
      </c>
      <c r="D528" t="n">
        <v>47808</v>
      </c>
      <c r="E528" t="n">
        <v>985739</v>
      </c>
      <c r="F528" t="n">
        <v>19.7148</v>
      </c>
      <c r="G528" t="n">
        <v>23432</v>
      </c>
      <c r="H528" t="n">
        <v>3399</v>
      </c>
      <c r="I528" t="n">
        <v>20033</v>
      </c>
      <c r="J528" t="n">
        <v>0.40066</v>
      </c>
      <c r="K528" t="n">
        <v>0.46864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190.713</v>
      </c>
    </row>
    <row r="529">
      <c r="A529" s="101" t="inlineStr">
        <is>
          <t>603.bwaves_s-891B</t>
        </is>
      </c>
      <c r="B529" t="n">
        <v>0.594505</v>
      </c>
      <c r="C529" t="n">
        <v>780974</v>
      </c>
      <c r="D529" t="n">
        <v>176</v>
      </c>
      <c r="E529" t="n">
        <v>780798</v>
      </c>
      <c r="F529" t="n">
        <v>15.616</v>
      </c>
      <c r="G529" t="n">
        <v>16439</v>
      </c>
      <c r="H529" t="n">
        <v>176</v>
      </c>
      <c r="I529" t="n">
        <v>16263</v>
      </c>
      <c r="J529" t="n">
        <v>0.32526</v>
      </c>
      <c r="K529" t="n">
        <v>0.52016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71.2801</v>
      </c>
    </row>
    <row r="530">
      <c r="A530" s="101" t="inlineStr">
        <is>
          <t>605.mcf_s-1152B</t>
        </is>
      </c>
      <c r="B530" t="n">
        <v>0.271376</v>
      </c>
      <c r="C530" t="n">
        <v>1944878</v>
      </c>
      <c r="D530" t="n">
        <v>1143853</v>
      </c>
      <c r="E530" t="n">
        <v>801025</v>
      </c>
      <c r="F530" t="n">
        <v>16.0205</v>
      </c>
      <c r="G530" t="n">
        <v>1289530</v>
      </c>
      <c r="H530" t="n">
        <v>1084437</v>
      </c>
      <c r="I530" t="n">
        <v>205093</v>
      </c>
      <c r="J530" t="n">
        <v>4.10186</v>
      </c>
      <c r="K530" t="n">
        <v>29.905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83.1848</v>
      </c>
    </row>
    <row r="531">
      <c r="A531" s="101" t="inlineStr">
        <is>
          <t>605.mcf_s-1536B</t>
        </is>
      </c>
      <c r="B531" t="n">
        <v>0.271699</v>
      </c>
      <c r="C531" t="n">
        <v>3526687</v>
      </c>
      <c r="D531" t="n">
        <v>2071643</v>
      </c>
      <c r="E531" t="n">
        <v>1455044</v>
      </c>
      <c r="F531" t="n">
        <v>29.1009</v>
      </c>
      <c r="G531" t="n">
        <v>1519448</v>
      </c>
      <c r="H531" t="n">
        <v>249508</v>
      </c>
      <c r="I531" t="n">
        <v>1269940</v>
      </c>
      <c r="J531" t="n">
        <v>25.3988</v>
      </c>
      <c r="K531" t="n">
        <v>30.3909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150.324</v>
      </c>
    </row>
    <row r="532">
      <c r="A532" s="101" t="inlineStr">
        <is>
          <t>605.mcf_s-1554B</t>
        </is>
      </c>
      <c r="B532" t="n">
        <v>0.28073</v>
      </c>
      <c r="C532" t="n">
        <v>8729049</v>
      </c>
      <c r="D532" t="n">
        <v>5678540</v>
      </c>
      <c r="E532" t="n">
        <v>3050509</v>
      </c>
      <c r="F532" t="n">
        <v>61.0102</v>
      </c>
      <c r="G532" t="n">
        <v>4993222</v>
      </c>
      <c r="H532" t="n">
        <v>3494808</v>
      </c>
      <c r="I532" t="n">
        <v>1498414</v>
      </c>
      <c r="J532" t="n">
        <v>29.9683</v>
      </c>
      <c r="K532" t="n">
        <v>101.089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114.799</v>
      </c>
    </row>
    <row r="533">
      <c r="A533" s="101" t="inlineStr">
        <is>
          <t>605.mcf_s-1644B</t>
        </is>
      </c>
      <c r="B533" t="n">
        <v>0.152867</v>
      </c>
      <c r="C533" t="n">
        <v>9577539</v>
      </c>
      <c r="D533" t="n">
        <v>1897150</v>
      </c>
      <c r="E533" t="n">
        <v>7680389</v>
      </c>
      <c r="F533" t="n">
        <v>153.608</v>
      </c>
      <c r="G533" t="n">
        <v>1061765</v>
      </c>
      <c r="H533" t="n">
        <v>722672</v>
      </c>
      <c r="I533" t="n">
        <v>339093</v>
      </c>
      <c r="J533" t="n">
        <v>6.78186</v>
      </c>
      <c r="K533" t="n">
        <v>25.5845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164.083</v>
      </c>
    </row>
    <row r="534">
      <c r="A534" s="101" t="inlineStr">
        <is>
          <t>605.mcf_s-472B</t>
        </is>
      </c>
      <c r="B534" t="n">
        <v>0.321635</v>
      </c>
      <c r="C534" t="n">
        <v>2938050</v>
      </c>
      <c r="D534" t="n">
        <v>580176</v>
      </c>
      <c r="E534" t="n">
        <v>2357874</v>
      </c>
      <c r="F534" t="n">
        <v>47.1575</v>
      </c>
      <c r="G534" t="n">
        <v>1646507</v>
      </c>
      <c r="H534" t="n">
        <v>341901</v>
      </c>
      <c r="I534" t="n">
        <v>1304606</v>
      </c>
      <c r="J534" t="n">
        <v>26.0921</v>
      </c>
      <c r="K534" t="n">
        <v>33.6258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118.135</v>
      </c>
    </row>
    <row r="535">
      <c r="A535" s="101" t="inlineStr">
        <is>
          <t>605.mcf_s-484B</t>
        </is>
      </c>
      <c r="B535" t="n">
        <v>0.296647</v>
      </c>
      <c r="C535" t="n">
        <v>1956160</v>
      </c>
      <c r="D535" t="n">
        <v>27412</v>
      </c>
      <c r="E535" t="n">
        <v>1928748</v>
      </c>
      <c r="F535" t="n">
        <v>38.575</v>
      </c>
      <c r="G535" t="n">
        <v>998609</v>
      </c>
      <c r="H535" t="n">
        <v>7178</v>
      </c>
      <c r="I535" t="n">
        <v>991431</v>
      </c>
      <c r="J535" t="n">
        <v>19.8286</v>
      </c>
      <c r="K535" t="n">
        <v>20.2403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123.062</v>
      </c>
    </row>
    <row r="536">
      <c r="A536" s="101" t="inlineStr">
        <is>
          <t>605.mcf_s-665B</t>
        </is>
      </c>
      <c r="B536" t="n">
        <v>0.270617</v>
      </c>
      <c r="C536" t="n">
        <v>1221843</v>
      </c>
      <c r="D536" t="n">
        <v>718162</v>
      </c>
      <c r="E536" t="n">
        <v>503681</v>
      </c>
      <c r="F536" t="n">
        <v>10.0736</v>
      </c>
      <c r="G536" t="n">
        <v>781066</v>
      </c>
      <c r="H536" t="n">
        <v>622209</v>
      </c>
      <c r="I536" t="n">
        <v>158857</v>
      </c>
      <c r="J536" t="n">
        <v>3.17714</v>
      </c>
      <c r="K536" t="n">
        <v>17.6381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99.0047</v>
      </c>
    </row>
    <row r="537">
      <c r="A537" s="101" t="inlineStr">
        <is>
          <t>605.mcf_s-782B</t>
        </is>
      </c>
      <c r="B537" t="n">
        <v>0.228095</v>
      </c>
      <c r="C537" t="n">
        <v>6424132</v>
      </c>
      <c r="D537" t="n">
        <v>3504283</v>
      </c>
      <c r="E537" t="n">
        <v>2919849</v>
      </c>
      <c r="F537" t="n">
        <v>58.397</v>
      </c>
      <c r="G537" t="n">
        <v>4333959</v>
      </c>
      <c r="H537" t="n">
        <v>3406615</v>
      </c>
      <c r="I537" t="n">
        <v>927344</v>
      </c>
      <c r="J537" t="n">
        <v>18.5469</v>
      </c>
      <c r="K537" t="n">
        <v>103.325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91.09310000000001</v>
      </c>
    </row>
    <row r="538">
      <c r="A538" s="101" t="inlineStr">
        <is>
          <t>605.mcf_s-994B</t>
        </is>
      </c>
      <c r="B538" t="n">
        <v>0.253616</v>
      </c>
      <c r="C538" t="n">
        <v>1180662</v>
      </c>
      <c r="D538" t="n">
        <v>427685</v>
      </c>
      <c r="E538" t="n">
        <v>752977</v>
      </c>
      <c r="F538" t="n">
        <v>15.0595</v>
      </c>
      <c r="G538" t="n">
        <v>979200</v>
      </c>
      <c r="H538" t="n">
        <v>333711</v>
      </c>
      <c r="I538" t="n">
        <v>645489</v>
      </c>
      <c r="J538" t="n">
        <v>12.9098</v>
      </c>
      <c r="K538" t="n">
        <v>19.5841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173.187</v>
      </c>
    </row>
    <row r="539">
      <c r="A539" s="101" t="inlineStr">
        <is>
          <t>607.cactuBSSN_s-2421B</t>
        </is>
      </c>
      <c r="B539" t="n">
        <v>0.913844</v>
      </c>
      <c r="C539" t="n">
        <v>611515</v>
      </c>
      <c r="D539" t="n">
        <v>206841</v>
      </c>
      <c r="E539" t="n">
        <v>404674</v>
      </c>
      <c r="F539" t="n">
        <v>8.09348</v>
      </c>
      <c r="G539" t="n">
        <v>128355</v>
      </c>
      <c r="H539" t="n">
        <v>43658</v>
      </c>
      <c r="I539" t="n">
        <v>84697</v>
      </c>
      <c r="J539" t="n">
        <v>1.69394</v>
      </c>
      <c r="K539" t="n">
        <v>2.5503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241.572</v>
      </c>
    </row>
    <row r="540">
      <c r="A540" s="101" t="inlineStr">
        <is>
          <t>607.cactuBSSN_s-3477B</t>
        </is>
      </c>
      <c r="B540" t="n">
        <v>0.90273</v>
      </c>
      <c r="C540" t="n">
        <v>306569</v>
      </c>
      <c r="D540" t="n">
        <v>154263</v>
      </c>
      <c r="E540" t="n">
        <v>152306</v>
      </c>
      <c r="F540" t="n">
        <v>3.04612</v>
      </c>
      <c r="G540" t="n">
        <v>27822</v>
      </c>
      <c r="H540" t="n">
        <v>12359</v>
      </c>
      <c r="I540" t="n">
        <v>15463</v>
      </c>
      <c r="J540" t="n">
        <v>0.30926</v>
      </c>
      <c r="K540" t="n">
        <v>0.55564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267.673</v>
      </c>
    </row>
    <row r="541">
      <c r="A541" s="101" t="inlineStr">
        <is>
          <t>607.cactuBSSN_s-4004B</t>
        </is>
      </c>
      <c r="B541" t="n">
        <v>0.913193</v>
      </c>
      <c r="C541" t="n">
        <v>310892</v>
      </c>
      <c r="D541" t="n">
        <v>151676</v>
      </c>
      <c r="E541" t="n">
        <v>159216</v>
      </c>
      <c r="F541" t="n">
        <v>3.18432</v>
      </c>
      <c r="G541" t="n">
        <v>40964</v>
      </c>
      <c r="H541" t="n">
        <v>16112</v>
      </c>
      <c r="I541" t="n">
        <v>24852</v>
      </c>
      <c r="J541" t="n">
        <v>0.49704</v>
      </c>
      <c r="K541" t="n">
        <v>0.81044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266.31</v>
      </c>
    </row>
    <row r="542">
      <c r="A542" s="101" t="inlineStr">
        <is>
          <t>619.lbm_s-2676B</t>
        </is>
      </c>
      <c r="B542" t="n">
        <v>0.572566</v>
      </c>
      <c r="C542" t="n">
        <v>2991076</v>
      </c>
      <c r="D542" t="n">
        <v>146729</v>
      </c>
      <c r="E542" t="n">
        <v>2844347</v>
      </c>
      <c r="F542" t="n">
        <v>56.8869</v>
      </c>
      <c r="G542" t="n">
        <v>246752</v>
      </c>
      <c r="H542" t="n">
        <v>8290</v>
      </c>
      <c r="I542" t="n">
        <v>238462</v>
      </c>
      <c r="J542" t="n">
        <v>4.76924</v>
      </c>
      <c r="K542" t="n">
        <v>5.02194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272.54</v>
      </c>
    </row>
    <row r="543">
      <c r="A543" s="101" t="inlineStr">
        <is>
          <t>619.lbm_s-2677B</t>
        </is>
      </c>
      <c r="B543" t="n">
        <v>0.424489</v>
      </c>
      <c r="C543" t="n">
        <v>4291229</v>
      </c>
      <c r="D543" t="n">
        <v>165304</v>
      </c>
      <c r="E543" t="n">
        <v>4125925</v>
      </c>
      <c r="F543" t="n">
        <v>82.5185</v>
      </c>
      <c r="G543" t="n">
        <v>381825</v>
      </c>
      <c r="H543" t="n">
        <v>18631</v>
      </c>
      <c r="I543" t="n">
        <v>363194</v>
      </c>
      <c r="J543" t="n">
        <v>7.26388</v>
      </c>
      <c r="K543" t="n">
        <v>7.81852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308.335</v>
      </c>
    </row>
    <row r="544">
      <c r="A544" s="101" t="inlineStr">
        <is>
          <t>619.lbm_s-3766B</t>
        </is>
      </c>
      <c r="B544" t="n">
        <v>0.788594</v>
      </c>
      <c r="C544" t="n">
        <v>1930435</v>
      </c>
      <c r="D544" t="n">
        <v>77350</v>
      </c>
      <c r="E544" t="n">
        <v>1853085</v>
      </c>
      <c r="F544" t="n">
        <v>37.0617</v>
      </c>
      <c r="G544" t="n">
        <v>147146</v>
      </c>
      <c r="H544" t="n">
        <v>66</v>
      </c>
      <c r="I544" t="n">
        <v>147080</v>
      </c>
      <c r="J544" t="n">
        <v>2.9416</v>
      </c>
      <c r="K544" t="n">
        <v>2.94388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198.049</v>
      </c>
    </row>
    <row r="545">
      <c r="A545" s="101" t="inlineStr">
        <is>
          <t>619.lbm_s-4268B</t>
        </is>
      </c>
      <c r="B545" t="n">
        <v>0.424466</v>
      </c>
      <c r="C545" t="n">
        <v>4288958</v>
      </c>
      <c r="D545" t="n">
        <v>192190</v>
      </c>
      <c r="E545" t="n">
        <v>4096768</v>
      </c>
      <c r="F545" t="n">
        <v>81.9354</v>
      </c>
      <c r="G545" t="n">
        <v>380399</v>
      </c>
      <c r="H545" t="n">
        <v>18954</v>
      </c>
      <c r="I545" t="n">
        <v>361445</v>
      </c>
      <c r="J545" t="n">
        <v>7.2289</v>
      </c>
      <c r="K545" t="n">
        <v>7.78712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308.792</v>
      </c>
    </row>
    <row r="546">
      <c r="A546" s="101" t="inlineStr">
        <is>
          <t>620.omnetpp_s-141B</t>
        </is>
      </c>
      <c r="B546" t="n">
        <v>0.209313</v>
      </c>
      <c r="C546" t="n">
        <v>1143282</v>
      </c>
      <c r="D546" t="n">
        <v>470191</v>
      </c>
      <c r="E546" t="n">
        <v>673091</v>
      </c>
      <c r="F546" t="n">
        <v>13.4618</v>
      </c>
      <c r="G546" t="n">
        <v>586752</v>
      </c>
      <c r="H546" t="n">
        <v>136459</v>
      </c>
      <c r="I546" t="n">
        <v>450293</v>
      </c>
      <c r="J546" t="n">
        <v>9.00586</v>
      </c>
      <c r="K546" t="n">
        <v>11.6502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131.986</v>
      </c>
    </row>
    <row r="547">
      <c r="A547" s="101" t="inlineStr">
        <is>
          <t>620.omnetpp_s-874B</t>
        </is>
      </c>
      <c r="B547" t="n">
        <v>0.221549</v>
      </c>
      <c r="C547" t="n">
        <v>1030490</v>
      </c>
      <c r="D547" t="n">
        <v>440940</v>
      </c>
      <c r="E547" t="n">
        <v>589550</v>
      </c>
      <c r="F547" t="n">
        <v>11.791</v>
      </c>
      <c r="G547" t="n">
        <v>530349</v>
      </c>
      <c r="H547" t="n">
        <v>126150</v>
      </c>
      <c r="I547" t="n">
        <v>404199</v>
      </c>
      <c r="J547" t="n">
        <v>8.08398</v>
      </c>
      <c r="K547" t="n">
        <v>10.5511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133.01</v>
      </c>
    </row>
    <row r="548">
      <c r="A548" s="101" t="inlineStr">
        <is>
          <t>621.wrf_s-6673B</t>
        </is>
      </c>
      <c r="B548" t="n">
        <v>0.626594</v>
      </c>
      <c r="C548" t="n">
        <v>1755565</v>
      </c>
      <c r="D548" t="n">
        <v>402911</v>
      </c>
      <c r="E548" t="n">
        <v>1352654</v>
      </c>
      <c r="F548" t="n">
        <v>27.0531</v>
      </c>
      <c r="G548" t="n">
        <v>274653</v>
      </c>
      <c r="H548" t="n">
        <v>44403</v>
      </c>
      <c r="I548" t="n">
        <v>230250</v>
      </c>
      <c r="J548" t="n">
        <v>4.605</v>
      </c>
      <c r="K548" t="n">
        <v>8.03922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240.825</v>
      </c>
    </row>
    <row r="549">
      <c r="A549" s="101" t="inlineStr">
        <is>
          <t>621.wrf_s-8065B</t>
        </is>
      </c>
      <c r="B549" t="n">
        <v>0.949241</v>
      </c>
      <c r="C549" t="n">
        <v>788255</v>
      </c>
      <c r="D549" t="n">
        <v>487730</v>
      </c>
      <c r="E549" t="n">
        <v>300525</v>
      </c>
      <c r="F549" t="n">
        <v>6.0105</v>
      </c>
      <c r="G549" t="n">
        <v>71650</v>
      </c>
      <c r="H549" t="n">
        <v>29314</v>
      </c>
      <c r="I549" t="n">
        <v>42336</v>
      </c>
      <c r="J549" t="n">
        <v>0.84672</v>
      </c>
      <c r="K549" t="n">
        <v>1.61678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201.614</v>
      </c>
    </row>
    <row r="550">
      <c r="A550" s="101" t="inlineStr">
        <is>
          <t>623.xalancbmk_s-10B</t>
        </is>
      </c>
      <c r="B550" t="n">
        <v>0.289847</v>
      </c>
      <c r="C550" t="n">
        <v>1356533</v>
      </c>
      <c r="D550" t="n">
        <v>698367</v>
      </c>
      <c r="E550" t="n">
        <v>658166</v>
      </c>
      <c r="F550" t="n">
        <v>13.1633</v>
      </c>
      <c r="G550" t="n">
        <v>1212304</v>
      </c>
      <c r="H550" t="n">
        <v>630196</v>
      </c>
      <c r="I550" t="n">
        <v>582108</v>
      </c>
      <c r="J550" t="n">
        <v>11.6422</v>
      </c>
      <c r="K550" t="n">
        <v>23.6802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112.084</v>
      </c>
    </row>
    <row r="551">
      <c r="A551" s="101" t="inlineStr">
        <is>
          <t>623.xalancbmk_s-165B</t>
        </is>
      </c>
      <c r="B551" t="n">
        <v>0.516831</v>
      </c>
      <c r="C551" t="n">
        <v>1020559</v>
      </c>
      <c r="D551" t="n">
        <v>836047</v>
      </c>
      <c r="E551" t="n">
        <v>184512</v>
      </c>
      <c r="F551" t="n">
        <v>3.69024</v>
      </c>
      <c r="G551" t="n">
        <v>593273</v>
      </c>
      <c r="H551" t="n">
        <v>488099</v>
      </c>
      <c r="I551" t="n">
        <v>105174</v>
      </c>
      <c r="J551" t="n">
        <v>2.10348</v>
      </c>
      <c r="K551" t="n">
        <v>11.8655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79.63890000000001</v>
      </c>
    </row>
    <row r="552">
      <c r="A552" s="101" t="inlineStr">
        <is>
          <t>623.xalancbmk_s-202B</t>
        </is>
      </c>
      <c r="B552" t="n">
        <v>0.523109</v>
      </c>
      <c r="C552" t="n">
        <v>1238038</v>
      </c>
      <c r="D552" t="n">
        <v>756957</v>
      </c>
      <c r="E552" t="n">
        <v>481081</v>
      </c>
      <c r="F552" t="n">
        <v>9.62162</v>
      </c>
      <c r="G552" t="n">
        <v>133567</v>
      </c>
      <c r="H552" t="n">
        <v>84830</v>
      </c>
      <c r="I552" t="n">
        <v>48737</v>
      </c>
      <c r="J552" t="n">
        <v>0.9747400000000001</v>
      </c>
      <c r="K552" t="n">
        <v>2.67134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79.63500000000001</v>
      </c>
    </row>
    <row r="553">
      <c r="A553" s="101" t="inlineStr">
        <is>
          <t>625.x264_s-20B</t>
        </is>
      </c>
      <c r="B553" t="n">
        <v>0.763229</v>
      </c>
      <c r="C553" t="n">
        <v>250808</v>
      </c>
      <c r="D553" t="n">
        <v>66699</v>
      </c>
      <c r="E553" t="n">
        <v>184109</v>
      </c>
      <c r="F553" t="n">
        <v>3.68218</v>
      </c>
      <c r="G553" t="n">
        <v>49182</v>
      </c>
      <c r="H553" t="n">
        <v>8387</v>
      </c>
      <c r="I553" t="n">
        <v>40795</v>
      </c>
      <c r="J553" t="n">
        <v>0.8159</v>
      </c>
      <c r="K553" t="n">
        <v>1.4341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200.876</v>
      </c>
    </row>
    <row r="554">
      <c r="A554" s="101" t="inlineStr">
        <is>
          <t>627.cam4_s-490B</t>
        </is>
      </c>
      <c r="B554" t="n">
        <v>0.661978</v>
      </c>
      <c r="C554" t="n">
        <v>865998</v>
      </c>
      <c r="D554" t="n">
        <v>621953</v>
      </c>
      <c r="E554" t="n">
        <v>244045</v>
      </c>
      <c r="F554" t="n">
        <v>4.8809</v>
      </c>
      <c r="G554" t="n">
        <v>34539</v>
      </c>
      <c r="H554" t="n">
        <v>24547</v>
      </c>
      <c r="I554" t="n">
        <v>9992</v>
      </c>
      <c r="J554" t="n">
        <v>0.19984</v>
      </c>
      <c r="K554" t="n">
        <v>1.39822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163.591</v>
      </c>
    </row>
    <row r="555">
      <c r="A555" s="101" t="inlineStr">
        <is>
          <t>628.pop2_s-17B</t>
        </is>
      </c>
      <c r="B555" t="n">
        <v>0.7803060000000001</v>
      </c>
      <c r="C555" t="n">
        <v>436400</v>
      </c>
      <c r="D555" t="n">
        <v>259260</v>
      </c>
      <c r="E555" t="n">
        <v>177140</v>
      </c>
      <c r="F555" t="n">
        <v>3.5428</v>
      </c>
      <c r="G555" t="n">
        <v>59607</v>
      </c>
      <c r="H555" t="n">
        <v>44860</v>
      </c>
      <c r="I555" t="n">
        <v>14747</v>
      </c>
      <c r="J555" t="n">
        <v>0.29494</v>
      </c>
      <c r="K555" t="n">
        <v>0.97536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137.97</v>
      </c>
    </row>
    <row r="556">
      <c r="A556" s="101" t="inlineStr">
        <is>
          <t>649.fotonik3d_s-10881B</t>
        </is>
      </c>
      <c r="B556" t="n">
        <v>0.483692</v>
      </c>
      <c r="C556" t="n">
        <v>1701986</v>
      </c>
      <c r="D556" t="n">
        <v>143550</v>
      </c>
      <c r="E556" t="n">
        <v>1558436</v>
      </c>
      <c r="F556" t="n">
        <v>31.1687</v>
      </c>
      <c r="G556" t="n">
        <v>756962</v>
      </c>
      <c r="H556" t="n">
        <v>120145</v>
      </c>
      <c r="I556" t="n">
        <v>636817</v>
      </c>
      <c r="J556" t="n">
        <v>12.7363</v>
      </c>
      <c r="K556" t="n">
        <v>15.1392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112.982</v>
      </c>
    </row>
    <row r="557">
      <c r="A557" s="101" t="inlineStr">
        <is>
          <t>649.fotonik3d_s-1176B</t>
        </is>
      </c>
      <c r="B557" t="n">
        <v>0.8825539999999999</v>
      </c>
      <c r="C557" t="n">
        <v>887786</v>
      </c>
      <c r="D557" t="n">
        <v>9911</v>
      </c>
      <c r="E557" t="n">
        <v>877875</v>
      </c>
      <c r="F557" t="n">
        <v>17.5575</v>
      </c>
      <c r="G557" t="n">
        <v>167000</v>
      </c>
      <c r="H557" t="n">
        <v>8802</v>
      </c>
      <c r="I557" t="n">
        <v>158198</v>
      </c>
      <c r="J557" t="n">
        <v>3.16396</v>
      </c>
      <c r="K557" t="n">
        <v>4.39026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81.8552</v>
      </c>
    </row>
    <row r="558">
      <c r="A558" s="101" t="inlineStr">
        <is>
          <t>649.fotonik3d_s-7084B</t>
        </is>
      </c>
      <c r="B558" t="n">
        <v>0.927473</v>
      </c>
      <c r="C558" t="n">
        <v>1130401</v>
      </c>
      <c r="D558" t="n">
        <v>1277</v>
      </c>
      <c r="E558" t="n">
        <v>1129124</v>
      </c>
      <c r="F558" t="n">
        <v>22.5825</v>
      </c>
      <c r="G558" t="n">
        <v>95521</v>
      </c>
      <c r="H558" t="n">
        <v>135</v>
      </c>
      <c r="I558" t="n">
        <v>95386</v>
      </c>
      <c r="J558" t="n">
        <v>1.90772</v>
      </c>
      <c r="K558" t="n">
        <v>1.91572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144.772</v>
      </c>
    </row>
    <row r="559">
      <c r="A559" s="101" t="inlineStr">
        <is>
          <t>649.fotonik3d_s-8225B</t>
        </is>
      </c>
      <c r="B559" t="n">
        <v>0.885177</v>
      </c>
      <c r="C559" t="n">
        <v>889152</v>
      </c>
      <c r="D559" t="n">
        <v>10812</v>
      </c>
      <c r="E559" t="n">
        <v>878340</v>
      </c>
      <c r="F559" t="n">
        <v>17.5668</v>
      </c>
      <c r="G559" t="n">
        <v>163648</v>
      </c>
      <c r="H559" t="n">
        <v>8676</v>
      </c>
      <c r="I559" t="n">
        <v>154972</v>
      </c>
      <c r="J559" t="n">
        <v>3.09944</v>
      </c>
      <c r="K559" t="n">
        <v>4.35912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81.85080000000001</v>
      </c>
    </row>
    <row r="560">
      <c r="A560" s="101" t="inlineStr">
        <is>
          <t>654.roms_s-1007B</t>
        </is>
      </c>
      <c r="B560" t="n">
        <v>0.519974</v>
      </c>
      <c r="C560" t="n">
        <v>334560</v>
      </c>
      <c r="D560" t="n">
        <v>17809</v>
      </c>
      <c r="E560" t="n">
        <v>316751</v>
      </c>
      <c r="F560" t="n">
        <v>6.33502</v>
      </c>
      <c r="G560" t="n">
        <v>14555</v>
      </c>
      <c r="H560" t="n">
        <v>385</v>
      </c>
      <c r="I560" t="n">
        <v>14170</v>
      </c>
      <c r="J560" t="n">
        <v>0.2834</v>
      </c>
      <c r="K560" t="n">
        <v>0.69604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180.119</v>
      </c>
    </row>
    <row r="561">
      <c r="A561" s="101" t="inlineStr">
        <is>
          <t>654.roms_s-1070B</t>
        </is>
      </c>
      <c r="B561" t="n">
        <v>0.811783</v>
      </c>
      <c r="C561" t="n">
        <v>1443802</v>
      </c>
      <c r="D561" t="n">
        <v>7156</v>
      </c>
      <c r="E561" t="n">
        <v>1436646</v>
      </c>
      <c r="F561" t="n">
        <v>28.7329</v>
      </c>
      <c r="G561" t="n">
        <v>69906</v>
      </c>
      <c r="H561" t="n">
        <v>215</v>
      </c>
      <c r="I561" t="n">
        <v>69691</v>
      </c>
      <c r="J561" t="n">
        <v>1.39382</v>
      </c>
      <c r="K561" t="n">
        <v>2.43696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193.483</v>
      </c>
    </row>
    <row r="562">
      <c r="A562" s="101" t="inlineStr">
        <is>
          <t>654.roms_s-1390B</t>
        </is>
      </c>
      <c r="B562" t="n">
        <v>0.718772</v>
      </c>
      <c r="C562" t="n">
        <v>1187877</v>
      </c>
      <c r="D562" t="n">
        <v>66146</v>
      </c>
      <c r="E562" t="n">
        <v>1121731</v>
      </c>
      <c r="F562" t="n">
        <v>22.4346</v>
      </c>
      <c r="G562" t="n">
        <v>143271</v>
      </c>
      <c r="H562" t="n">
        <v>1234</v>
      </c>
      <c r="I562" t="n">
        <v>142037</v>
      </c>
      <c r="J562" t="n">
        <v>2.84074</v>
      </c>
      <c r="K562" t="n">
        <v>3.69274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176.93</v>
      </c>
    </row>
    <row r="563">
      <c r="A563" s="101" t="inlineStr">
        <is>
          <t>654.roms_s-293B</t>
        </is>
      </c>
      <c r="B563" t="n">
        <v>1.03555</v>
      </c>
      <c r="C563" t="n">
        <v>755424</v>
      </c>
      <c r="D563" t="n">
        <v>435413</v>
      </c>
      <c r="E563" t="n">
        <v>320011</v>
      </c>
      <c r="F563" t="n">
        <v>6.40022</v>
      </c>
      <c r="G563" t="n">
        <v>17689</v>
      </c>
      <c r="H563" t="n">
        <v>8380</v>
      </c>
      <c r="I563" t="n">
        <v>9309</v>
      </c>
      <c r="J563" t="n">
        <v>0.18618</v>
      </c>
      <c r="K563" t="n">
        <v>0.35514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116.504</v>
      </c>
    </row>
    <row r="564">
      <c r="A564" s="101" t="inlineStr">
        <is>
          <t>654.roms_s-294B</t>
        </is>
      </c>
      <c r="B564" t="n">
        <v>0.996384</v>
      </c>
      <c r="C564" t="n">
        <v>689134</v>
      </c>
      <c r="D564" t="n">
        <v>107533</v>
      </c>
      <c r="E564" t="n">
        <v>581601</v>
      </c>
      <c r="F564" t="n">
        <v>11.632</v>
      </c>
      <c r="G564" t="n">
        <v>64517</v>
      </c>
      <c r="H564" t="n">
        <v>9382</v>
      </c>
      <c r="I564" t="n">
        <v>55135</v>
      </c>
      <c r="J564" t="n">
        <v>1.1027</v>
      </c>
      <c r="K564" t="n">
        <v>1.301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130.857</v>
      </c>
    </row>
    <row r="565">
      <c r="A565" s="101" t="inlineStr">
        <is>
          <t>654.roms_s-523B</t>
        </is>
      </c>
      <c r="B565" t="n">
        <v>0.901515</v>
      </c>
      <c r="C565" t="n">
        <v>1307733</v>
      </c>
      <c r="D565" t="n">
        <v>62274</v>
      </c>
      <c r="E565" t="n">
        <v>1245459</v>
      </c>
      <c r="F565" t="n">
        <v>24.9092</v>
      </c>
      <c r="G565" t="n">
        <v>50705</v>
      </c>
      <c r="H565" t="n">
        <v>610</v>
      </c>
      <c r="I565" t="n">
        <v>50095</v>
      </c>
      <c r="J565" t="n">
        <v>1.0019</v>
      </c>
      <c r="K565" t="n">
        <v>2.06262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165.191</v>
      </c>
    </row>
    <row r="566">
      <c r="A566" s="101" t="inlineStr">
        <is>
          <t>657.xz_s-2302B</t>
        </is>
      </c>
      <c r="B566" t="n">
        <v>0.51769</v>
      </c>
      <c r="C566" t="n">
        <v>303643</v>
      </c>
      <c r="D566" t="n">
        <v>211721</v>
      </c>
      <c r="E566" t="n">
        <v>91922</v>
      </c>
      <c r="F566" t="n">
        <v>1.83844</v>
      </c>
      <c r="G566" t="n">
        <v>161738</v>
      </c>
      <c r="H566" t="n">
        <v>95212</v>
      </c>
      <c r="I566" t="n">
        <v>66526</v>
      </c>
      <c r="J566" t="n">
        <v>1.33052</v>
      </c>
      <c r="K566" t="n">
        <v>3.23308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144.345</v>
      </c>
    </row>
    <row r="567"/>
    <row r="568" ht="30" customHeight="1" s="75">
      <c r="A568" s="100" t="inlineStr">
        <is>
          <t>Experiment 13: Replacement Policy SRRIP at L2 and SHIP++ at LLC</t>
        </is>
      </c>
      <c r="B568" s="98" t="n"/>
      <c r="C568" s="98" t="n"/>
      <c r="D568" s="98" t="n"/>
      <c r="E568" s="98" t="n"/>
      <c r="F568" s="98" t="n"/>
      <c r="G568" s="98" t="n"/>
      <c r="H568" s="98" t="n"/>
      <c r="I568" s="98" t="n"/>
      <c r="J568" s="98" t="n"/>
      <c r="K568" s="98" t="n"/>
      <c r="L568" s="98" t="n"/>
      <c r="M568" s="98" t="n"/>
      <c r="N568" s="98" t="n"/>
      <c r="O568" s="98" t="n"/>
      <c r="P568" s="98" t="n"/>
      <c r="Q568" s="98" t="n"/>
      <c r="R568" s="98" t="n"/>
      <c r="S568" s="98" t="n"/>
      <c r="T568" s="98" t="n"/>
    </row>
    <row r="569">
      <c r="A569" s="101" t="inlineStr">
        <is>
          <t>600.perlbench_s-570B</t>
        </is>
      </c>
      <c r="B569" t="n">
        <v>0.445225</v>
      </c>
      <c r="C569" t="n">
        <v>96463</v>
      </c>
      <c r="D569" t="n">
        <v>33194</v>
      </c>
      <c r="E569" t="n">
        <v>63269</v>
      </c>
      <c r="F569" t="n">
        <v>1.26538</v>
      </c>
      <c r="G569" t="n">
        <v>68757</v>
      </c>
      <c r="H569" t="n">
        <v>16738</v>
      </c>
      <c r="I569" t="n">
        <v>52019</v>
      </c>
      <c r="J569" t="n">
        <v>1.04038</v>
      </c>
      <c r="K569" t="n">
        <v>1.17372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139.621</v>
      </c>
    </row>
    <row r="570">
      <c r="A570" s="101" t="inlineStr">
        <is>
          <t>602.gcc_s-1850B</t>
        </is>
      </c>
      <c r="B570" t="n">
        <v>0.273506</v>
      </c>
      <c r="C570" t="n">
        <v>895582</v>
      </c>
      <c r="D570" t="n">
        <v>2620</v>
      </c>
      <c r="E570" t="n">
        <v>892962</v>
      </c>
      <c r="F570" t="n">
        <v>17.8592</v>
      </c>
      <c r="G570" t="n">
        <v>222941</v>
      </c>
      <c r="H570" t="n">
        <v>1158</v>
      </c>
      <c r="I570" t="n">
        <v>221783</v>
      </c>
      <c r="J570" t="n">
        <v>4.43566</v>
      </c>
      <c r="K570" t="n">
        <v>5.40356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76.5069</v>
      </c>
    </row>
    <row r="571">
      <c r="A571" s="101" t="inlineStr">
        <is>
          <t>602.gcc_s-2226B</t>
        </is>
      </c>
      <c r="B571" t="n">
        <v>0.262095</v>
      </c>
      <c r="C571" t="n">
        <v>3542920</v>
      </c>
      <c r="D571" t="n">
        <v>36340</v>
      </c>
      <c r="E571" t="n">
        <v>3506580</v>
      </c>
      <c r="F571" t="n">
        <v>70.13160000000001</v>
      </c>
      <c r="G571" t="n">
        <v>229831</v>
      </c>
      <c r="H571" t="n">
        <v>16090</v>
      </c>
      <c r="I571" t="n">
        <v>213741</v>
      </c>
      <c r="J571" t="n">
        <v>4.27482</v>
      </c>
      <c r="K571" t="n">
        <v>16.9176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75.2551</v>
      </c>
    </row>
    <row r="572">
      <c r="A572" s="101" t="inlineStr">
        <is>
          <t>602.gcc_s-734B</t>
        </is>
      </c>
      <c r="B572" t="n">
        <v>0.346762</v>
      </c>
      <c r="C572" t="n">
        <v>577358</v>
      </c>
      <c r="D572" t="n">
        <v>84608</v>
      </c>
      <c r="E572" t="n">
        <v>492750</v>
      </c>
      <c r="F572" t="n">
        <v>9.855</v>
      </c>
      <c r="G572" t="n">
        <v>223614</v>
      </c>
      <c r="H572" t="n">
        <v>52748</v>
      </c>
      <c r="I572" t="n">
        <v>170866</v>
      </c>
      <c r="J572" t="n">
        <v>3.41732</v>
      </c>
      <c r="K572" t="n">
        <v>5.02952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78.8574</v>
      </c>
    </row>
    <row r="573">
      <c r="A573" s="101" t="inlineStr">
        <is>
          <t>603.bwaves_s-1740B</t>
        </is>
      </c>
      <c r="B573" t="n">
        <v>0.934238</v>
      </c>
      <c r="C573" t="n">
        <v>1063709</v>
      </c>
      <c r="D573" t="n">
        <v>112815</v>
      </c>
      <c r="E573" t="n">
        <v>950894</v>
      </c>
      <c r="F573" t="n">
        <v>19.0179</v>
      </c>
      <c r="G573" t="n">
        <v>50316</v>
      </c>
      <c r="H573" t="n">
        <v>4455</v>
      </c>
      <c r="I573" t="n">
        <v>45861</v>
      </c>
      <c r="J573" t="n">
        <v>0.91722</v>
      </c>
      <c r="K573" t="n">
        <v>1.44426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263.819</v>
      </c>
    </row>
    <row r="574">
      <c r="A574" s="101" t="inlineStr">
        <is>
          <t>603.bwaves_s-2609B</t>
        </is>
      </c>
      <c r="B574" t="n">
        <v>0.9345869999999999</v>
      </c>
      <c r="C574" t="n">
        <v>1064317</v>
      </c>
      <c r="D574" t="n">
        <v>112489</v>
      </c>
      <c r="E574" t="n">
        <v>951828</v>
      </c>
      <c r="F574" t="n">
        <v>19.0366</v>
      </c>
      <c r="G574" t="n">
        <v>50458</v>
      </c>
      <c r="H574" t="n">
        <v>4683</v>
      </c>
      <c r="I574" t="n">
        <v>45775</v>
      </c>
      <c r="J574" t="n">
        <v>0.9155</v>
      </c>
      <c r="K574" t="n">
        <v>1.4523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263.596</v>
      </c>
    </row>
    <row r="575">
      <c r="A575" s="101" t="inlineStr">
        <is>
          <t>603.bwaves_s-2931B</t>
        </is>
      </c>
      <c r="B575" t="n">
        <v>1.11129</v>
      </c>
      <c r="C575" t="n">
        <v>1032892</v>
      </c>
      <c r="D575" t="n">
        <v>9301</v>
      </c>
      <c r="E575" t="n">
        <v>1023591</v>
      </c>
      <c r="F575" t="n">
        <v>20.4718</v>
      </c>
      <c r="G575" t="n">
        <v>23546</v>
      </c>
      <c r="H575" t="n">
        <v>4531</v>
      </c>
      <c r="I575" t="n">
        <v>19015</v>
      </c>
      <c r="J575" t="n">
        <v>0.3803</v>
      </c>
      <c r="K575" t="n">
        <v>0.47094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188.216</v>
      </c>
    </row>
    <row r="576">
      <c r="A576" s="101" t="inlineStr">
        <is>
          <t>603.bwaves_s-891B</t>
        </is>
      </c>
      <c r="B576" t="n">
        <v>0.594491</v>
      </c>
      <c r="C576" t="n">
        <v>780976</v>
      </c>
      <c r="D576" t="n">
        <v>182</v>
      </c>
      <c r="E576" t="n">
        <v>780794</v>
      </c>
      <c r="F576" t="n">
        <v>15.6159</v>
      </c>
      <c r="G576" t="n">
        <v>16429</v>
      </c>
      <c r="H576" t="n">
        <v>176</v>
      </c>
      <c r="I576" t="n">
        <v>16253</v>
      </c>
      <c r="J576" t="n">
        <v>0.32506</v>
      </c>
      <c r="K576" t="n">
        <v>0.51944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71.26260000000001</v>
      </c>
    </row>
    <row r="577">
      <c r="A577" s="101" t="inlineStr">
        <is>
          <t>605.mcf_s-1152B</t>
        </is>
      </c>
      <c r="B577" t="n">
        <v>0.271611</v>
      </c>
      <c r="C577" t="n">
        <v>1945618</v>
      </c>
      <c r="D577" t="n">
        <v>1144136</v>
      </c>
      <c r="E577" t="n">
        <v>801482</v>
      </c>
      <c r="F577" t="n">
        <v>16.0296</v>
      </c>
      <c r="G577" t="n">
        <v>1289012</v>
      </c>
      <c r="H577" t="n">
        <v>1085278</v>
      </c>
      <c r="I577" t="n">
        <v>203734</v>
      </c>
      <c r="J577" t="n">
        <v>4.07468</v>
      </c>
      <c r="K577" t="n">
        <v>29.9034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82.45569999999999</v>
      </c>
    </row>
    <row r="578">
      <c r="A578" s="101" t="inlineStr">
        <is>
          <t>605.mcf_s-1536B</t>
        </is>
      </c>
      <c r="B578" t="n">
        <v>0.21529</v>
      </c>
      <c r="C578" t="n">
        <v>3500307</v>
      </c>
      <c r="D578" t="n">
        <v>599248</v>
      </c>
      <c r="E578" t="n">
        <v>2901059</v>
      </c>
      <c r="F578" t="n">
        <v>58.0212</v>
      </c>
      <c r="G578" t="n">
        <v>1519044</v>
      </c>
      <c r="H578" t="n">
        <v>24674</v>
      </c>
      <c r="I578" t="n">
        <v>1494370</v>
      </c>
      <c r="J578" t="n">
        <v>29.8874</v>
      </c>
      <c r="K578" t="n">
        <v>30.382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106.943</v>
      </c>
    </row>
    <row r="579">
      <c r="A579" s="101" t="inlineStr">
        <is>
          <t>605.mcf_s-1554B</t>
        </is>
      </c>
      <c r="B579" t="n">
        <v>0.3427</v>
      </c>
      <c r="C579" t="n">
        <v>8813545</v>
      </c>
      <c r="D579" t="n">
        <v>5958281</v>
      </c>
      <c r="E579" t="n">
        <v>2855264</v>
      </c>
      <c r="F579" t="n">
        <v>57.1053</v>
      </c>
      <c r="G579" t="n">
        <v>4913411</v>
      </c>
      <c r="H579" t="n">
        <v>4597527</v>
      </c>
      <c r="I579" t="n">
        <v>315884</v>
      </c>
      <c r="J579" t="n">
        <v>6.31768</v>
      </c>
      <c r="K579" t="n">
        <v>104.253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120.408</v>
      </c>
    </row>
    <row r="580">
      <c r="A580" s="101" t="inlineStr">
        <is>
          <t>605.mcf_s-1644B</t>
        </is>
      </c>
      <c r="B580" t="n">
        <v>0.172868</v>
      </c>
      <c r="C580" t="n">
        <v>9576541</v>
      </c>
      <c r="D580" t="n">
        <v>1993630</v>
      </c>
      <c r="E580" t="n">
        <v>7582911</v>
      </c>
      <c r="F580" t="n">
        <v>151.658</v>
      </c>
      <c r="G580" t="n">
        <v>1060596</v>
      </c>
      <c r="H580" t="n">
        <v>815834</v>
      </c>
      <c r="I580" t="n">
        <v>244762</v>
      </c>
      <c r="J580" t="n">
        <v>4.89524</v>
      </c>
      <c r="K580" t="n">
        <v>26.3308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170.166</v>
      </c>
    </row>
    <row r="581">
      <c r="A581" s="101" t="inlineStr">
        <is>
          <t>605.mcf_s-472B</t>
        </is>
      </c>
      <c r="B581" t="n">
        <v>0.344726</v>
      </c>
      <c r="C581" t="n">
        <v>2958851</v>
      </c>
      <c r="D581" t="n">
        <v>1005567</v>
      </c>
      <c r="E581" t="n">
        <v>1953284</v>
      </c>
      <c r="F581" t="n">
        <v>39.0657</v>
      </c>
      <c r="G581" t="n">
        <v>1624257</v>
      </c>
      <c r="H581" t="n">
        <v>947149</v>
      </c>
      <c r="I581" t="n">
        <v>677108</v>
      </c>
      <c r="J581" t="n">
        <v>13.5422</v>
      </c>
      <c r="K581" t="n">
        <v>34.9136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124.632</v>
      </c>
    </row>
    <row r="582">
      <c r="A582" s="101" t="inlineStr">
        <is>
          <t>605.mcf_s-484B</t>
        </is>
      </c>
      <c r="B582" t="n">
        <v>0.340402</v>
      </c>
      <c r="C582" t="n">
        <v>1964995</v>
      </c>
      <c r="D582" t="n">
        <v>400974</v>
      </c>
      <c r="E582" t="n">
        <v>1564021</v>
      </c>
      <c r="F582" t="n">
        <v>31.2804</v>
      </c>
      <c r="G582" t="n">
        <v>989650</v>
      </c>
      <c r="H582" t="n">
        <v>384317</v>
      </c>
      <c r="I582" t="n">
        <v>605333</v>
      </c>
      <c r="J582" t="n">
        <v>12.1067</v>
      </c>
      <c r="K582" t="n">
        <v>20.5297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117.91</v>
      </c>
    </row>
    <row r="583">
      <c r="A583" s="101" t="inlineStr">
        <is>
          <t>605.mcf_s-665B</t>
        </is>
      </c>
      <c r="B583" t="n">
        <v>0.271337</v>
      </c>
      <c r="C583" t="n">
        <v>1216976</v>
      </c>
      <c r="D583" t="n">
        <v>712876</v>
      </c>
      <c r="E583" t="n">
        <v>504100</v>
      </c>
      <c r="F583" t="n">
        <v>10.082</v>
      </c>
      <c r="G583" t="n">
        <v>778149</v>
      </c>
      <c r="H583" t="n">
        <v>625113</v>
      </c>
      <c r="I583" t="n">
        <v>153036</v>
      </c>
      <c r="J583" t="n">
        <v>3.06072</v>
      </c>
      <c r="K583" t="n">
        <v>17.5875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98.6217</v>
      </c>
    </row>
    <row r="584">
      <c r="A584" s="101" t="inlineStr">
        <is>
          <t>605.mcf_s-782B</t>
        </is>
      </c>
      <c r="B584" t="n">
        <v>0.225218</v>
      </c>
      <c r="C584" t="n">
        <v>6424717</v>
      </c>
      <c r="D584" t="n">
        <v>3460775</v>
      </c>
      <c r="E584" t="n">
        <v>2963942</v>
      </c>
      <c r="F584" t="n">
        <v>59.2788</v>
      </c>
      <c r="G584" t="n">
        <v>4334217</v>
      </c>
      <c r="H584" t="n">
        <v>3389140</v>
      </c>
      <c r="I584" t="n">
        <v>945077</v>
      </c>
      <c r="J584" t="n">
        <v>18.9015</v>
      </c>
      <c r="K584" t="n">
        <v>103.327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92.6259</v>
      </c>
    </row>
    <row r="585">
      <c r="A585" s="101" t="inlineStr">
        <is>
          <t>605.mcf_s-994B</t>
        </is>
      </c>
      <c r="B585" t="n">
        <v>0.234486</v>
      </c>
      <c r="C585" t="n">
        <v>1180041</v>
      </c>
      <c r="D585" t="n">
        <v>252341</v>
      </c>
      <c r="E585" t="n">
        <v>927700</v>
      </c>
      <c r="F585" t="n">
        <v>18.554</v>
      </c>
      <c r="G585" t="n">
        <v>978481</v>
      </c>
      <c r="H585" t="n">
        <v>202134</v>
      </c>
      <c r="I585" t="n">
        <v>776347</v>
      </c>
      <c r="J585" t="n">
        <v>15.5269</v>
      </c>
      <c r="K585" t="n">
        <v>19.5697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170.242</v>
      </c>
    </row>
    <row r="586">
      <c r="A586" s="101" t="inlineStr">
        <is>
          <t>607.cactuBSSN_s-2421B</t>
        </is>
      </c>
      <c r="B586" t="n">
        <v>0.907246</v>
      </c>
      <c r="C586" t="n">
        <v>615203</v>
      </c>
      <c r="D586" t="n">
        <v>173623</v>
      </c>
      <c r="E586" t="n">
        <v>441580</v>
      </c>
      <c r="F586" t="n">
        <v>8.8316</v>
      </c>
      <c r="G586" t="n">
        <v>125683</v>
      </c>
      <c r="H586" t="n">
        <v>38580</v>
      </c>
      <c r="I586" t="n">
        <v>87103</v>
      </c>
      <c r="J586" t="n">
        <v>1.74206</v>
      </c>
      <c r="K586" t="n">
        <v>2.49664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230.506</v>
      </c>
    </row>
    <row r="587">
      <c r="A587" s="101" t="inlineStr">
        <is>
          <t>607.cactuBSSN_s-3477B</t>
        </is>
      </c>
      <c r="B587" t="n">
        <v>0.897975</v>
      </c>
      <c r="C587" t="n">
        <v>302715</v>
      </c>
      <c r="D587" t="n">
        <v>83541</v>
      </c>
      <c r="E587" t="n">
        <v>219174</v>
      </c>
      <c r="F587" t="n">
        <v>4.38348</v>
      </c>
      <c r="G587" t="n">
        <v>29010</v>
      </c>
      <c r="H587" t="n">
        <v>12486</v>
      </c>
      <c r="I587" t="n">
        <v>16524</v>
      </c>
      <c r="J587" t="n">
        <v>0.33048</v>
      </c>
      <c r="K587" t="n">
        <v>0.57946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236.894</v>
      </c>
    </row>
    <row r="588">
      <c r="A588" s="101" t="inlineStr">
        <is>
          <t>607.cactuBSSN_s-4004B</t>
        </is>
      </c>
      <c r="B588" t="n">
        <v>0.908818</v>
      </c>
      <c r="C588" t="n">
        <v>315722</v>
      </c>
      <c r="D588" t="n">
        <v>85215</v>
      </c>
      <c r="E588" t="n">
        <v>230507</v>
      </c>
      <c r="F588" t="n">
        <v>4.61014</v>
      </c>
      <c r="G588" t="n">
        <v>41482</v>
      </c>
      <c r="H588" t="n">
        <v>15083</v>
      </c>
      <c r="I588" t="n">
        <v>26399</v>
      </c>
      <c r="J588" t="n">
        <v>0.52798</v>
      </c>
      <c r="K588" t="n">
        <v>0.82094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232.53</v>
      </c>
    </row>
    <row r="589">
      <c r="A589" s="101" t="inlineStr">
        <is>
          <t>619.lbm_s-2676B</t>
        </is>
      </c>
      <c r="B589" t="n">
        <v>0.58694</v>
      </c>
      <c r="C589" t="n">
        <v>2992402</v>
      </c>
      <c r="D589" t="n">
        <v>236781</v>
      </c>
      <c r="E589" t="n">
        <v>2755621</v>
      </c>
      <c r="F589" t="n">
        <v>55.1124</v>
      </c>
      <c r="G589" t="n">
        <v>246817</v>
      </c>
      <c r="H589" t="n">
        <v>8344</v>
      </c>
      <c r="I589" t="n">
        <v>238473</v>
      </c>
      <c r="J589" t="n">
        <v>4.76946</v>
      </c>
      <c r="K589" t="n">
        <v>5.02294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266.75</v>
      </c>
    </row>
    <row r="590">
      <c r="A590" s="101" t="inlineStr">
        <is>
          <t>619.lbm_s-2677B</t>
        </is>
      </c>
      <c r="B590" t="n">
        <v>0.437079</v>
      </c>
      <c r="C590" t="n">
        <v>4322788</v>
      </c>
      <c r="D590" t="n">
        <v>393790</v>
      </c>
      <c r="E590" t="n">
        <v>3928998</v>
      </c>
      <c r="F590" t="n">
        <v>78.58</v>
      </c>
      <c r="G590" t="n">
        <v>382023</v>
      </c>
      <c r="H590" t="n">
        <v>18943</v>
      </c>
      <c r="I590" t="n">
        <v>363080</v>
      </c>
      <c r="J590" t="n">
        <v>7.2616</v>
      </c>
      <c r="K590" t="n">
        <v>7.82516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308.34</v>
      </c>
    </row>
    <row r="591">
      <c r="A591" s="101" t="inlineStr">
        <is>
          <t>619.lbm_s-3766B</t>
        </is>
      </c>
      <c r="B591" t="n">
        <v>0.802825</v>
      </c>
      <c r="C591" t="n">
        <v>1935461</v>
      </c>
      <c r="D591" t="n">
        <v>165248</v>
      </c>
      <c r="E591" t="n">
        <v>1770213</v>
      </c>
      <c r="F591" t="n">
        <v>35.4043</v>
      </c>
      <c r="G591" t="n">
        <v>147135</v>
      </c>
      <c r="H591" t="n">
        <v>58</v>
      </c>
      <c r="I591" t="n">
        <v>147077</v>
      </c>
      <c r="J591" t="n">
        <v>2.94154</v>
      </c>
      <c r="K591" t="n">
        <v>2.9436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197.902</v>
      </c>
    </row>
    <row r="592">
      <c r="A592" s="101" t="inlineStr">
        <is>
          <t>619.lbm_s-4268B</t>
        </is>
      </c>
      <c r="B592" t="n">
        <v>0.438119</v>
      </c>
      <c r="C592" t="n">
        <v>4276991</v>
      </c>
      <c r="D592" t="n">
        <v>346044</v>
      </c>
      <c r="E592" t="n">
        <v>3930947</v>
      </c>
      <c r="F592" t="n">
        <v>78.6189</v>
      </c>
      <c r="G592" t="n">
        <v>380270</v>
      </c>
      <c r="H592" t="n">
        <v>18691</v>
      </c>
      <c r="I592" t="n">
        <v>361579</v>
      </c>
      <c r="J592" t="n">
        <v>7.23158</v>
      </c>
      <c r="K592" t="n">
        <v>7.7911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304.269</v>
      </c>
    </row>
    <row r="593">
      <c r="A593" s="101" t="inlineStr">
        <is>
          <t>620.omnetpp_s-141B</t>
        </is>
      </c>
      <c r="B593" t="n">
        <v>0.210514</v>
      </c>
      <c r="C593" t="n">
        <v>1142991</v>
      </c>
      <c r="D593" t="n">
        <v>467751</v>
      </c>
      <c r="E593" t="n">
        <v>675240</v>
      </c>
      <c r="F593" t="n">
        <v>13.5048</v>
      </c>
      <c r="G593" t="n">
        <v>586778</v>
      </c>
      <c r="H593" t="n">
        <v>143613</v>
      </c>
      <c r="I593" t="n">
        <v>443165</v>
      </c>
      <c r="J593" t="n">
        <v>8.863300000000001</v>
      </c>
      <c r="K593" t="n">
        <v>11.6447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128.7</v>
      </c>
    </row>
    <row r="594">
      <c r="A594" s="101" t="inlineStr">
        <is>
          <t>620.omnetpp_s-874B</t>
        </is>
      </c>
      <c r="B594" t="n">
        <v>0.222533</v>
      </c>
      <c r="C594" t="n">
        <v>1029601</v>
      </c>
      <c r="D594" t="n">
        <v>443231</v>
      </c>
      <c r="E594" t="n">
        <v>586370</v>
      </c>
      <c r="F594" t="n">
        <v>11.7274</v>
      </c>
      <c r="G594" t="n">
        <v>530074</v>
      </c>
      <c r="H594" t="n">
        <v>133476</v>
      </c>
      <c r="I594" t="n">
        <v>396598</v>
      </c>
      <c r="J594" t="n">
        <v>7.93196</v>
      </c>
      <c r="K594" t="n">
        <v>10.5478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128.225</v>
      </c>
    </row>
    <row r="595">
      <c r="A595" s="101" t="inlineStr">
        <is>
          <t>621.wrf_s-6673B</t>
        </is>
      </c>
      <c r="B595" t="n">
        <v>0.6391790000000001</v>
      </c>
      <c r="C595" t="n">
        <v>1753911</v>
      </c>
      <c r="D595" t="n">
        <v>374341</v>
      </c>
      <c r="E595" t="n">
        <v>1379570</v>
      </c>
      <c r="F595" t="n">
        <v>27.5914</v>
      </c>
      <c r="G595" t="n">
        <v>273520</v>
      </c>
      <c r="H595" t="n">
        <v>51225</v>
      </c>
      <c r="I595" t="n">
        <v>222295</v>
      </c>
      <c r="J595" t="n">
        <v>4.4459</v>
      </c>
      <c r="K595" t="n">
        <v>7.94382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222.309</v>
      </c>
    </row>
    <row r="596">
      <c r="A596" s="101" t="inlineStr">
        <is>
          <t>621.wrf_s-8065B</t>
        </is>
      </c>
      <c r="B596" t="n">
        <v>0.951797</v>
      </c>
      <c r="C596" t="n">
        <v>789559</v>
      </c>
      <c r="D596" t="n">
        <v>414687</v>
      </c>
      <c r="E596" t="n">
        <v>374872</v>
      </c>
      <c r="F596" t="n">
        <v>7.49744</v>
      </c>
      <c r="G596" t="n">
        <v>71739</v>
      </c>
      <c r="H596" t="n">
        <v>27886</v>
      </c>
      <c r="I596" t="n">
        <v>43853</v>
      </c>
      <c r="J596" t="n">
        <v>0.87706</v>
      </c>
      <c r="K596" t="n">
        <v>1.74616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170.335</v>
      </c>
    </row>
    <row r="597">
      <c r="A597" s="101" t="inlineStr">
        <is>
          <t>623.xalancbmk_s-10B</t>
        </is>
      </c>
      <c r="B597" t="n">
        <v>0.294774</v>
      </c>
      <c r="C597" t="n">
        <v>1356409</v>
      </c>
      <c r="D597" t="n">
        <v>736029</v>
      </c>
      <c r="E597" t="n">
        <v>620380</v>
      </c>
      <c r="F597" t="n">
        <v>12.4076</v>
      </c>
      <c r="G597" t="n">
        <v>1211847</v>
      </c>
      <c r="H597" t="n">
        <v>696642</v>
      </c>
      <c r="I597" t="n">
        <v>515205</v>
      </c>
      <c r="J597" t="n">
        <v>10.3041</v>
      </c>
      <c r="K597" t="n">
        <v>23.6795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116.621</v>
      </c>
    </row>
    <row r="598">
      <c r="A598" s="101" t="inlineStr">
        <is>
          <t>623.xalancbmk_s-165B</t>
        </is>
      </c>
      <c r="B598" t="n">
        <v>0.541141</v>
      </c>
      <c r="C598" t="n">
        <v>1020356</v>
      </c>
      <c r="D598" t="n">
        <v>835094</v>
      </c>
      <c r="E598" t="n">
        <v>185262</v>
      </c>
      <c r="F598" t="n">
        <v>3.70524</v>
      </c>
      <c r="G598" t="n">
        <v>595619</v>
      </c>
      <c r="H598" t="n">
        <v>583189</v>
      </c>
      <c r="I598" t="n">
        <v>12430</v>
      </c>
      <c r="J598" t="n">
        <v>0.2486</v>
      </c>
      <c r="K598" t="n">
        <v>11.9124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80.13549999999999</v>
      </c>
    </row>
    <row r="599">
      <c r="A599" s="101" t="inlineStr">
        <is>
          <t>623.xalancbmk_s-202B</t>
        </is>
      </c>
      <c r="B599" t="n">
        <v>0.518333</v>
      </c>
      <c r="C599" t="n">
        <v>1238220</v>
      </c>
      <c r="D599" t="n">
        <v>601214</v>
      </c>
      <c r="E599" t="n">
        <v>637006</v>
      </c>
      <c r="F599" t="n">
        <v>12.7401</v>
      </c>
      <c r="G599" t="n">
        <v>133252</v>
      </c>
      <c r="H599" t="n">
        <v>77558</v>
      </c>
      <c r="I599" t="n">
        <v>55694</v>
      </c>
      <c r="J599" t="n">
        <v>1.11388</v>
      </c>
      <c r="K599" t="n">
        <v>2.66504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82.1781</v>
      </c>
    </row>
    <row r="600">
      <c r="A600" s="101" t="inlineStr">
        <is>
          <t>625.x264_s-20B</t>
        </is>
      </c>
      <c r="B600" t="n">
        <v>0.764361</v>
      </c>
      <c r="C600" t="n">
        <v>251018</v>
      </c>
      <c r="D600" t="n">
        <v>56883</v>
      </c>
      <c r="E600" t="n">
        <v>194135</v>
      </c>
      <c r="F600" t="n">
        <v>3.8827</v>
      </c>
      <c r="G600" t="n">
        <v>49943</v>
      </c>
      <c r="H600" t="n">
        <v>3136</v>
      </c>
      <c r="I600" t="n">
        <v>46807</v>
      </c>
      <c r="J600" t="n">
        <v>0.93614</v>
      </c>
      <c r="K600" t="n">
        <v>1.43122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184.37</v>
      </c>
    </row>
    <row r="601">
      <c r="A601" s="101" t="inlineStr">
        <is>
          <t>627.cam4_s-490B</t>
        </is>
      </c>
      <c r="B601" t="n">
        <v>0.663705</v>
      </c>
      <c r="C601" t="n">
        <v>859727</v>
      </c>
      <c r="D601" t="n">
        <v>632225</v>
      </c>
      <c r="E601" t="n">
        <v>227502</v>
      </c>
      <c r="F601" t="n">
        <v>4.55004</v>
      </c>
      <c r="G601" t="n">
        <v>34861</v>
      </c>
      <c r="H601" t="n">
        <v>23210</v>
      </c>
      <c r="I601" t="n">
        <v>11651</v>
      </c>
      <c r="J601" t="n">
        <v>0.23302</v>
      </c>
      <c r="K601" t="n">
        <v>1.47946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159.095</v>
      </c>
    </row>
    <row r="602">
      <c r="A602" s="101" t="inlineStr">
        <is>
          <t>628.pop2_s-17B</t>
        </is>
      </c>
      <c r="B602" t="n">
        <v>0.779292</v>
      </c>
      <c r="C602" t="n">
        <v>435991</v>
      </c>
      <c r="D602" t="n">
        <v>237008</v>
      </c>
      <c r="E602" t="n">
        <v>198983</v>
      </c>
      <c r="F602" t="n">
        <v>3.97966</v>
      </c>
      <c r="G602" t="n">
        <v>59901</v>
      </c>
      <c r="H602" t="n">
        <v>44265</v>
      </c>
      <c r="I602" t="n">
        <v>15636</v>
      </c>
      <c r="J602" t="n">
        <v>0.31272</v>
      </c>
      <c r="K602" t="n">
        <v>1.02018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134.354</v>
      </c>
    </row>
    <row r="603">
      <c r="A603" s="101" t="inlineStr">
        <is>
          <t>649.fotonik3d_s-10881B</t>
        </is>
      </c>
      <c r="B603" t="n">
        <v>0.501292</v>
      </c>
      <c r="C603" t="n">
        <v>1701932</v>
      </c>
      <c r="D603" t="n">
        <v>185392</v>
      </c>
      <c r="E603" t="n">
        <v>1516540</v>
      </c>
      <c r="F603" t="n">
        <v>30.3308</v>
      </c>
      <c r="G603" t="n">
        <v>756960</v>
      </c>
      <c r="H603" t="n">
        <v>176712</v>
      </c>
      <c r="I603" t="n">
        <v>580248</v>
      </c>
      <c r="J603" t="n">
        <v>11.605</v>
      </c>
      <c r="K603" t="n">
        <v>15.1392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110.442</v>
      </c>
    </row>
    <row r="604">
      <c r="A604" s="101" t="inlineStr">
        <is>
          <t>649.fotonik3d_s-1176B</t>
        </is>
      </c>
      <c r="B604" t="n">
        <v>0.883725</v>
      </c>
      <c r="C604" t="n">
        <v>887311</v>
      </c>
      <c r="D604" t="n">
        <v>11609</v>
      </c>
      <c r="E604" t="n">
        <v>875702</v>
      </c>
      <c r="F604" t="n">
        <v>17.514</v>
      </c>
      <c r="G604" t="n">
        <v>166129</v>
      </c>
      <c r="H604" t="n">
        <v>8288</v>
      </c>
      <c r="I604" t="n">
        <v>157841</v>
      </c>
      <c r="J604" t="n">
        <v>3.15682</v>
      </c>
      <c r="K604" t="n">
        <v>4.3729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81.70999999999999</v>
      </c>
    </row>
    <row r="605">
      <c r="A605" s="101" t="inlineStr">
        <is>
          <t>649.fotonik3d_s-7084B</t>
        </is>
      </c>
      <c r="B605" t="n">
        <v>0.940808</v>
      </c>
      <c r="C605" t="n">
        <v>1130652</v>
      </c>
      <c r="D605" t="n">
        <v>15750</v>
      </c>
      <c r="E605" t="n">
        <v>1114902</v>
      </c>
      <c r="F605" t="n">
        <v>22.298</v>
      </c>
      <c r="G605" t="n">
        <v>95574</v>
      </c>
      <c r="H605" t="n">
        <v>14567</v>
      </c>
      <c r="I605" t="n">
        <v>81007</v>
      </c>
      <c r="J605" t="n">
        <v>1.62014</v>
      </c>
      <c r="K605" t="n">
        <v>1.91594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139.597</v>
      </c>
    </row>
    <row r="606">
      <c r="A606" s="101" t="inlineStr">
        <is>
          <t>649.fotonik3d_s-8225B</t>
        </is>
      </c>
      <c r="B606" t="n">
        <v>0.88443</v>
      </c>
      <c r="C606" t="n">
        <v>890517</v>
      </c>
      <c r="D606" t="n">
        <v>11606</v>
      </c>
      <c r="E606" t="n">
        <v>878911</v>
      </c>
      <c r="F606" t="n">
        <v>17.5782</v>
      </c>
      <c r="G606" t="n">
        <v>164143</v>
      </c>
      <c r="H606" t="n">
        <v>8993</v>
      </c>
      <c r="I606" t="n">
        <v>155150</v>
      </c>
      <c r="J606" t="n">
        <v>3.103</v>
      </c>
      <c r="K606" t="n">
        <v>4.36662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81.9267</v>
      </c>
    </row>
    <row r="607">
      <c r="A607" s="101" t="inlineStr">
        <is>
          <t>654.roms_s-1007B</t>
        </is>
      </c>
      <c r="B607" t="n">
        <v>0.521081</v>
      </c>
      <c r="C607" t="n">
        <v>333264</v>
      </c>
      <c r="D607" t="n">
        <v>33234</v>
      </c>
      <c r="E607" t="n">
        <v>300030</v>
      </c>
      <c r="F607" t="n">
        <v>6.0006</v>
      </c>
      <c r="G607" t="n">
        <v>14831</v>
      </c>
      <c r="H607" t="n">
        <v>336</v>
      </c>
      <c r="I607" t="n">
        <v>14495</v>
      </c>
      <c r="J607" t="n">
        <v>0.2899</v>
      </c>
      <c r="K607" t="n">
        <v>0.6672400000000001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165.971</v>
      </c>
    </row>
    <row r="608">
      <c r="A608" s="101" t="inlineStr">
        <is>
          <t>654.roms_s-1070B</t>
        </is>
      </c>
      <c r="B608" t="n">
        <v>0.828415</v>
      </c>
      <c r="C608" t="n">
        <v>1442707</v>
      </c>
      <c r="D608" t="n">
        <v>174291</v>
      </c>
      <c r="E608" t="n">
        <v>1268416</v>
      </c>
      <c r="F608" t="n">
        <v>25.3683</v>
      </c>
      <c r="G608" t="n">
        <v>69317</v>
      </c>
      <c r="H608" t="n">
        <v>3945</v>
      </c>
      <c r="I608" t="n">
        <v>65372</v>
      </c>
      <c r="J608" t="n">
        <v>1.30744</v>
      </c>
      <c r="K608" t="n">
        <v>2.40782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191.529</v>
      </c>
    </row>
    <row r="609">
      <c r="A609" s="101" t="inlineStr">
        <is>
          <t>654.roms_s-1390B</t>
        </is>
      </c>
      <c r="B609" t="n">
        <v>0.730282</v>
      </c>
      <c r="C609" t="n">
        <v>1187642</v>
      </c>
      <c r="D609" t="n">
        <v>94283</v>
      </c>
      <c r="E609" t="n">
        <v>1093359</v>
      </c>
      <c r="F609" t="n">
        <v>21.8672</v>
      </c>
      <c r="G609" t="n">
        <v>142389</v>
      </c>
      <c r="H609" t="n">
        <v>7075</v>
      </c>
      <c r="I609" t="n">
        <v>135314</v>
      </c>
      <c r="J609" t="n">
        <v>2.70628</v>
      </c>
      <c r="K609" t="n">
        <v>3.57178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166.874</v>
      </c>
    </row>
    <row r="610">
      <c r="A610" s="101" t="inlineStr">
        <is>
          <t>654.roms_s-293B</t>
        </is>
      </c>
      <c r="B610" t="n">
        <v>1.03883</v>
      </c>
      <c r="C610" t="n">
        <v>755522</v>
      </c>
      <c r="D610" t="n">
        <v>502643</v>
      </c>
      <c r="E610" t="n">
        <v>252879</v>
      </c>
      <c r="F610" t="n">
        <v>5.05758</v>
      </c>
      <c r="G610" t="n">
        <v>17740</v>
      </c>
      <c r="H610" t="n">
        <v>9153</v>
      </c>
      <c r="I610" t="n">
        <v>8587</v>
      </c>
      <c r="J610" t="n">
        <v>0.17174</v>
      </c>
      <c r="K610" t="n">
        <v>0.35744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121.541</v>
      </c>
    </row>
    <row r="611">
      <c r="A611" s="101" t="inlineStr">
        <is>
          <t>654.roms_s-294B</t>
        </is>
      </c>
      <c r="B611" t="n">
        <v>0.989078</v>
      </c>
      <c r="C611" t="n">
        <v>689012</v>
      </c>
      <c r="D611" t="n">
        <v>19015</v>
      </c>
      <c r="E611" t="n">
        <v>669997</v>
      </c>
      <c r="F611" t="n">
        <v>13.3999</v>
      </c>
      <c r="G611" t="n">
        <v>64652</v>
      </c>
      <c r="H611" t="n">
        <v>10008</v>
      </c>
      <c r="I611" t="n">
        <v>54644</v>
      </c>
      <c r="J611" t="n">
        <v>1.09288</v>
      </c>
      <c r="K611" t="n">
        <v>1.30502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168.52</v>
      </c>
    </row>
    <row r="612">
      <c r="A612" s="101" t="inlineStr">
        <is>
          <t>654.roms_s-523B</t>
        </is>
      </c>
      <c r="B612" t="n">
        <v>0.912479</v>
      </c>
      <c r="C612" t="n">
        <v>1307850</v>
      </c>
      <c r="D612" t="n">
        <v>98110</v>
      </c>
      <c r="E612" t="n">
        <v>1209740</v>
      </c>
      <c r="F612" t="n">
        <v>24.1948</v>
      </c>
      <c r="G612" t="n">
        <v>50552</v>
      </c>
      <c r="H612" t="n">
        <v>7366</v>
      </c>
      <c r="I612" t="n">
        <v>43186</v>
      </c>
      <c r="J612" t="n">
        <v>0.86372</v>
      </c>
      <c r="K612" t="n">
        <v>2.01532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159.022</v>
      </c>
    </row>
    <row r="613">
      <c r="A613" s="101" t="inlineStr">
        <is>
          <t>657.xz_s-2302B</t>
        </is>
      </c>
      <c r="B613" t="n">
        <v>0.5190669999999999</v>
      </c>
      <c r="C613" t="n">
        <v>301462</v>
      </c>
      <c r="D613" t="n">
        <v>184687</v>
      </c>
      <c r="E613" t="n">
        <v>116775</v>
      </c>
      <c r="F613" t="n">
        <v>2.3355</v>
      </c>
      <c r="G613" t="n">
        <v>160657</v>
      </c>
      <c r="H613" t="n">
        <v>97035</v>
      </c>
      <c r="I613" t="n">
        <v>63622</v>
      </c>
      <c r="J613" t="n">
        <v>1.27244</v>
      </c>
      <c r="K613" t="n">
        <v>3.21134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109.212</v>
      </c>
    </row>
    <row r="614"/>
    <row r="615" ht="30" customHeight="1" s="75">
      <c r="A615" s="100" t="inlineStr">
        <is>
          <t>Experiment 14: Replacement Policy SRRIP at L2 and MOCKINGJAY at LLC</t>
        </is>
      </c>
      <c r="B615" s="98" t="n"/>
      <c r="C615" s="98" t="n"/>
      <c r="D615" s="98" t="n"/>
      <c r="E615" s="98" t="n"/>
      <c r="F615" s="98" t="n"/>
      <c r="G615" s="98" t="n"/>
      <c r="H615" s="98" t="n"/>
      <c r="I615" s="98" t="n"/>
      <c r="J615" s="98" t="n"/>
      <c r="K615" s="98" t="n"/>
      <c r="L615" s="98" t="n"/>
      <c r="M615" s="98" t="n"/>
      <c r="N615" s="98" t="n"/>
      <c r="O615" s="98" t="n"/>
      <c r="P615" s="98" t="n"/>
      <c r="Q615" s="98" t="n"/>
      <c r="R615" s="98" t="n"/>
      <c r="S615" s="98" t="n"/>
      <c r="T615" s="98" t="n"/>
    </row>
    <row r="616">
      <c r="A616" s="101" t="inlineStr">
        <is>
          <t>600.perlbench_s-570B</t>
        </is>
      </c>
      <c r="B616" t="n">
        <v>0.444832</v>
      </c>
      <c r="C616" t="n">
        <v>96351</v>
      </c>
      <c r="D616" t="n">
        <v>33980</v>
      </c>
      <c r="E616" t="n">
        <v>62371</v>
      </c>
      <c r="F616" t="n">
        <v>1.24742</v>
      </c>
      <c r="G616" t="n">
        <v>68658</v>
      </c>
      <c r="H616" t="n">
        <v>16619</v>
      </c>
      <c r="I616" t="n">
        <v>52039</v>
      </c>
      <c r="J616" t="n">
        <v>1.04078</v>
      </c>
      <c r="K616" t="n">
        <v>1.17112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143.989</v>
      </c>
    </row>
    <row r="617">
      <c r="A617" s="101" t="inlineStr">
        <is>
          <t>602.gcc_s-1850B</t>
        </is>
      </c>
      <c r="B617" t="n">
        <v>0.273574</v>
      </c>
      <c r="C617" t="n">
        <v>895575</v>
      </c>
      <c r="D617" t="n">
        <v>1842</v>
      </c>
      <c r="E617" t="n">
        <v>893733</v>
      </c>
      <c r="F617" t="n">
        <v>17.8747</v>
      </c>
      <c r="G617" t="n">
        <v>222910</v>
      </c>
      <c r="H617" t="n">
        <v>1160</v>
      </c>
      <c r="I617" t="n">
        <v>221750</v>
      </c>
      <c r="J617" t="n">
        <v>4.435</v>
      </c>
      <c r="K617" t="n">
        <v>5.40132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76.37269999999999</v>
      </c>
    </row>
    <row r="618">
      <c r="A618" s="101" t="inlineStr">
        <is>
          <t>602.gcc_s-2226B</t>
        </is>
      </c>
      <c r="B618" t="n">
        <v>0.258766</v>
      </c>
      <c r="C618" t="n">
        <v>3542943</v>
      </c>
      <c r="D618" t="n">
        <v>27852</v>
      </c>
      <c r="E618" t="n">
        <v>3515091</v>
      </c>
      <c r="F618" t="n">
        <v>70.3018</v>
      </c>
      <c r="G618" t="n">
        <v>229843</v>
      </c>
      <c r="H618" t="n">
        <v>7445</v>
      </c>
      <c r="I618" t="n">
        <v>222398</v>
      </c>
      <c r="J618" t="n">
        <v>4.44796</v>
      </c>
      <c r="K618" t="n">
        <v>16.969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76.0209</v>
      </c>
    </row>
    <row r="619">
      <c r="A619" s="101" t="inlineStr">
        <is>
          <t>602.gcc_s-734B</t>
        </is>
      </c>
      <c r="B619" t="n">
        <v>0.344785</v>
      </c>
      <c r="C619" t="n">
        <v>577271</v>
      </c>
      <c r="D619" t="n">
        <v>90284</v>
      </c>
      <c r="E619" t="n">
        <v>486987</v>
      </c>
      <c r="F619" t="n">
        <v>9.739739999999999</v>
      </c>
      <c r="G619" t="n">
        <v>223564</v>
      </c>
      <c r="H619" t="n">
        <v>42255</v>
      </c>
      <c r="I619" t="n">
        <v>181309</v>
      </c>
      <c r="J619" t="n">
        <v>3.62618</v>
      </c>
      <c r="K619" t="n">
        <v>5.00396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78.2795</v>
      </c>
    </row>
    <row r="620">
      <c r="A620" s="101" t="inlineStr">
        <is>
          <t>603.bwaves_s-1740B</t>
        </is>
      </c>
      <c r="B620" t="n">
        <v>0.8717859999999999</v>
      </c>
      <c r="C620" t="n">
        <v>1157190</v>
      </c>
      <c r="D620" t="n">
        <v>2319</v>
      </c>
      <c r="E620" t="n">
        <v>1154871</v>
      </c>
      <c r="F620" t="n">
        <v>23.0974</v>
      </c>
      <c r="G620" t="n">
        <v>57630</v>
      </c>
      <c r="H620" t="n">
        <v>790</v>
      </c>
      <c r="I620" t="n">
        <v>56840</v>
      </c>
      <c r="J620" t="n">
        <v>1.1368</v>
      </c>
      <c r="K620" t="n">
        <v>3.26786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274.011</v>
      </c>
    </row>
    <row r="621">
      <c r="A621" s="101" t="inlineStr">
        <is>
          <t>603.bwaves_s-2609B</t>
        </is>
      </c>
      <c r="B621" t="n">
        <v>0.870333</v>
      </c>
      <c r="C621" t="n">
        <v>1156643</v>
      </c>
      <c r="D621" t="n">
        <v>1301</v>
      </c>
      <c r="E621" t="n">
        <v>1155342</v>
      </c>
      <c r="F621" t="n">
        <v>23.1068</v>
      </c>
      <c r="G621" t="n">
        <v>57528</v>
      </c>
      <c r="H621" t="n">
        <v>53</v>
      </c>
      <c r="I621" t="n">
        <v>57475</v>
      </c>
      <c r="J621" t="n">
        <v>1.1495</v>
      </c>
      <c r="K621" t="n">
        <v>3.24034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274.575</v>
      </c>
    </row>
    <row r="622">
      <c r="A622" s="101" t="inlineStr">
        <is>
          <t>603.bwaves_s-2931B</t>
        </is>
      </c>
      <c r="B622" t="n">
        <v>1.11084</v>
      </c>
      <c r="C622" t="n">
        <v>1033752</v>
      </c>
      <c r="D622" t="n">
        <v>44108</v>
      </c>
      <c r="E622" t="n">
        <v>989644</v>
      </c>
      <c r="F622" t="n">
        <v>19.7929</v>
      </c>
      <c r="G622" t="n">
        <v>23432</v>
      </c>
      <c r="H622" t="n">
        <v>3498</v>
      </c>
      <c r="I622" t="n">
        <v>19934</v>
      </c>
      <c r="J622" t="n">
        <v>0.39868</v>
      </c>
      <c r="K622" t="n">
        <v>0.46864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189.663</v>
      </c>
    </row>
    <row r="623">
      <c r="A623" s="101" t="inlineStr">
        <is>
          <t>603.bwaves_s-891B</t>
        </is>
      </c>
      <c r="B623" t="n">
        <v>0.594452</v>
      </c>
      <c r="C623" t="n">
        <v>780974</v>
      </c>
      <c r="D623" t="n">
        <v>178</v>
      </c>
      <c r="E623" t="n">
        <v>780796</v>
      </c>
      <c r="F623" t="n">
        <v>15.6159</v>
      </c>
      <c r="G623" t="n">
        <v>16434</v>
      </c>
      <c r="H623" t="n">
        <v>176</v>
      </c>
      <c r="I623" t="n">
        <v>16258</v>
      </c>
      <c r="J623" t="n">
        <v>0.32516</v>
      </c>
      <c r="K623" t="n">
        <v>0.51838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71.25709999999999</v>
      </c>
    </row>
    <row r="624">
      <c r="A624" s="101" t="inlineStr">
        <is>
          <t>605.mcf_s-1152B</t>
        </is>
      </c>
      <c r="B624" t="n">
        <v>0.27129</v>
      </c>
      <c r="C624" t="n">
        <v>1944670</v>
      </c>
      <c r="D624" t="n">
        <v>1143028</v>
      </c>
      <c r="E624" t="n">
        <v>801642</v>
      </c>
      <c r="F624" t="n">
        <v>16.0328</v>
      </c>
      <c r="G624" t="n">
        <v>1288188</v>
      </c>
      <c r="H624" t="n">
        <v>1082765</v>
      </c>
      <c r="I624" t="n">
        <v>205423</v>
      </c>
      <c r="J624" t="n">
        <v>4.10846</v>
      </c>
      <c r="K624" t="n">
        <v>29.8862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82.3646</v>
      </c>
    </row>
    <row r="625">
      <c r="A625" s="101" t="inlineStr">
        <is>
          <t>605.mcf_s-1536B</t>
        </is>
      </c>
      <c r="B625" t="n">
        <v>0.213186</v>
      </c>
      <c r="C625" t="n">
        <v>3525170</v>
      </c>
      <c r="D625" t="n">
        <v>621141</v>
      </c>
      <c r="E625" t="n">
        <v>2904029</v>
      </c>
      <c r="F625" t="n">
        <v>58.0806</v>
      </c>
      <c r="G625" t="n">
        <v>1518495</v>
      </c>
      <c r="H625" t="n">
        <v>22112</v>
      </c>
      <c r="I625" t="n">
        <v>1496383</v>
      </c>
      <c r="J625" t="n">
        <v>29.9277</v>
      </c>
      <c r="K625" t="n">
        <v>30.3708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107.208</v>
      </c>
    </row>
    <row r="626">
      <c r="A626" s="101" t="inlineStr">
        <is>
          <t>605.mcf_s-1554B</t>
        </is>
      </c>
      <c r="B626" t="n">
        <v>0.334892</v>
      </c>
      <c r="C626" t="n">
        <v>8779621</v>
      </c>
      <c r="D626" t="n">
        <v>6254600</v>
      </c>
      <c r="E626" t="n">
        <v>2525021</v>
      </c>
      <c r="F626" t="n">
        <v>50.5004</v>
      </c>
      <c r="G626" t="n">
        <v>4938570</v>
      </c>
      <c r="H626" t="n">
        <v>4534790</v>
      </c>
      <c r="I626" t="n">
        <v>403780</v>
      </c>
      <c r="J626" t="n">
        <v>8.0756</v>
      </c>
      <c r="K626" t="n">
        <v>103.079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114.034</v>
      </c>
    </row>
    <row r="627">
      <c r="A627" s="101" t="inlineStr">
        <is>
          <t>605.mcf_s-1644B</t>
        </is>
      </c>
      <c r="B627" t="n">
        <v>0.163527</v>
      </c>
      <c r="C627" t="n">
        <v>9573743</v>
      </c>
      <c r="D627" t="n">
        <v>1862173</v>
      </c>
      <c r="E627" t="n">
        <v>7711570</v>
      </c>
      <c r="F627" t="n">
        <v>154.231</v>
      </c>
      <c r="G627" t="n">
        <v>1061023</v>
      </c>
      <c r="H627" t="n">
        <v>811766</v>
      </c>
      <c r="I627" t="n">
        <v>249257</v>
      </c>
      <c r="J627" t="n">
        <v>4.98514</v>
      </c>
      <c r="K627" t="n">
        <v>26.0102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162.574</v>
      </c>
    </row>
    <row r="628">
      <c r="A628" s="101" t="inlineStr">
        <is>
          <t>605.mcf_s-472B</t>
        </is>
      </c>
      <c r="B628" t="n">
        <v>0.344091</v>
      </c>
      <c r="C628" t="n">
        <v>2956888</v>
      </c>
      <c r="D628" t="n">
        <v>1030208</v>
      </c>
      <c r="E628" t="n">
        <v>1926680</v>
      </c>
      <c r="F628" t="n">
        <v>38.5336</v>
      </c>
      <c r="G628" t="n">
        <v>1624973</v>
      </c>
      <c r="H628" t="n">
        <v>975469</v>
      </c>
      <c r="I628" t="n">
        <v>649504</v>
      </c>
      <c r="J628" t="n">
        <v>12.9901</v>
      </c>
      <c r="K628" t="n">
        <v>34.8899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123.716</v>
      </c>
    </row>
    <row r="629">
      <c r="A629" s="101" t="inlineStr">
        <is>
          <t>605.mcf_s-484B</t>
        </is>
      </c>
      <c r="B629" t="n">
        <v>0.318847</v>
      </c>
      <c r="C629" t="n">
        <v>1963528</v>
      </c>
      <c r="D629" t="n">
        <v>394392</v>
      </c>
      <c r="E629" t="n">
        <v>1569136</v>
      </c>
      <c r="F629" t="n">
        <v>31.3827</v>
      </c>
      <c r="G629" t="n">
        <v>989844</v>
      </c>
      <c r="H629" t="n">
        <v>376593</v>
      </c>
      <c r="I629" t="n">
        <v>613251</v>
      </c>
      <c r="J629" t="n">
        <v>12.265</v>
      </c>
      <c r="K629" t="n">
        <v>20.688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122.475</v>
      </c>
    </row>
    <row r="630">
      <c r="A630" s="101" t="inlineStr">
        <is>
          <t>605.mcf_s-665B</t>
        </is>
      </c>
      <c r="B630" t="n">
        <v>0.272281</v>
      </c>
      <c r="C630" t="n">
        <v>1218020</v>
      </c>
      <c r="D630" t="n">
        <v>726251</v>
      </c>
      <c r="E630" t="n">
        <v>491769</v>
      </c>
      <c r="F630" t="n">
        <v>9.835380000000001</v>
      </c>
      <c r="G630" t="n">
        <v>779126</v>
      </c>
      <c r="H630" t="n">
        <v>631051</v>
      </c>
      <c r="I630" t="n">
        <v>148075</v>
      </c>
      <c r="J630" t="n">
        <v>2.9615</v>
      </c>
      <c r="K630" t="n">
        <v>17.6081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93.80370000000001</v>
      </c>
    </row>
    <row r="631">
      <c r="A631" s="101" t="inlineStr">
        <is>
          <t>605.mcf_s-782B</t>
        </is>
      </c>
      <c r="B631" t="n">
        <v>0.231424</v>
      </c>
      <c r="C631" t="n">
        <v>6421107</v>
      </c>
      <c r="D631" t="n">
        <v>3523752</v>
      </c>
      <c r="E631" t="n">
        <v>2897355</v>
      </c>
      <c r="F631" t="n">
        <v>57.9471</v>
      </c>
      <c r="G631" t="n">
        <v>4328135</v>
      </c>
      <c r="H631" t="n">
        <v>3427824</v>
      </c>
      <c r="I631" t="n">
        <v>900311</v>
      </c>
      <c r="J631" t="n">
        <v>18.0062</v>
      </c>
      <c r="K631" t="n">
        <v>103.243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88.6955</v>
      </c>
    </row>
    <row r="632">
      <c r="A632" s="101" t="inlineStr">
        <is>
          <t>605.mcf_s-994B</t>
        </is>
      </c>
      <c r="B632" t="n">
        <v>0.249587</v>
      </c>
      <c r="C632" t="n">
        <v>1181362</v>
      </c>
      <c r="D632" t="n">
        <v>394467</v>
      </c>
      <c r="E632" t="n">
        <v>786895</v>
      </c>
      <c r="F632" t="n">
        <v>15.7379</v>
      </c>
      <c r="G632" t="n">
        <v>979518</v>
      </c>
      <c r="H632" t="n">
        <v>332672</v>
      </c>
      <c r="I632" t="n">
        <v>646846</v>
      </c>
      <c r="J632" t="n">
        <v>12.9369</v>
      </c>
      <c r="K632" t="n">
        <v>19.5904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167.49</v>
      </c>
    </row>
    <row r="633">
      <c r="A633" s="101" t="inlineStr">
        <is>
          <t>607.cactuBSSN_s-2421B</t>
        </is>
      </c>
      <c r="B633" t="n">
        <v>0.906712</v>
      </c>
      <c r="C633" t="n">
        <v>609113</v>
      </c>
      <c r="D633" t="n">
        <v>200375</v>
      </c>
      <c r="E633" t="n">
        <v>408738</v>
      </c>
      <c r="F633" t="n">
        <v>8.174759999999999</v>
      </c>
      <c r="G633" t="n">
        <v>127756</v>
      </c>
      <c r="H633" t="n">
        <v>39254</v>
      </c>
      <c r="I633" t="n">
        <v>88502</v>
      </c>
      <c r="J633" t="n">
        <v>1.77004</v>
      </c>
      <c r="K633" t="n">
        <v>2.53828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247.801</v>
      </c>
    </row>
    <row r="634">
      <c r="A634" s="101" t="inlineStr">
        <is>
          <t>607.cactuBSSN_s-3477B</t>
        </is>
      </c>
      <c r="B634" t="n">
        <v>0.902632</v>
      </c>
      <c r="C634" t="n">
        <v>306703</v>
      </c>
      <c r="D634" t="n">
        <v>151963</v>
      </c>
      <c r="E634" t="n">
        <v>154740</v>
      </c>
      <c r="F634" t="n">
        <v>3.0948</v>
      </c>
      <c r="G634" t="n">
        <v>28145</v>
      </c>
      <c r="H634" t="n">
        <v>10995</v>
      </c>
      <c r="I634" t="n">
        <v>17150</v>
      </c>
      <c r="J634" t="n">
        <v>0.343</v>
      </c>
      <c r="K634" t="n">
        <v>0.56228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268.661</v>
      </c>
    </row>
    <row r="635">
      <c r="A635" s="101" t="inlineStr">
        <is>
          <t>607.cactuBSSN_s-4004B</t>
        </is>
      </c>
      <c r="B635" t="n">
        <v>0.9066380000000001</v>
      </c>
      <c r="C635" t="n">
        <v>311839</v>
      </c>
      <c r="D635" t="n">
        <v>148368</v>
      </c>
      <c r="E635" t="n">
        <v>163471</v>
      </c>
      <c r="F635" t="n">
        <v>3.26942</v>
      </c>
      <c r="G635" t="n">
        <v>41199</v>
      </c>
      <c r="H635" t="n">
        <v>14659</v>
      </c>
      <c r="I635" t="n">
        <v>26540</v>
      </c>
      <c r="J635" t="n">
        <v>0.5308</v>
      </c>
      <c r="K635" t="n">
        <v>0.8152199999999999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269.562</v>
      </c>
    </row>
    <row r="636">
      <c r="A636" s="101" t="inlineStr">
        <is>
          <t>619.lbm_s-2676B</t>
        </is>
      </c>
      <c r="B636" t="n">
        <v>0.579324</v>
      </c>
      <c r="C636" t="n">
        <v>2985255</v>
      </c>
      <c r="D636" t="n">
        <v>63401</v>
      </c>
      <c r="E636" t="n">
        <v>2921854</v>
      </c>
      <c r="F636" t="n">
        <v>58.4371</v>
      </c>
      <c r="G636" t="n">
        <v>247334</v>
      </c>
      <c r="H636" t="n">
        <v>17</v>
      </c>
      <c r="I636" t="n">
        <v>247317</v>
      </c>
      <c r="J636" t="n">
        <v>4.94634</v>
      </c>
      <c r="K636" t="n">
        <v>5.05022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261.089</v>
      </c>
    </row>
    <row r="637">
      <c r="A637" s="101" t="inlineStr">
        <is>
          <t>619.lbm_s-2677B</t>
        </is>
      </c>
      <c r="B637" t="n">
        <v>0.426571</v>
      </c>
      <c r="C637" t="n">
        <v>4300679</v>
      </c>
      <c r="D637" t="n">
        <v>55482</v>
      </c>
      <c r="E637" t="n">
        <v>4245197</v>
      </c>
      <c r="F637" t="n">
        <v>84.90389999999999</v>
      </c>
      <c r="G637" t="n">
        <v>382871</v>
      </c>
      <c r="H637" t="n">
        <v>63</v>
      </c>
      <c r="I637" t="n">
        <v>382808</v>
      </c>
      <c r="J637" t="n">
        <v>7.65616</v>
      </c>
      <c r="K637" t="n">
        <v>7.8799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299.1</v>
      </c>
    </row>
    <row r="638">
      <c r="A638" s="101" t="inlineStr">
        <is>
          <t>619.lbm_s-3766B</t>
        </is>
      </c>
      <c r="B638" t="n">
        <v>0.802773</v>
      </c>
      <c r="C638" t="n">
        <v>1931184</v>
      </c>
      <c r="D638" t="n">
        <v>49112</v>
      </c>
      <c r="E638" t="n">
        <v>1882072</v>
      </c>
      <c r="F638" t="n">
        <v>37.6414</v>
      </c>
      <c r="G638" t="n">
        <v>147148</v>
      </c>
      <c r="H638" t="n">
        <v>2</v>
      </c>
      <c r="I638" t="n">
        <v>147146</v>
      </c>
      <c r="J638" t="n">
        <v>2.94292</v>
      </c>
      <c r="K638" t="n">
        <v>2.94414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190.404</v>
      </c>
    </row>
    <row r="639">
      <c r="A639" s="101" t="inlineStr">
        <is>
          <t>619.lbm_s-4268B</t>
        </is>
      </c>
      <c r="B639" t="n">
        <v>0.426085</v>
      </c>
      <c r="C639" t="n">
        <v>4300116</v>
      </c>
      <c r="D639" t="n">
        <v>53900</v>
      </c>
      <c r="E639" t="n">
        <v>4246216</v>
      </c>
      <c r="F639" t="n">
        <v>84.9243</v>
      </c>
      <c r="G639" t="n">
        <v>381255</v>
      </c>
      <c r="H639" t="n">
        <v>89</v>
      </c>
      <c r="I639" t="n">
        <v>381166</v>
      </c>
      <c r="J639" t="n">
        <v>7.62332</v>
      </c>
      <c r="K639" t="n">
        <v>7.849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297.225</v>
      </c>
    </row>
    <row r="640">
      <c r="A640" s="101" t="inlineStr">
        <is>
          <t>620.omnetpp_s-141B</t>
        </is>
      </c>
      <c r="B640" t="n">
        <v>0.210252</v>
      </c>
      <c r="C640" t="n">
        <v>1142283</v>
      </c>
      <c r="D640" t="n">
        <v>451694</v>
      </c>
      <c r="E640" t="n">
        <v>690589</v>
      </c>
      <c r="F640" t="n">
        <v>13.8118</v>
      </c>
      <c r="G640" t="n">
        <v>586930</v>
      </c>
      <c r="H640" t="n">
        <v>146790</v>
      </c>
      <c r="I640" t="n">
        <v>440140</v>
      </c>
      <c r="J640" t="n">
        <v>8.8028</v>
      </c>
      <c r="K640" t="n">
        <v>11.651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125.332</v>
      </c>
    </row>
    <row r="641">
      <c r="A641" s="101" t="inlineStr">
        <is>
          <t>620.omnetpp_s-874B</t>
        </is>
      </c>
      <c r="B641" t="n">
        <v>0.220685</v>
      </c>
      <c r="C641" t="n">
        <v>1029770</v>
      </c>
      <c r="D641" t="n">
        <v>422581</v>
      </c>
      <c r="E641" t="n">
        <v>607189</v>
      </c>
      <c r="F641" t="n">
        <v>12.1438</v>
      </c>
      <c r="G641" t="n">
        <v>529921</v>
      </c>
      <c r="H641" t="n">
        <v>133951</v>
      </c>
      <c r="I641" t="n">
        <v>395970</v>
      </c>
      <c r="J641" t="n">
        <v>7.9194</v>
      </c>
      <c r="K641" t="n">
        <v>10.5421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125.908</v>
      </c>
    </row>
    <row r="642">
      <c r="A642" s="101" t="inlineStr">
        <is>
          <t>621.wrf_s-6673B</t>
        </is>
      </c>
      <c r="B642" t="n">
        <v>0.629595</v>
      </c>
      <c r="C642" t="n">
        <v>1752768</v>
      </c>
      <c r="D642" t="n">
        <v>371076</v>
      </c>
      <c r="E642" t="n">
        <v>1381692</v>
      </c>
      <c r="F642" t="n">
        <v>27.6338</v>
      </c>
      <c r="G642" t="n">
        <v>276875</v>
      </c>
      <c r="H642" t="n">
        <v>41518</v>
      </c>
      <c r="I642" t="n">
        <v>235357</v>
      </c>
      <c r="J642" t="n">
        <v>4.70714</v>
      </c>
      <c r="K642" t="n">
        <v>8.188599999999999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231.658</v>
      </c>
    </row>
    <row r="643">
      <c r="A643" s="101" t="inlineStr">
        <is>
          <t>621.wrf_s-8065B</t>
        </is>
      </c>
      <c r="B643" t="n">
        <v>0.950363</v>
      </c>
      <c r="C643" t="n">
        <v>786771</v>
      </c>
      <c r="D643" t="n">
        <v>457913</v>
      </c>
      <c r="E643" t="n">
        <v>328858</v>
      </c>
      <c r="F643" t="n">
        <v>6.57716</v>
      </c>
      <c r="G643" t="n">
        <v>71265</v>
      </c>
      <c r="H643" t="n">
        <v>28261</v>
      </c>
      <c r="I643" t="n">
        <v>43004</v>
      </c>
      <c r="J643" t="n">
        <v>0.86008</v>
      </c>
      <c r="K643" t="n">
        <v>1.61196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181.118</v>
      </c>
    </row>
    <row r="644">
      <c r="A644" s="101" t="inlineStr">
        <is>
          <t>623.xalancbmk_s-10B</t>
        </is>
      </c>
      <c r="B644" t="n">
        <v>0.287373</v>
      </c>
      <c r="C644" t="n">
        <v>1356359</v>
      </c>
      <c r="D644" t="n">
        <v>755582</v>
      </c>
      <c r="E644" t="n">
        <v>600777</v>
      </c>
      <c r="F644" t="n">
        <v>12.0155</v>
      </c>
      <c r="G644" t="n">
        <v>1212337</v>
      </c>
      <c r="H644" t="n">
        <v>703345</v>
      </c>
      <c r="I644" t="n">
        <v>508992</v>
      </c>
      <c r="J644" t="n">
        <v>10.1798</v>
      </c>
      <c r="K644" t="n">
        <v>23.6721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120.879</v>
      </c>
    </row>
    <row r="645">
      <c r="A645" s="101" t="inlineStr">
        <is>
          <t>623.xalancbmk_s-165B</t>
        </is>
      </c>
      <c r="B645" t="n">
        <v>0.542565</v>
      </c>
      <c r="C645" t="n">
        <v>1020072</v>
      </c>
      <c r="D645" t="n">
        <v>885562</v>
      </c>
      <c r="E645" t="n">
        <v>134510</v>
      </c>
      <c r="F645" t="n">
        <v>2.6902</v>
      </c>
      <c r="G645" t="n">
        <v>594623</v>
      </c>
      <c r="H645" t="n">
        <v>583929</v>
      </c>
      <c r="I645" t="n">
        <v>10694</v>
      </c>
      <c r="J645" t="n">
        <v>0.21388</v>
      </c>
      <c r="K645" t="n">
        <v>11.8925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82.7182</v>
      </c>
    </row>
    <row r="646">
      <c r="A646" s="101" t="inlineStr">
        <is>
          <t>623.xalancbmk_s-202B</t>
        </is>
      </c>
      <c r="B646" t="n">
        <v>0.523349</v>
      </c>
      <c r="C646" t="n">
        <v>1237926</v>
      </c>
      <c r="D646" t="n">
        <v>724757</v>
      </c>
      <c r="E646" t="n">
        <v>513169</v>
      </c>
      <c r="F646" t="n">
        <v>10.2634</v>
      </c>
      <c r="G646" t="n">
        <v>135273</v>
      </c>
      <c r="H646" t="n">
        <v>88470</v>
      </c>
      <c r="I646" t="n">
        <v>46803</v>
      </c>
      <c r="J646" t="n">
        <v>0.93606</v>
      </c>
      <c r="K646" t="n">
        <v>2.70546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77.3133</v>
      </c>
    </row>
    <row r="647">
      <c r="A647" s="101" t="inlineStr">
        <is>
          <t>625.x264_s-20B</t>
        </is>
      </c>
      <c r="B647" t="n">
        <v>0.763957</v>
      </c>
      <c r="C647" t="n">
        <v>250697</v>
      </c>
      <c r="D647" t="n">
        <v>66222</v>
      </c>
      <c r="E647" t="n">
        <v>184475</v>
      </c>
      <c r="F647" t="n">
        <v>3.6895</v>
      </c>
      <c r="G647" t="n">
        <v>49805</v>
      </c>
      <c r="H647" t="n">
        <v>2987</v>
      </c>
      <c r="I647" t="n">
        <v>46818</v>
      </c>
      <c r="J647" t="n">
        <v>0.93636</v>
      </c>
      <c r="K647" t="n">
        <v>1.44584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186.568</v>
      </c>
    </row>
    <row r="648">
      <c r="A648" s="101" t="inlineStr">
        <is>
          <t>627.cam4_s-490B</t>
        </is>
      </c>
      <c r="B648" t="n">
        <v>0.667316</v>
      </c>
      <c r="C648" t="n">
        <v>863123</v>
      </c>
      <c r="D648" t="n">
        <v>673779</v>
      </c>
      <c r="E648" t="n">
        <v>189344</v>
      </c>
      <c r="F648" t="n">
        <v>3.78688</v>
      </c>
      <c r="G648" t="n">
        <v>34028</v>
      </c>
      <c r="H648" t="n">
        <v>25106</v>
      </c>
      <c r="I648" t="n">
        <v>8922</v>
      </c>
      <c r="J648" t="n">
        <v>0.17844</v>
      </c>
      <c r="K648" t="n">
        <v>1.2958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132.266</v>
      </c>
    </row>
    <row r="649">
      <c r="A649" s="101" t="inlineStr">
        <is>
          <t>628.pop2_s-17B</t>
        </is>
      </c>
      <c r="B649" t="n">
        <v>0.777807</v>
      </c>
      <c r="C649" t="n">
        <v>436185</v>
      </c>
      <c r="D649" t="n">
        <v>244323</v>
      </c>
      <c r="E649" t="n">
        <v>191862</v>
      </c>
      <c r="F649" t="n">
        <v>3.83724</v>
      </c>
      <c r="G649" t="n">
        <v>60095</v>
      </c>
      <c r="H649" t="n">
        <v>43924</v>
      </c>
      <c r="I649" t="n">
        <v>16171</v>
      </c>
      <c r="J649" t="n">
        <v>0.32342</v>
      </c>
      <c r="K649" t="n">
        <v>0.99236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134.691</v>
      </c>
    </row>
    <row r="650">
      <c r="A650" s="101" t="inlineStr">
        <is>
          <t>649.fotonik3d_s-10881B</t>
        </is>
      </c>
      <c r="B650" t="n">
        <v>0.502077</v>
      </c>
      <c r="C650" t="n">
        <v>1702024</v>
      </c>
      <c r="D650" t="n">
        <v>201556</v>
      </c>
      <c r="E650" t="n">
        <v>1500468</v>
      </c>
      <c r="F650" t="n">
        <v>30.0094</v>
      </c>
      <c r="G650" t="n">
        <v>756960</v>
      </c>
      <c r="H650" t="n">
        <v>176730</v>
      </c>
      <c r="I650" t="n">
        <v>580230</v>
      </c>
      <c r="J650" t="n">
        <v>11.6046</v>
      </c>
      <c r="K650" t="n">
        <v>15.1392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109.348</v>
      </c>
    </row>
    <row r="651">
      <c r="A651" s="101" t="inlineStr">
        <is>
          <t>649.fotonik3d_s-1176B</t>
        </is>
      </c>
      <c r="B651" t="n">
        <v>0.875822</v>
      </c>
      <c r="C651" t="n">
        <v>889302</v>
      </c>
      <c r="D651" t="n">
        <v>10766</v>
      </c>
      <c r="E651" t="n">
        <v>878536</v>
      </c>
      <c r="F651" t="n">
        <v>17.5707</v>
      </c>
      <c r="G651" t="n">
        <v>168819</v>
      </c>
      <c r="H651" t="n">
        <v>9298</v>
      </c>
      <c r="I651" t="n">
        <v>159521</v>
      </c>
      <c r="J651" t="n">
        <v>3.19042</v>
      </c>
      <c r="K651" t="n">
        <v>4.4567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84.0504</v>
      </c>
    </row>
    <row r="652">
      <c r="A652" s="101" t="inlineStr">
        <is>
          <t>649.fotonik3d_s-7084B</t>
        </is>
      </c>
      <c r="B652" t="n">
        <v>0.928857</v>
      </c>
      <c r="C652" t="n">
        <v>1130425</v>
      </c>
      <c r="D652" t="n">
        <v>77</v>
      </c>
      <c r="E652" t="n">
        <v>1130348</v>
      </c>
      <c r="F652" t="n">
        <v>22.607</v>
      </c>
      <c r="G652" t="n">
        <v>95505</v>
      </c>
      <c r="H652" t="n">
        <v>51</v>
      </c>
      <c r="I652" t="n">
        <v>95454</v>
      </c>
      <c r="J652" t="n">
        <v>1.90908</v>
      </c>
      <c r="K652" t="n">
        <v>1.91458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142.684</v>
      </c>
    </row>
    <row r="653">
      <c r="A653" s="101" t="inlineStr">
        <is>
          <t>649.fotonik3d_s-8225B</t>
        </is>
      </c>
      <c r="B653" t="n">
        <v>0.879306</v>
      </c>
      <c r="C653" t="n">
        <v>890117</v>
      </c>
      <c r="D653" t="n">
        <v>12146</v>
      </c>
      <c r="E653" t="n">
        <v>877971</v>
      </c>
      <c r="F653" t="n">
        <v>17.5594</v>
      </c>
      <c r="G653" t="n">
        <v>165291</v>
      </c>
      <c r="H653" t="n">
        <v>9582</v>
      </c>
      <c r="I653" t="n">
        <v>155709</v>
      </c>
      <c r="J653" t="n">
        <v>3.11418</v>
      </c>
      <c r="K653" t="n">
        <v>4.42494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84.10639999999999</v>
      </c>
    </row>
    <row r="654">
      <c r="A654" s="101" t="inlineStr">
        <is>
          <t>654.roms_s-1007B</t>
        </is>
      </c>
      <c r="B654" t="n">
        <v>0.520491</v>
      </c>
      <c r="C654" t="n">
        <v>333497</v>
      </c>
      <c r="D654" t="n">
        <v>25639</v>
      </c>
      <c r="E654" t="n">
        <v>307858</v>
      </c>
      <c r="F654" t="n">
        <v>6.15716</v>
      </c>
      <c r="G654" t="n">
        <v>14805</v>
      </c>
      <c r="H654" t="n">
        <v>112</v>
      </c>
      <c r="I654" t="n">
        <v>14693</v>
      </c>
      <c r="J654" t="n">
        <v>0.29386</v>
      </c>
      <c r="K654" t="n">
        <v>0.65666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169.125</v>
      </c>
    </row>
    <row r="655">
      <c r="A655" s="101" t="inlineStr">
        <is>
          <t>654.roms_s-1070B</t>
        </is>
      </c>
      <c r="B655" t="n">
        <v>0.831217</v>
      </c>
      <c r="C655" t="n">
        <v>1441357</v>
      </c>
      <c r="D655" t="n">
        <v>171809</v>
      </c>
      <c r="E655" t="n">
        <v>1269548</v>
      </c>
      <c r="F655" t="n">
        <v>25.391</v>
      </c>
      <c r="G655" t="n">
        <v>69769</v>
      </c>
      <c r="H655" t="n">
        <v>3675</v>
      </c>
      <c r="I655" t="n">
        <v>66094</v>
      </c>
      <c r="J655" t="n">
        <v>1.32188</v>
      </c>
      <c r="K655" t="n">
        <v>2.44976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187.626</v>
      </c>
    </row>
    <row r="656">
      <c r="A656" s="101" t="inlineStr">
        <is>
          <t>654.roms_s-1390B</t>
        </is>
      </c>
      <c r="B656" t="n">
        <v>0.7216939999999999</v>
      </c>
      <c r="C656" t="n">
        <v>1187909</v>
      </c>
      <c r="D656" t="n">
        <v>157639</v>
      </c>
      <c r="E656" t="n">
        <v>1030270</v>
      </c>
      <c r="F656" t="n">
        <v>20.6054</v>
      </c>
      <c r="G656" t="n">
        <v>143536</v>
      </c>
      <c r="H656" t="n">
        <v>1374</v>
      </c>
      <c r="I656" t="n">
        <v>142162</v>
      </c>
      <c r="J656" t="n">
        <v>2.84324</v>
      </c>
      <c r="K656" t="n">
        <v>3.64118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189.82</v>
      </c>
    </row>
    <row r="657">
      <c r="A657" s="101" t="inlineStr">
        <is>
          <t>654.roms_s-293B</t>
        </is>
      </c>
      <c r="B657" t="n">
        <v>1.03903</v>
      </c>
      <c r="C657" t="n">
        <v>755641</v>
      </c>
      <c r="D657" t="n">
        <v>522954</v>
      </c>
      <c r="E657" t="n">
        <v>232687</v>
      </c>
      <c r="F657" t="n">
        <v>4.65374</v>
      </c>
      <c r="G657" t="n">
        <v>17685</v>
      </c>
      <c r="H657" t="n">
        <v>9246</v>
      </c>
      <c r="I657" t="n">
        <v>8439</v>
      </c>
      <c r="J657" t="n">
        <v>0.16878</v>
      </c>
      <c r="K657" t="n">
        <v>0.35546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104.165</v>
      </c>
    </row>
    <row r="658">
      <c r="A658" s="101" t="inlineStr">
        <is>
          <t>654.roms_s-294B</t>
        </is>
      </c>
      <c r="B658" t="n">
        <v>0.99927</v>
      </c>
      <c r="C658" t="n">
        <v>689261</v>
      </c>
      <c r="D658" t="n">
        <v>117528</v>
      </c>
      <c r="E658" t="n">
        <v>571733</v>
      </c>
      <c r="F658" t="n">
        <v>11.4347</v>
      </c>
      <c r="G658" t="n">
        <v>64574</v>
      </c>
      <c r="H658" t="n">
        <v>9886</v>
      </c>
      <c r="I658" t="n">
        <v>54688</v>
      </c>
      <c r="J658" t="n">
        <v>1.09376</v>
      </c>
      <c r="K658" t="n">
        <v>1.30166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125.532</v>
      </c>
    </row>
    <row r="659">
      <c r="A659" s="101" t="inlineStr">
        <is>
          <t>654.roms_s-523B</t>
        </is>
      </c>
      <c r="B659" t="n">
        <v>0.904249</v>
      </c>
      <c r="C659" t="n">
        <v>1308270</v>
      </c>
      <c r="D659" t="n">
        <v>161803</v>
      </c>
      <c r="E659" t="n">
        <v>1146467</v>
      </c>
      <c r="F659" t="n">
        <v>22.9293</v>
      </c>
      <c r="G659" t="n">
        <v>50964</v>
      </c>
      <c r="H659" t="n">
        <v>831</v>
      </c>
      <c r="I659" t="n">
        <v>50133</v>
      </c>
      <c r="J659" t="n">
        <v>1.00266</v>
      </c>
      <c r="K659" t="n">
        <v>2.1066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179.99</v>
      </c>
    </row>
    <row r="660">
      <c r="A660" s="101" t="inlineStr">
        <is>
          <t>657.xz_s-2302B</t>
        </is>
      </c>
      <c r="B660" t="n">
        <v>0.515777</v>
      </c>
      <c r="C660" t="n">
        <v>306151</v>
      </c>
      <c r="D660" t="n">
        <v>187499</v>
      </c>
      <c r="E660" t="n">
        <v>118652</v>
      </c>
      <c r="F660" t="n">
        <v>2.37304</v>
      </c>
      <c r="G660" t="n">
        <v>163042</v>
      </c>
      <c r="H660" t="n">
        <v>95732</v>
      </c>
      <c r="I660" t="n">
        <v>67310</v>
      </c>
      <c r="J660" t="n">
        <v>1.3462</v>
      </c>
      <c r="K660" t="n">
        <v>3.2592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113.776</v>
      </c>
    </row>
  </sheetData>
  <mergeCells count="15">
    <mergeCell ref="A1:T2"/>
    <mergeCell ref="A145:T145"/>
    <mergeCell ref="A4:T4"/>
    <mergeCell ref="A474:T474"/>
    <mergeCell ref="A333:T333"/>
    <mergeCell ref="A192:T192"/>
    <mergeCell ref="A380:T380"/>
    <mergeCell ref="A427:T427"/>
    <mergeCell ref="A568:T568"/>
    <mergeCell ref="A239:T239"/>
    <mergeCell ref="A521:T521"/>
    <mergeCell ref="A51:T51"/>
    <mergeCell ref="A98:T98"/>
    <mergeCell ref="A615:T615"/>
    <mergeCell ref="A286:T286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9" customWidth="1" style="75" min="1" max="1"/>
    <col width="11" customWidth="1" style="75" min="2" max="2"/>
    <col width="18" customWidth="1" style="75" min="3" max="3"/>
    <col width="16" customWidth="1" style="75" min="4" max="4"/>
    <col width="18" customWidth="1" style="75" min="5" max="5"/>
    <col width="16" customWidth="1" style="75" min="6" max="6"/>
    <col width="17" customWidth="1" style="75" min="7" max="7"/>
    <col width="14" customWidth="1" style="75" min="8" max="8"/>
    <col width="15" customWidth="1" style="75" min="9" max="9"/>
    <col width="15" customWidth="1" style="75" min="10" max="10"/>
    <col width="20" customWidth="1" style="75" min="11" max="11"/>
    <col width="24" customWidth="1" style="75" min="12" max="12"/>
    <col width="21" customWidth="1" style="75" min="13" max="13"/>
    <col width="21" customWidth="1" style="75" min="14" max="14"/>
    <col width="22" customWidth="1" style="75" min="15" max="15"/>
    <col width="28" customWidth="1" style="75" min="16" max="16"/>
    <col width="23" customWidth="1" style="75" min="17" max="17"/>
    <col width="21" customWidth="1" style="75" min="18" max="18"/>
    <col width="24" customWidth="1" style="75" min="19" max="19"/>
    <col width="26" customWidth="1" style="75" min="20" max="20"/>
  </cols>
  <sheetData>
    <row r="1">
      <c r="A1" s="97" t="inlineStr">
        <is>
          <t>Data Prefetcher: Ipcp_isca at L2</t>
        </is>
      </c>
      <c r="B1" s="98" t="n"/>
      <c r="C1" s="98" t="n"/>
      <c r="D1" s="98" t="n"/>
      <c r="E1" s="98" t="n"/>
      <c r="F1" s="98" t="n"/>
      <c r="G1" s="98" t="n"/>
      <c r="H1" s="98" t="n"/>
      <c r="I1" s="98" t="n"/>
      <c r="J1" s="98" t="n"/>
      <c r="K1" s="98" t="n"/>
      <c r="L1" s="98" t="n"/>
      <c r="M1" s="98" t="n"/>
      <c r="N1" s="98" t="n"/>
      <c r="O1" s="98" t="n"/>
      <c r="P1" s="98" t="n"/>
      <c r="Q1" s="98" t="n"/>
      <c r="R1" s="98" t="n"/>
      <c r="S1" s="98" t="n"/>
      <c r="T1" s="98" t="n"/>
    </row>
    <row r="2">
      <c r="A2" s="98" t="n"/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8" t="n"/>
      <c r="L2" s="98" t="n"/>
      <c r="M2" s="98" t="n"/>
      <c r="N2" s="98" t="n"/>
      <c r="O2" s="98" t="n"/>
      <c r="P2" s="98" t="n"/>
      <c r="Q2" s="98" t="n"/>
      <c r="R2" s="98" t="n"/>
      <c r="S2" s="98" t="n"/>
      <c r="T2" s="98" t="n"/>
    </row>
    <row r="3" ht="30" customHeight="1" s="75">
      <c r="A3" s="99" t="inlineStr">
        <is>
          <t>Trace File</t>
        </is>
      </c>
      <c r="B3" s="99" t="inlineStr">
        <is>
          <t>IPC</t>
        </is>
      </c>
      <c r="C3" s="99" t="inlineStr">
        <is>
          <t>LLC Total Access</t>
        </is>
      </c>
      <c r="D3" s="99" t="inlineStr">
        <is>
          <t>LLC Total Hits</t>
        </is>
      </c>
      <c r="E3" s="99" t="inlineStr">
        <is>
          <t>LLC Total Misses</t>
        </is>
      </c>
      <c r="F3" s="99" t="inlineStr">
        <is>
          <t>LLC Total MPKI</t>
        </is>
      </c>
      <c r="G3" s="99" t="inlineStr">
        <is>
          <t>LLC Load Access</t>
        </is>
      </c>
      <c r="H3" s="99" t="inlineStr">
        <is>
          <t>LLC Load Hit</t>
        </is>
      </c>
      <c r="I3" s="99" t="inlineStr">
        <is>
          <t>LLC Load Miss</t>
        </is>
      </c>
      <c r="J3" s="99" t="inlineStr">
        <is>
          <t>LLC Load MPKI</t>
        </is>
      </c>
      <c r="K3" s="99" t="inlineStr">
        <is>
          <t>L2C Data Load MPKI</t>
        </is>
      </c>
      <c r="L3" s="99" t="inlineStr">
        <is>
          <t>L1D Prefetch Requested</t>
        </is>
      </c>
      <c r="M3" s="99" t="inlineStr">
        <is>
          <t>L1D Prefetch Issued</t>
        </is>
      </c>
      <c r="N3" s="99" t="inlineStr">
        <is>
          <t>L1D Prefetch Useful</t>
        </is>
      </c>
      <c r="O3" s="99" t="inlineStr">
        <is>
          <t>L1D Prefetch Useless</t>
        </is>
      </c>
      <c r="P3" s="99" t="inlineStr">
        <is>
          <t>L1D Useful Load Prefetches</t>
        </is>
      </c>
      <c r="Q3" s="99" t="inlineStr">
        <is>
          <t>L1D Timely Prefetches</t>
        </is>
      </c>
      <c r="R3" s="99" t="inlineStr">
        <is>
          <t>L1D Late Prefetches</t>
        </is>
      </c>
      <c r="S3" s="99" t="inlineStr">
        <is>
          <t>L1D Dropped Prefetches</t>
        </is>
      </c>
      <c r="T3" s="99" t="inlineStr">
        <is>
          <t>LLC Average Miss Latency</t>
        </is>
      </c>
    </row>
    <row r="4" ht="30" customHeight="1" s="75">
      <c r="A4" s="100" t="inlineStr">
        <is>
          <t>Experiment 1: Replacement Policy LRU at L2 and LRU at LLC</t>
        </is>
      </c>
      <c r="B4" s="98" t="n"/>
      <c r="C4" s="98" t="n"/>
      <c r="D4" s="98" t="n"/>
      <c r="E4" s="98" t="n"/>
      <c r="F4" s="98" t="n"/>
      <c r="G4" s="98" t="n"/>
      <c r="H4" s="98" t="n"/>
      <c r="I4" s="98" t="n"/>
      <c r="J4" s="98" t="n"/>
      <c r="K4" s="98" t="n"/>
      <c r="L4" s="98" t="n"/>
      <c r="M4" s="98" t="n"/>
      <c r="N4" s="98" t="n"/>
      <c r="O4" s="98" t="n"/>
      <c r="P4" s="98" t="n"/>
      <c r="Q4" s="98" t="n"/>
      <c r="R4" s="98" t="n"/>
      <c r="S4" s="98" t="n"/>
      <c r="T4" s="98" t="n"/>
    </row>
    <row r="5">
      <c r="A5" s="101" t="inlineStr">
        <is>
          <t>600.perlbench_s-570B</t>
        </is>
      </c>
      <c r="B5" t="n">
        <v>0.443985</v>
      </c>
      <c r="C5" t="n">
        <v>100640</v>
      </c>
      <c r="D5" t="n">
        <v>38343</v>
      </c>
      <c r="E5" t="n">
        <v>62297</v>
      </c>
      <c r="F5" t="n">
        <v>1.24594</v>
      </c>
      <c r="G5" t="n">
        <v>71396</v>
      </c>
      <c r="H5" t="n">
        <v>17727</v>
      </c>
      <c r="I5" t="n">
        <v>53669</v>
      </c>
      <c r="J5" t="n">
        <v>1.07338</v>
      </c>
      <c r="K5" t="n">
        <v>1.21254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145.406</v>
      </c>
    </row>
    <row r="6">
      <c r="A6" s="101" t="inlineStr">
        <is>
          <t>602.gcc_s-1850B</t>
        </is>
      </c>
      <c r="B6" t="n">
        <v>0.201453</v>
      </c>
      <c r="C6" t="n">
        <v>893172</v>
      </c>
      <c r="D6" t="n">
        <v>2399</v>
      </c>
      <c r="E6" t="n">
        <v>890773</v>
      </c>
      <c r="F6" t="n">
        <v>17.8155</v>
      </c>
      <c r="G6" t="n">
        <v>888916</v>
      </c>
      <c r="H6" t="n">
        <v>1003</v>
      </c>
      <c r="I6" t="n">
        <v>887913</v>
      </c>
      <c r="J6" t="n">
        <v>17.7583</v>
      </c>
      <c r="K6" t="n">
        <v>17.7783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76.41759999999999</v>
      </c>
    </row>
    <row r="7">
      <c r="A7" s="101" t="inlineStr">
        <is>
          <t>602.gcc_s-2226B</t>
        </is>
      </c>
      <c r="B7" t="n">
        <v>0.0980502</v>
      </c>
      <c r="C7" t="n">
        <v>3524611</v>
      </c>
      <c r="D7" t="n">
        <v>6438</v>
      </c>
      <c r="E7" t="n">
        <v>3518173</v>
      </c>
      <c r="F7" t="n">
        <v>70.3635</v>
      </c>
      <c r="G7" t="n">
        <v>3502113</v>
      </c>
      <c r="H7" t="n">
        <v>103</v>
      </c>
      <c r="I7" t="n">
        <v>3502010</v>
      </c>
      <c r="J7" t="n">
        <v>70.0402</v>
      </c>
      <c r="K7" t="n">
        <v>70.0423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76.05759999999999</v>
      </c>
    </row>
    <row r="8">
      <c r="A8" s="101" t="inlineStr">
        <is>
          <t>602.gcc_s-734B</t>
        </is>
      </c>
      <c r="B8" t="n">
        <v>0.279267</v>
      </c>
      <c r="C8" t="n">
        <v>568831</v>
      </c>
      <c r="D8" t="n">
        <v>16448</v>
      </c>
      <c r="E8" t="n">
        <v>552383</v>
      </c>
      <c r="F8" t="n">
        <v>11.0477</v>
      </c>
      <c r="G8" t="n">
        <v>549513</v>
      </c>
      <c r="H8" t="n">
        <v>8098</v>
      </c>
      <c r="I8" t="n">
        <v>541415</v>
      </c>
      <c r="J8" t="n">
        <v>10.8283</v>
      </c>
      <c r="K8" t="n">
        <v>10.9885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81.78830000000001</v>
      </c>
    </row>
    <row r="9">
      <c r="A9" s="101" t="inlineStr">
        <is>
          <t>603.bwaves_s-1740B</t>
        </is>
      </c>
      <c r="B9" t="n">
        <v>0.581558</v>
      </c>
      <c r="C9" t="n">
        <v>976424</v>
      </c>
      <c r="D9" t="n">
        <v>24396</v>
      </c>
      <c r="E9" t="n">
        <v>952028</v>
      </c>
      <c r="F9" t="n">
        <v>19.0406</v>
      </c>
      <c r="G9" t="n">
        <v>925785</v>
      </c>
      <c r="H9" t="n">
        <v>6</v>
      </c>
      <c r="I9" t="n">
        <v>925779</v>
      </c>
      <c r="J9" t="n">
        <v>18.5156</v>
      </c>
      <c r="K9" t="n">
        <v>18.5157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274.463</v>
      </c>
    </row>
    <row r="10">
      <c r="A10" s="101" t="inlineStr">
        <is>
          <t>603.bwaves_s-2609B</t>
        </is>
      </c>
      <c r="B10" t="n">
        <v>0.581802</v>
      </c>
      <c r="C10" t="n">
        <v>976401</v>
      </c>
      <c r="D10" t="n">
        <v>24374</v>
      </c>
      <c r="E10" t="n">
        <v>952027</v>
      </c>
      <c r="F10" t="n">
        <v>19.0405</v>
      </c>
      <c r="G10" t="n">
        <v>925777</v>
      </c>
      <c r="H10" t="n">
        <v>0</v>
      </c>
      <c r="I10" t="n">
        <v>925777</v>
      </c>
      <c r="J10" t="n">
        <v>18.5155</v>
      </c>
      <c r="K10" t="n">
        <v>18.5155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274.145</v>
      </c>
    </row>
    <row r="11">
      <c r="A11" s="101" t="inlineStr">
        <is>
          <t>603.bwaves_s-2931B</t>
        </is>
      </c>
      <c r="B11" t="n">
        <v>0.719261</v>
      </c>
      <c r="C11" t="n">
        <v>1027680</v>
      </c>
      <c r="D11" t="n">
        <v>344785</v>
      </c>
      <c r="E11" t="n">
        <v>682895</v>
      </c>
      <c r="F11" t="n">
        <v>13.6579</v>
      </c>
      <c r="G11" t="n">
        <v>430698</v>
      </c>
      <c r="H11" t="n">
        <v>46903</v>
      </c>
      <c r="I11" t="n">
        <v>383795</v>
      </c>
      <c r="J11" t="n">
        <v>7.6759</v>
      </c>
      <c r="K11" t="n">
        <v>8.613960000000001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254.336</v>
      </c>
    </row>
    <row r="12">
      <c r="A12" s="101" t="inlineStr">
        <is>
          <t>603.bwaves_s-891B</t>
        </is>
      </c>
      <c r="B12" t="n">
        <v>0.532385</v>
      </c>
      <c r="C12" t="n">
        <v>780971</v>
      </c>
      <c r="D12" t="n">
        <v>179</v>
      </c>
      <c r="E12" t="n">
        <v>780792</v>
      </c>
      <c r="F12" t="n">
        <v>15.6158</v>
      </c>
      <c r="G12" t="n">
        <v>779425</v>
      </c>
      <c r="H12" t="n">
        <v>174</v>
      </c>
      <c r="I12" t="n">
        <v>779251</v>
      </c>
      <c r="J12" t="n">
        <v>15.585</v>
      </c>
      <c r="K12" t="n">
        <v>15.5885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71.25579999999999</v>
      </c>
    </row>
    <row r="13">
      <c r="A13" s="101" t="inlineStr">
        <is>
          <t>605.mcf_s-1152B</t>
        </is>
      </c>
      <c r="B13" t="n">
        <v>0.225713</v>
      </c>
      <c r="C13" t="n">
        <v>2198853</v>
      </c>
      <c r="D13" t="n">
        <v>1239209</v>
      </c>
      <c r="E13" t="n">
        <v>959644</v>
      </c>
      <c r="F13" t="n">
        <v>19.1929</v>
      </c>
      <c r="G13" t="n">
        <v>1997590</v>
      </c>
      <c r="H13" t="n">
        <v>1044157</v>
      </c>
      <c r="I13" t="n">
        <v>953433</v>
      </c>
      <c r="J13" t="n">
        <v>19.0687</v>
      </c>
      <c r="K13" t="n">
        <v>39.9518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115.973</v>
      </c>
    </row>
    <row r="14">
      <c r="A14" s="101" t="inlineStr">
        <is>
          <t>605.mcf_s-1536B</t>
        </is>
      </c>
      <c r="B14" t="n">
        <v>0.276216</v>
      </c>
      <c r="C14" t="n">
        <v>3229631</v>
      </c>
      <c r="D14" t="n">
        <v>1951003</v>
      </c>
      <c r="E14" t="n">
        <v>1278628</v>
      </c>
      <c r="F14" t="n">
        <v>25.5726</v>
      </c>
      <c r="G14" t="n">
        <v>1405167</v>
      </c>
      <c r="H14" t="n">
        <v>137687</v>
      </c>
      <c r="I14" t="n">
        <v>1267480</v>
      </c>
      <c r="J14" t="n">
        <v>25.3496</v>
      </c>
      <c r="K14" t="n">
        <v>28.1033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170.279</v>
      </c>
    </row>
    <row r="15">
      <c r="A15" s="101" t="inlineStr">
        <is>
          <t>605.mcf_s-1554B</t>
        </is>
      </c>
      <c r="B15" t="n">
        <v>0.136572</v>
      </c>
      <c r="C15" t="n">
        <v>7822822</v>
      </c>
      <c r="D15" t="n">
        <v>1023680</v>
      </c>
      <c r="E15" t="n">
        <v>6799142</v>
      </c>
      <c r="F15" t="n">
        <v>135.983</v>
      </c>
      <c r="G15" t="n">
        <v>7475620</v>
      </c>
      <c r="H15" t="n">
        <v>831608</v>
      </c>
      <c r="I15" t="n">
        <v>6644012</v>
      </c>
      <c r="J15" t="n">
        <v>132.88</v>
      </c>
      <c r="K15" t="n">
        <v>149.512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112.426</v>
      </c>
    </row>
    <row r="16">
      <c r="A16" s="101" t="inlineStr">
        <is>
          <t>605.mcf_s-1644B</t>
        </is>
      </c>
      <c r="B16" t="n">
        <v>0.14303</v>
      </c>
      <c r="C16" t="n">
        <v>9576489</v>
      </c>
      <c r="D16" t="n">
        <v>5014426</v>
      </c>
      <c r="E16" t="n">
        <v>4562063</v>
      </c>
      <c r="F16" t="n">
        <v>91.2413</v>
      </c>
      <c r="G16" t="n">
        <v>2084104</v>
      </c>
      <c r="H16" t="n">
        <v>506136</v>
      </c>
      <c r="I16" t="n">
        <v>1577968</v>
      </c>
      <c r="J16" t="n">
        <v>31.5594</v>
      </c>
      <c r="K16" t="n">
        <v>41.6822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277.663</v>
      </c>
    </row>
    <row r="17">
      <c r="A17" s="101" t="inlineStr">
        <is>
          <t>605.mcf_s-472B</t>
        </is>
      </c>
      <c r="B17" t="n">
        <v>0.239756</v>
      </c>
      <c r="C17" t="n">
        <v>2693640</v>
      </c>
      <c r="D17" t="n">
        <v>212989</v>
      </c>
      <c r="E17" t="n">
        <v>2480651</v>
      </c>
      <c r="F17" t="n">
        <v>49.613</v>
      </c>
      <c r="G17" t="n">
        <v>2355907</v>
      </c>
      <c r="H17" t="n">
        <v>2085</v>
      </c>
      <c r="I17" t="n">
        <v>2353822</v>
      </c>
      <c r="J17" t="n">
        <v>47.0764</v>
      </c>
      <c r="K17" t="n">
        <v>47.1181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133.007</v>
      </c>
    </row>
    <row r="18">
      <c r="A18" s="101" t="inlineStr">
        <is>
          <t>605.mcf_s-484B</t>
        </is>
      </c>
      <c r="B18" t="n">
        <v>0.259507</v>
      </c>
      <c r="C18" t="n">
        <v>1830275</v>
      </c>
      <c r="D18" t="n">
        <v>335104</v>
      </c>
      <c r="E18" t="n">
        <v>1495171</v>
      </c>
      <c r="F18" t="n">
        <v>29.9034</v>
      </c>
      <c r="G18" t="n">
        <v>1353969</v>
      </c>
      <c r="H18" t="n">
        <v>1881</v>
      </c>
      <c r="I18" t="n">
        <v>1352088</v>
      </c>
      <c r="J18" t="n">
        <v>27.0418</v>
      </c>
      <c r="K18" t="n">
        <v>27.0794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152.211</v>
      </c>
    </row>
    <row r="19">
      <c r="A19" s="101" t="inlineStr">
        <is>
          <t>605.mcf_s-665B</t>
        </is>
      </c>
      <c r="B19" t="n">
        <v>0.238074</v>
      </c>
      <c r="C19" t="n">
        <v>1404949</v>
      </c>
      <c r="D19" t="n">
        <v>798226</v>
      </c>
      <c r="E19" t="n">
        <v>606723</v>
      </c>
      <c r="F19" t="n">
        <v>12.1345</v>
      </c>
      <c r="G19" t="n">
        <v>1181076</v>
      </c>
      <c r="H19" t="n">
        <v>579452</v>
      </c>
      <c r="I19" t="n">
        <v>601624</v>
      </c>
      <c r="J19" t="n">
        <v>12.0325</v>
      </c>
      <c r="K19" t="n">
        <v>23.6215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128.482</v>
      </c>
    </row>
    <row r="20">
      <c r="A20" s="101" t="inlineStr">
        <is>
          <t>605.mcf_s-782B</t>
        </is>
      </c>
      <c r="B20" t="n">
        <v>0.14434</v>
      </c>
      <c r="C20" t="n">
        <v>6793127</v>
      </c>
      <c r="D20" t="n">
        <v>3008840</v>
      </c>
      <c r="E20" t="n">
        <v>3784287</v>
      </c>
      <c r="F20" t="n">
        <v>75.6857</v>
      </c>
      <c r="G20" t="n">
        <v>6622369</v>
      </c>
      <c r="H20" t="n">
        <v>2850363</v>
      </c>
      <c r="I20" t="n">
        <v>3772006</v>
      </c>
      <c r="J20" t="n">
        <v>75.4401</v>
      </c>
      <c r="K20" t="n">
        <v>132.447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130.015</v>
      </c>
    </row>
    <row r="21">
      <c r="A21" s="101" t="inlineStr">
        <is>
          <t>605.mcf_s-994B</t>
        </is>
      </c>
      <c r="B21" t="n">
        <v>0.264184</v>
      </c>
      <c r="C21" t="n">
        <v>1146463</v>
      </c>
      <c r="D21" t="n">
        <v>543043</v>
      </c>
      <c r="E21" t="n">
        <v>603420</v>
      </c>
      <c r="F21" t="n">
        <v>12.0684</v>
      </c>
      <c r="G21" t="n">
        <v>951275</v>
      </c>
      <c r="H21" t="n">
        <v>419638</v>
      </c>
      <c r="I21" t="n">
        <v>531637</v>
      </c>
      <c r="J21" t="n">
        <v>10.6327</v>
      </c>
      <c r="K21" t="n">
        <v>19.0255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175.621</v>
      </c>
    </row>
    <row r="22">
      <c r="A22" s="101" t="inlineStr">
        <is>
          <t>607.cactuBSSN_s-2421B</t>
        </is>
      </c>
      <c r="B22" t="n">
        <v>0.835364</v>
      </c>
      <c r="C22" t="n">
        <v>533325</v>
      </c>
      <c r="D22" t="n">
        <v>155710</v>
      </c>
      <c r="E22" t="n">
        <v>377615</v>
      </c>
      <c r="F22" t="n">
        <v>7.5523</v>
      </c>
      <c r="G22" t="n">
        <v>357972</v>
      </c>
      <c r="H22" t="n">
        <v>90850</v>
      </c>
      <c r="I22" t="n">
        <v>267122</v>
      </c>
      <c r="J22" t="n">
        <v>5.34244</v>
      </c>
      <c r="K22" t="n">
        <v>7.1427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230.618</v>
      </c>
    </row>
    <row r="23">
      <c r="A23" s="101" t="inlineStr">
        <is>
          <t>607.cactuBSSN_s-3477B</t>
        </is>
      </c>
      <c r="B23" t="n">
        <v>0.8677820000000001</v>
      </c>
      <c r="C23" t="n">
        <v>300489</v>
      </c>
      <c r="D23" t="n">
        <v>170283</v>
      </c>
      <c r="E23" t="n">
        <v>130206</v>
      </c>
      <c r="F23" t="n">
        <v>2.60412</v>
      </c>
      <c r="G23" t="n">
        <v>175355</v>
      </c>
      <c r="H23" t="n">
        <v>100007</v>
      </c>
      <c r="I23" t="n">
        <v>75348</v>
      </c>
      <c r="J23" t="n">
        <v>1.50696</v>
      </c>
      <c r="K23" t="n">
        <v>3.50712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299.613</v>
      </c>
    </row>
    <row r="24">
      <c r="A24" s="101" t="inlineStr">
        <is>
          <t>607.cactuBSSN_s-4004B</t>
        </is>
      </c>
      <c r="B24" t="n">
        <v>0.882011</v>
      </c>
      <c r="C24" t="n">
        <v>297563</v>
      </c>
      <c r="D24" t="n">
        <v>161327</v>
      </c>
      <c r="E24" t="n">
        <v>136236</v>
      </c>
      <c r="F24" t="n">
        <v>2.72472</v>
      </c>
      <c r="G24" t="n">
        <v>172821</v>
      </c>
      <c r="H24" t="n">
        <v>93391</v>
      </c>
      <c r="I24" t="n">
        <v>79430</v>
      </c>
      <c r="J24" t="n">
        <v>1.5886</v>
      </c>
      <c r="K24" t="n">
        <v>3.44918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298.511</v>
      </c>
    </row>
    <row r="25">
      <c r="A25" s="101" t="inlineStr">
        <is>
          <t>619.lbm_s-2676B</t>
        </is>
      </c>
      <c r="B25" t="n">
        <v>0.575836</v>
      </c>
      <c r="C25" t="n">
        <v>2939755</v>
      </c>
      <c r="D25" t="n">
        <v>1277986</v>
      </c>
      <c r="E25" t="n">
        <v>1661769</v>
      </c>
      <c r="F25" t="n">
        <v>33.2354</v>
      </c>
      <c r="G25" t="n">
        <v>414630</v>
      </c>
      <c r="H25" t="n">
        <v>4</v>
      </c>
      <c r="I25" t="n">
        <v>414626</v>
      </c>
      <c r="J25" t="n">
        <v>8.29252</v>
      </c>
      <c r="K25" t="n">
        <v>8.2926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381.353</v>
      </c>
    </row>
    <row r="26">
      <c r="A26" s="101" t="inlineStr">
        <is>
          <t>619.lbm_s-2677B</t>
        </is>
      </c>
      <c r="B26" t="n">
        <v>0.43217</v>
      </c>
      <c r="C26" t="n">
        <v>4223870</v>
      </c>
      <c r="D26" t="n">
        <v>1835449</v>
      </c>
      <c r="E26" t="n">
        <v>2388421</v>
      </c>
      <c r="F26" t="n">
        <v>47.7684</v>
      </c>
      <c r="G26" t="n">
        <v>595958</v>
      </c>
      <c r="H26" t="n">
        <v>18</v>
      </c>
      <c r="I26" t="n">
        <v>595940</v>
      </c>
      <c r="J26" t="n">
        <v>11.9188</v>
      </c>
      <c r="K26" t="n">
        <v>11.9192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440.489</v>
      </c>
    </row>
    <row r="27">
      <c r="A27" s="101" t="inlineStr">
        <is>
          <t>619.lbm_s-3766B</t>
        </is>
      </c>
      <c r="B27" t="n">
        <v>0.784101</v>
      </c>
      <c r="C27" t="n">
        <v>1907919</v>
      </c>
      <c r="D27" t="n">
        <v>829558</v>
      </c>
      <c r="E27" t="n">
        <v>1078361</v>
      </c>
      <c r="F27" t="n">
        <v>21.5672</v>
      </c>
      <c r="G27" t="n">
        <v>269061</v>
      </c>
      <c r="H27" t="n">
        <v>0</v>
      </c>
      <c r="I27" t="n">
        <v>269061</v>
      </c>
      <c r="J27" t="n">
        <v>5.38122</v>
      </c>
      <c r="K27" t="n">
        <v>5.38122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275.588</v>
      </c>
    </row>
    <row r="28">
      <c r="A28" s="101" t="inlineStr">
        <is>
          <t>619.lbm_s-4268B</t>
        </is>
      </c>
      <c r="B28" t="n">
        <v>0.433452</v>
      </c>
      <c r="C28" t="n">
        <v>4219578</v>
      </c>
      <c r="D28" t="n">
        <v>1839290</v>
      </c>
      <c r="E28" t="n">
        <v>2380288</v>
      </c>
      <c r="F28" t="n">
        <v>47.6058</v>
      </c>
      <c r="G28" t="n">
        <v>593938</v>
      </c>
      <c r="H28" t="n">
        <v>5</v>
      </c>
      <c r="I28" t="n">
        <v>593933</v>
      </c>
      <c r="J28" t="n">
        <v>11.8787</v>
      </c>
      <c r="K28" t="n">
        <v>11.8788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439.704</v>
      </c>
    </row>
    <row r="29">
      <c r="A29" s="101" t="inlineStr">
        <is>
          <t>620.omnetpp_s-141B</t>
        </is>
      </c>
      <c r="B29" t="n">
        <v>0.204499</v>
      </c>
      <c r="C29" t="n">
        <v>1200919</v>
      </c>
      <c r="D29" t="n">
        <v>617159</v>
      </c>
      <c r="E29" t="n">
        <v>583760</v>
      </c>
      <c r="F29" t="n">
        <v>11.6752</v>
      </c>
      <c r="G29" t="n">
        <v>603290</v>
      </c>
      <c r="H29" t="n">
        <v>137039</v>
      </c>
      <c r="I29" t="n">
        <v>466251</v>
      </c>
      <c r="J29" t="n">
        <v>9.32502</v>
      </c>
      <c r="K29" t="n">
        <v>11.9747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166.099</v>
      </c>
    </row>
    <row r="30">
      <c r="A30" s="101" t="inlineStr">
        <is>
          <t>620.omnetpp_s-874B</t>
        </is>
      </c>
      <c r="B30" t="n">
        <v>0.216939</v>
      </c>
      <c r="C30" t="n">
        <v>1073228</v>
      </c>
      <c r="D30" t="n">
        <v>560694</v>
      </c>
      <c r="E30" t="n">
        <v>512534</v>
      </c>
      <c r="F30" t="n">
        <v>10.2507</v>
      </c>
      <c r="G30" t="n">
        <v>545093</v>
      </c>
      <c r="H30" t="n">
        <v>128053</v>
      </c>
      <c r="I30" t="n">
        <v>417040</v>
      </c>
      <c r="J30" t="n">
        <v>8.3408</v>
      </c>
      <c r="K30" t="n">
        <v>10.8429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164.795</v>
      </c>
    </row>
    <row r="31">
      <c r="A31" s="101" t="inlineStr">
        <is>
          <t>621.wrf_s-6673B</t>
        </is>
      </c>
      <c r="B31" t="n">
        <v>0.440119</v>
      </c>
      <c r="C31" t="n">
        <v>1703590</v>
      </c>
      <c r="D31" t="n">
        <v>489331</v>
      </c>
      <c r="E31" t="n">
        <v>1214259</v>
      </c>
      <c r="F31" t="n">
        <v>24.2852</v>
      </c>
      <c r="G31" t="n">
        <v>1141545</v>
      </c>
      <c r="H31" t="n">
        <v>54093</v>
      </c>
      <c r="I31" t="n">
        <v>1087452</v>
      </c>
      <c r="J31" t="n">
        <v>21.749</v>
      </c>
      <c r="K31" t="n">
        <v>22.786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228.24</v>
      </c>
    </row>
    <row r="32">
      <c r="A32" s="101" t="inlineStr">
        <is>
          <t>621.wrf_s-8065B</t>
        </is>
      </c>
      <c r="B32" t="n">
        <v>0.87085</v>
      </c>
      <c r="C32" t="n">
        <v>779627</v>
      </c>
      <c r="D32" t="n">
        <v>445921</v>
      </c>
      <c r="E32" t="n">
        <v>333706</v>
      </c>
      <c r="F32" t="n">
        <v>6.67412</v>
      </c>
      <c r="G32" t="n">
        <v>370077</v>
      </c>
      <c r="H32" t="n">
        <v>160367</v>
      </c>
      <c r="I32" t="n">
        <v>209710</v>
      </c>
      <c r="J32" t="n">
        <v>4.1942</v>
      </c>
      <c r="K32" t="n">
        <v>7.37712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223.89</v>
      </c>
    </row>
    <row r="33">
      <c r="A33" s="101" t="inlineStr">
        <is>
          <t>623.xalancbmk_s-10B</t>
        </is>
      </c>
      <c r="B33" t="n">
        <v>0.23627</v>
      </c>
      <c r="C33" t="n">
        <v>1351642</v>
      </c>
      <c r="D33" t="n">
        <v>103707</v>
      </c>
      <c r="E33" t="n">
        <v>1247935</v>
      </c>
      <c r="F33" t="n">
        <v>24.9587</v>
      </c>
      <c r="G33" t="n">
        <v>1252267</v>
      </c>
      <c r="H33" t="n">
        <v>77626</v>
      </c>
      <c r="I33" t="n">
        <v>1174641</v>
      </c>
      <c r="J33" t="n">
        <v>23.4928</v>
      </c>
      <c r="K33" t="n">
        <v>24.3614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112.334</v>
      </c>
    </row>
    <row r="34">
      <c r="A34" s="101" t="inlineStr">
        <is>
          <t>623.xalancbmk_s-165B</t>
        </is>
      </c>
      <c r="B34" t="n">
        <v>0.407519</v>
      </c>
      <c r="C34" t="n">
        <v>951418</v>
      </c>
      <c r="D34" t="n">
        <v>366658</v>
      </c>
      <c r="E34" t="n">
        <v>584760</v>
      </c>
      <c r="F34" t="n">
        <v>11.6952</v>
      </c>
      <c r="G34" t="n">
        <v>950680</v>
      </c>
      <c r="H34" t="n">
        <v>366208</v>
      </c>
      <c r="I34" t="n">
        <v>584472</v>
      </c>
      <c r="J34" t="n">
        <v>11.6894</v>
      </c>
      <c r="K34" t="n">
        <v>19.0136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76.54049999999999</v>
      </c>
    </row>
    <row r="35">
      <c r="A35" s="101" t="inlineStr">
        <is>
          <t>623.xalancbmk_s-202B</t>
        </is>
      </c>
      <c r="B35" t="n">
        <v>0.315197</v>
      </c>
      <c r="C35" t="n">
        <v>1235019</v>
      </c>
      <c r="D35" t="n">
        <v>162612</v>
      </c>
      <c r="E35" t="n">
        <v>1072407</v>
      </c>
      <c r="F35" t="n">
        <v>21.4481</v>
      </c>
      <c r="G35" t="n">
        <v>1234960</v>
      </c>
      <c r="H35" t="n">
        <v>162577</v>
      </c>
      <c r="I35" t="n">
        <v>1072383</v>
      </c>
      <c r="J35" t="n">
        <v>21.4477</v>
      </c>
      <c r="K35" t="n">
        <v>24.6992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75.38290000000001</v>
      </c>
    </row>
    <row r="36">
      <c r="A36" s="101" t="inlineStr">
        <is>
          <t>625.x264_s-20B</t>
        </is>
      </c>
      <c r="B36" t="n">
        <v>0.721104</v>
      </c>
      <c r="C36" t="n">
        <v>249484</v>
      </c>
      <c r="D36" t="n">
        <v>91019</v>
      </c>
      <c r="E36" t="n">
        <v>158465</v>
      </c>
      <c r="F36" t="n">
        <v>3.1693</v>
      </c>
      <c r="G36" t="n">
        <v>121929</v>
      </c>
      <c r="H36" t="n">
        <v>20020</v>
      </c>
      <c r="I36" t="n">
        <v>101909</v>
      </c>
      <c r="J36" t="n">
        <v>2.03818</v>
      </c>
      <c r="K36" t="n">
        <v>2.39614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190.525</v>
      </c>
    </row>
    <row r="37">
      <c r="A37" s="101" t="inlineStr">
        <is>
          <t>627.cam4_s-490B</t>
        </is>
      </c>
      <c r="B37" t="n">
        <v>0.604518</v>
      </c>
      <c r="C37" t="n">
        <v>879801</v>
      </c>
      <c r="D37" t="n">
        <v>654478</v>
      </c>
      <c r="E37" t="n">
        <v>225323</v>
      </c>
      <c r="F37" t="n">
        <v>4.50646</v>
      </c>
      <c r="G37" t="n">
        <v>308204</v>
      </c>
      <c r="H37" t="n">
        <v>210770</v>
      </c>
      <c r="I37" t="n">
        <v>97434</v>
      </c>
      <c r="J37" t="n">
        <v>1.94868</v>
      </c>
      <c r="K37" t="n">
        <v>6.14008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188.117</v>
      </c>
    </row>
    <row r="38">
      <c r="A38" s="101" t="inlineStr">
        <is>
          <t>628.pop2_s-17B</t>
        </is>
      </c>
      <c r="B38" t="n">
        <v>0.743134</v>
      </c>
      <c r="C38" t="n">
        <v>442030</v>
      </c>
      <c r="D38" t="n">
        <v>275005</v>
      </c>
      <c r="E38" t="n">
        <v>167025</v>
      </c>
      <c r="F38" t="n">
        <v>3.3405</v>
      </c>
      <c r="G38" t="n">
        <v>223243</v>
      </c>
      <c r="H38" t="n">
        <v>101894</v>
      </c>
      <c r="I38" t="n">
        <v>121349</v>
      </c>
      <c r="J38" t="n">
        <v>2.42698</v>
      </c>
      <c r="K38" t="n">
        <v>4.0016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155.33</v>
      </c>
    </row>
    <row r="39">
      <c r="A39" s="101" t="inlineStr">
        <is>
          <t>649.fotonik3d_s-10881B</t>
        </is>
      </c>
      <c r="B39" t="n">
        <v>0.465184</v>
      </c>
      <c r="C39" t="n">
        <v>1469375</v>
      </c>
      <c r="D39" t="n">
        <v>666170</v>
      </c>
      <c r="E39" t="n">
        <v>803205</v>
      </c>
      <c r="F39" t="n">
        <v>16.0641</v>
      </c>
      <c r="G39" t="n">
        <v>961994</v>
      </c>
      <c r="H39" t="n">
        <v>175466</v>
      </c>
      <c r="I39" t="n">
        <v>786528</v>
      </c>
      <c r="J39" t="n">
        <v>15.7306</v>
      </c>
      <c r="K39" t="n">
        <v>19.2399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169.383</v>
      </c>
    </row>
    <row r="40">
      <c r="A40" s="101" t="inlineStr">
        <is>
          <t>649.fotonik3d_s-1176B</t>
        </is>
      </c>
      <c r="B40" t="n">
        <v>0.5840959999999999</v>
      </c>
      <c r="C40" t="n">
        <v>878616</v>
      </c>
      <c r="D40" t="n">
        <v>438443</v>
      </c>
      <c r="E40" t="n">
        <v>440173</v>
      </c>
      <c r="F40" t="n">
        <v>8.803459999999999</v>
      </c>
      <c r="G40" t="n">
        <v>439427</v>
      </c>
      <c r="H40" t="n">
        <v>146</v>
      </c>
      <c r="I40" t="n">
        <v>439281</v>
      </c>
      <c r="J40" t="n">
        <v>8.78562</v>
      </c>
      <c r="K40" t="n">
        <v>8.788539999999999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169.525</v>
      </c>
    </row>
    <row r="41">
      <c r="A41" s="101" t="inlineStr">
        <is>
          <t>649.fotonik3d_s-7084B</t>
        </is>
      </c>
      <c r="B41" t="n">
        <v>0.590298</v>
      </c>
      <c r="C41" t="n">
        <v>1080065</v>
      </c>
      <c r="D41" t="n">
        <v>259655</v>
      </c>
      <c r="E41" t="n">
        <v>820410</v>
      </c>
      <c r="F41" t="n">
        <v>16.4082</v>
      </c>
      <c r="G41" t="n">
        <v>818663</v>
      </c>
      <c r="H41" t="n">
        <v>9</v>
      </c>
      <c r="I41" t="n">
        <v>818654</v>
      </c>
      <c r="J41" t="n">
        <v>16.3731</v>
      </c>
      <c r="K41" t="n">
        <v>16.3733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159.258</v>
      </c>
    </row>
    <row r="42">
      <c r="A42" s="101" t="inlineStr">
        <is>
          <t>649.fotonik3d_s-8225B</t>
        </is>
      </c>
      <c r="B42" t="n">
        <v>0.583143</v>
      </c>
      <c r="C42" t="n">
        <v>880030</v>
      </c>
      <c r="D42" t="n">
        <v>439277</v>
      </c>
      <c r="E42" t="n">
        <v>440753</v>
      </c>
      <c r="F42" t="n">
        <v>8.815060000000001</v>
      </c>
      <c r="G42" t="n">
        <v>440813</v>
      </c>
      <c r="H42" t="n">
        <v>961</v>
      </c>
      <c r="I42" t="n">
        <v>439852</v>
      </c>
      <c r="J42" t="n">
        <v>8.797040000000001</v>
      </c>
      <c r="K42" t="n">
        <v>8.81626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169.499</v>
      </c>
    </row>
    <row r="43">
      <c r="A43" s="101" t="inlineStr">
        <is>
          <t>654.roms_s-1007B</t>
        </is>
      </c>
      <c r="B43" t="n">
        <v>0.464895</v>
      </c>
      <c r="C43" t="n">
        <v>327015</v>
      </c>
      <c r="D43" t="n">
        <v>83817</v>
      </c>
      <c r="E43" t="n">
        <v>243198</v>
      </c>
      <c r="F43" t="n">
        <v>4.86396</v>
      </c>
      <c r="G43" t="n">
        <v>157365</v>
      </c>
      <c r="H43" t="n">
        <v>0</v>
      </c>
      <c r="I43" t="n">
        <v>157365</v>
      </c>
      <c r="J43" t="n">
        <v>3.1473</v>
      </c>
      <c r="K43" t="n">
        <v>3.14658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183.112</v>
      </c>
    </row>
    <row r="44">
      <c r="A44" s="101" t="inlineStr">
        <is>
          <t>654.roms_s-1070B</t>
        </is>
      </c>
      <c r="B44" t="n">
        <v>0.455282</v>
      </c>
      <c r="C44" t="n">
        <v>1421722</v>
      </c>
      <c r="D44" t="n">
        <v>334318</v>
      </c>
      <c r="E44" t="n">
        <v>1087404</v>
      </c>
      <c r="F44" t="n">
        <v>21.7481</v>
      </c>
      <c r="G44" t="n">
        <v>748259</v>
      </c>
      <c r="H44" t="n">
        <v>1</v>
      </c>
      <c r="I44" t="n">
        <v>748258</v>
      </c>
      <c r="J44" t="n">
        <v>14.9652</v>
      </c>
      <c r="K44" t="n">
        <v>14.9652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213.828</v>
      </c>
    </row>
    <row r="45">
      <c r="A45" s="101" t="inlineStr">
        <is>
          <t>654.roms_s-1390B</t>
        </is>
      </c>
      <c r="B45" t="n">
        <v>0.511047</v>
      </c>
      <c r="C45" t="n">
        <v>1172509</v>
      </c>
      <c r="D45" t="n">
        <v>275376</v>
      </c>
      <c r="E45" t="n">
        <v>897133</v>
      </c>
      <c r="F45" t="n">
        <v>17.9427</v>
      </c>
      <c r="G45" t="n">
        <v>621088</v>
      </c>
      <c r="H45" t="n">
        <v>256</v>
      </c>
      <c r="I45" t="n">
        <v>620832</v>
      </c>
      <c r="J45" t="n">
        <v>12.4166</v>
      </c>
      <c r="K45" t="n">
        <v>12.4197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190.141</v>
      </c>
    </row>
    <row r="46">
      <c r="A46" s="101" t="inlineStr">
        <is>
          <t>654.roms_s-293B</t>
        </is>
      </c>
      <c r="B46" t="n">
        <v>0.886571</v>
      </c>
      <c r="C46" t="n">
        <v>750131</v>
      </c>
      <c r="D46" t="n">
        <v>424307</v>
      </c>
      <c r="E46" t="n">
        <v>325824</v>
      </c>
      <c r="F46" t="n">
        <v>6.51648</v>
      </c>
      <c r="G46" t="n">
        <v>247089</v>
      </c>
      <c r="H46" t="n">
        <v>113429</v>
      </c>
      <c r="I46" t="n">
        <v>133660</v>
      </c>
      <c r="J46" t="n">
        <v>2.6732</v>
      </c>
      <c r="K46" t="n">
        <v>4.9418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175.928</v>
      </c>
    </row>
    <row r="47">
      <c r="A47" s="101" t="inlineStr">
        <is>
          <t>654.roms_s-294B</t>
        </is>
      </c>
      <c r="B47" t="n">
        <v>0.743931</v>
      </c>
      <c r="C47" t="n">
        <v>661191</v>
      </c>
      <c r="D47" t="n">
        <v>120467</v>
      </c>
      <c r="E47" t="n">
        <v>540724</v>
      </c>
      <c r="F47" t="n">
        <v>10.8145</v>
      </c>
      <c r="G47" t="n">
        <v>636863</v>
      </c>
      <c r="H47" t="n">
        <v>105632</v>
      </c>
      <c r="I47" t="n">
        <v>531231</v>
      </c>
      <c r="J47" t="n">
        <v>10.6246</v>
      </c>
      <c r="K47" t="n">
        <v>12.7373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124.806</v>
      </c>
    </row>
    <row r="48">
      <c r="A48" s="101" t="inlineStr">
        <is>
          <t>654.roms_s-523B</t>
        </is>
      </c>
      <c r="B48" t="n">
        <v>0.507084</v>
      </c>
      <c r="C48" t="n">
        <v>1290159</v>
      </c>
      <c r="D48" t="n">
        <v>318823</v>
      </c>
      <c r="E48" t="n">
        <v>971336</v>
      </c>
      <c r="F48" t="n">
        <v>19.4267</v>
      </c>
      <c r="G48" t="n">
        <v>666473</v>
      </c>
      <c r="H48" t="n">
        <v>0</v>
      </c>
      <c r="I48" t="n">
        <v>666473</v>
      </c>
      <c r="J48" t="n">
        <v>13.3295</v>
      </c>
      <c r="K48" t="n">
        <v>13.3289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184.272</v>
      </c>
    </row>
    <row r="49">
      <c r="A49" s="101" t="inlineStr">
        <is>
          <t>657.xz_s-2302B</t>
        </is>
      </c>
      <c r="B49" t="n">
        <v>0.512262</v>
      </c>
      <c r="C49" t="n">
        <v>307232</v>
      </c>
      <c r="D49" t="n">
        <v>221649</v>
      </c>
      <c r="E49" t="n">
        <v>85583</v>
      </c>
      <c r="F49" t="n">
        <v>1.71166</v>
      </c>
      <c r="G49" t="n">
        <v>162639</v>
      </c>
      <c r="H49" t="n">
        <v>87295</v>
      </c>
      <c r="I49" t="n">
        <v>75344</v>
      </c>
      <c r="J49" t="n">
        <v>1.50688</v>
      </c>
      <c r="K49" t="n">
        <v>3.25086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171.619</v>
      </c>
    </row>
    <row r="50"/>
    <row r="51" ht="30" customHeight="1" s="75">
      <c r="A51" s="100" t="inlineStr">
        <is>
          <t>Experiment 2: Replacement Policy LRU at L2 and SRRIP at LLC</t>
        </is>
      </c>
      <c r="B51" s="98" t="n"/>
      <c r="C51" s="98" t="n"/>
      <c r="D51" s="98" t="n"/>
      <c r="E51" s="98" t="n"/>
      <c r="F51" s="98" t="n"/>
      <c r="G51" s="98" t="n"/>
      <c r="H51" s="98" t="n"/>
      <c r="I51" s="98" t="n"/>
      <c r="J51" s="98" t="n"/>
      <c r="K51" s="98" t="n"/>
      <c r="L51" s="98" t="n"/>
      <c r="M51" s="98" t="n"/>
      <c r="N51" s="98" t="n"/>
      <c r="O51" s="98" t="n"/>
      <c r="P51" s="98" t="n"/>
      <c r="Q51" s="98" t="n"/>
      <c r="R51" s="98" t="n"/>
      <c r="S51" s="98" t="n"/>
      <c r="T51" s="98" t="n"/>
    </row>
    <row r="52">
      <c r="A52" s="101" t="inlineStr">
        <is>
          <t>600.perlbench_s-570B</t>
        </is>
      </c>
      <c r="B52" t="n">
        <v>0.444447</v>
      </c>
      <c r="C52" t="n">
        <v>100641</v>
      </c>
      <c r="D52" t="n">
        <v>38434</v>
      </c>
      <c r="E52" t="n">
        <v>62207</v>
      </c>
      <c r="F52" t="n">
        <v>1.24414</v>
      </c>
      <c r="G52" t="n">
        <v>71395</v>
      </c>
      <c r="H52" t="n">
        <v>17739</v>
      </c>
      <c r="I52" t="n">
        <v>53656</v>
      </c>
      <c r="J52" t="n">
        <v>1.07312</v>
      </c>
      <c r="K52" t="n">
        <v>1.21258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142.824</v>
      </c>
    </row>
    <row r="53">
      <c r="A53" s="101" t="inlineStr">
        <is>
          <t>602.gcc_s-1850B</t>
        </is>
      </c>
      <c r="B53" t="n">
        <v>0.201509</v>
      </c>
      <c r="C53" t="n">
        <v>893172</v>
      </c>
      <c r="D53" t="n">
        <v>2694</v>
      </c>
      <c r="E53" t="n">
        <v>890478</v>
      </c>
      <c r="F53" t="n">
        <v>17.8096</v>
      </c>
      <c r="G53" t="n">
        <v>888916</v>
      </c>
      <c r="H53" t="n">
        <v>1273</v>
      </c>
      <c r="I53" t="n">
        <v>887643</v>
      </c>
      <c r="J53" t="n">
        <v>17.7529</v>
      </c>
      <c r="K53" t="n">
        <v>17.7783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76.35850000000001</v>
      </c>
    </row>
    <row r="54">
      <c r="A54" s="101" t="inlineStr">
        <is>
          <t>602.gcc_s-2226B</t>
        </is>
      </c>
      <c r="B54" t="n">
        <v>0.0980562</v>
      </c>
      <c r="C54" t="n">
        <v>3524611</v>
      </c>
      <c r="D54" t="n">
        <v>6564</v>
      </c>
      <c r="E54" t="n">
        <v>3518047</v>
      </c>
      <c r="F54" t="n">
        <v>70.3609</v>
      </c>
      <c r="G54" t="n">
        <v>3502113</v>
      </c>
      <c r="H54" t="n">
        <v>103</v>
      </c>
      <c r="I54" t="n">
        <v>3502010</v>
      </c>
      <c r="J54" t="n">
        <v>70.0402</v>
      </c>
      <c r="K54" t="n">
        <v>70.0423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76.0501</v>
      </c>
    </row>
    <row r="55">
      <c r="A55" s="101" t="inlineStr">
        <is>
          <t>602.gcc_s-734B</t>
        </is>
      </c>
      <c r="B55" t="n">
        <v>0.27968</v>
      </c>
      <c r="C55" t="n">
        <v>568831</v>
      </c>
      <c r="D55" t="n">
        <v>16919</v>
      </c>
      <c r="E55" t="n">
        <v>551912</v>
      </c>
      <c r="F55" t="n">
        <v>11.0382</v>
      </c>
      <c r="G55" t="n">
        <v>549513</v>
      </c>
      <c r="H55" t="n">
        <v>8386</v>
      </c>
      <c r="I55" t="n">
        <v>541127</v>
      </c>
      <c r="J55" t="n">
        <v>10.8225</v>
      </c>
      <c r="K55" t="n">
        <v>10.9885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81.3382</v>
      </c>
    </row>
    <row r="56">
      <c r="A56" s="101" t="inlineStr">
        <is>
          <t>603.bwaves_s-1740B</t>
        </is>
      </c>
      <c r="B56" t="n">
        <v>0.581539</v>
      </c>
      <c r="C56" t="n">
        <v>976424</v>
      </c>
      <c r="D56" t="n">
        <v>24396</v>
      </c>
      <c r="E56" t="n">
        <v>952028</v>
      </c>
      <c r="F56" t="n">
        <v>19.0406</v>
      </c>
      <c r="G56" t="n">
        <v>925785</v>
      </c>
      <c r="H56" t="n">
        <v>6</v>
      </c>
      <c r="I56" t="n">
        <v>925779</v>
      </c>
      <c r="J56" t="n">
        <v>18.5156</v>
      </c>
      <c r="K56" t="n">
        <v>18.5157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274.435</v>
      </c>
    </row>
    <row r="57">
      <c r="A57" s="101" t="inlineStr">
        <is>
          <t>603.bwaves_s-2609B</t>
        </is>
      </c>
      <c r="B57" t="n">
        <v>0.58179</v>
      </c>
      <c r="C57" t="n">
        <v>976401</v>
      </c>
      <c r="D57" t="n">
        <v>24374</v>
      </c>
      <c r="E57" t="n">
        <v>952027</v>
      </c>
      <c r="F57" t="n">
        <v>19.0405</v>
      </c>
      <c r="G57" t="n">
        <v>925777</v>
      </c>
      <c r="H57" t="n">
        <v>0</v>
      </c>
      <c r="I57" t="n">
        <v>925777</v>
      </c>
      <c r="J57" t="n">
        <v>18.5155</v>
      </c>
      <c r="K57" t="n">
        <v>18.5155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274.154</v>
      </c>
    </row>
    <row r="58">
      <c r="A58" s="101" t="inlineStr">
        <is>
          <t>603.bwaves_s-2931B</t>
        </is>
      </c>
      <c r="B58" t="n">
        <v>0.7185780000000001</v>
      </c>
      <c r="C58" t="n">
        <v>1027618</v>
      </c>
      <c r="D58" t="n">
        <v>326323</v>
      </c>
      <c r="E58" t="n">
        <v>701295</v>
      </c>
      <c r="F58" t="n">
        <v>14.0259</v>
      </c>
      <c r="G58" t="n">
        <v>430633</v>
      </c>
      <c r="H58" t="n">
        <v>38969</v>
      </c>
      <c r="I58" t="n">
        <v>391664</v>
      </c>
      <c r="J58" t="n">
        <v>7.83328</v>
      </c>
      <c r="K58" t="n">
        <v>8.61266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249.501</v>
      </c>
    </row>
    <row r="59">
      <c r="A59" s="101" t="inlineStr">
        <is>
          <t>603.bwaves_s-891B</t>
        </is>
      </c>
      <c r="B59" t="n">
        <v>0.532388</v>
      </c>
      <c r="C59" t="n">
        <v>780971</v>
      </c>
      <c r="D59" t="n">
        <v>185</v>
      </c>
      <c r="E59" t="n">
        <v>780786</v>
      </c>
      <c r="F59" t="n">
        <v>15.6157</v>
      </c>
      <c r="G59" t="n">
        <v>779425</v>
      </c>
      <c r="H59" t="n">
        <v>174</v>
      </c>
      <c r="I59" t="n">
        <v>779251</v>
      </c>
      <c r="J59" t="n">
        <v>15.585</v>
      </c>
      <c r="K59" t="n">
        <v>15.5885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71.2564</v>
      </c>
    </row>
    <row r="60">
      <c r="A60" s="101" t="inlineStr">
        <is>
          <t>605.mcf_s-1152B</t>
        </is>
      </c>
      <c r="B60" t="n">
        <v>0.234518</v>
      </c>
      <c r="C60" t="n">
        <v>2198864</v>
      </c>
      <c r="D60" t="n">
        <v>1314152</v>
      </c>
      <c r="E60" t="n">
        <v>884712</v>
      </c>
      <c r="F60" t="n">
        <v>17.6942</v>
      </c>
      <c r="G60" t="n">
        <v>1997602</v>
      </c>
      <c r="H60" t="n">
        <v>1115946</v>
      </c>
      <c r="I60" t="n">
        <v>881656</v>
      </c>
      <c r="J60" t="n">
        <v>17.6331</v>
      </c>
      <c r="K60" t="n">
        <v>39.9521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103.919</v>
      </c>
    </row>
    <row r="61">
      <c r="A61" s="101" t="inlineStr">
        <is>
          <t>605.mcf_s-1536B</t>
        </is>
      </c>
      <c r="B61" t="n">
        <v>0.273203</v>
      </c>
      <c r="C61" t="n">
        <v>3229635</v>
      </c>
      <c r="D61" t="n">
        <v>1838538</v>
      </c>
      <c r="E61" t="n">
        <v>1391097</v>
      </c>
      <c r="F61" t="n">
        <v>27.8219</v>
      </c>
      <c r="G61" t="n">
        <v>1405170</v>
      </c>
      <c r="H61" t="n">
        <v>129414</v>
      </c>
      <c r="I61" t="n">
        <v>1275756</v>
      </c>
      <c r="J61" t="n">
        <v>25.5151</v>
      </c>
      <c r="K61" t="n">
        <v>28.1034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158.269</v>
      </c>
    </row>
    <row r="62">
      <c r="A62" s="101" t="inlineStr">
        <is>
          <t>605.mcf_s-1554B</t>
        </is>
      </c>
      <c r="B62" t="n">
        <v>0.140244</v>
      </c>
      <c r="C62" t="n">
        <v>7822820</v>
      </c>
      <c r="D62" t="n">
        <v>1482276</v>
      </c>
      <c r="E62" t="n">
        <v>6340544</v>
      </c>
      <c r="F62" t="n">
        <v>126.811</v>
      </c>
      <c r="G62" t="n">
        <v>7475618</v>
      </c>
      <c r="H62" t="n">
        <v>1293658</v>
      </c>
      <c r="I62" t="n">
        <v>6181960</v>
      </c>
      <c r="J62" t="n">
        <v>123.639</v>
      </c>
      <c r="K62" t="n">
        <v>149.512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114.861</v>
      </c>
    </row>
    <row r="63">
      <c r="A63" s="101" t="inlineStr">
        <is>
          <t>605.mcf_s-1644B</t>
        </is>
      </c>
      <c r="B63" t="n">
        <v>0.141216</v>
      </c>
      <c r="C63" t="n">
        <v>9576543</v>
      </c>
      <c r="D63" t="n">
        <v>4110275</v>
      </c>
      <c r="E63" t="n">
        <v>5466268</v>
      </c>
      <c r="F63" t="n">
        <v>109.325</v>
      </c>
      <c r="G63" t="n">
        <v>2084120</v>
      </c>
      <c r="H63" t="n">
        <v>582773</v>
      </c>
      <c r="I63" t="n">
        <v>1501347</v>
      </c>
      <c r="J63" t="n">
        <v>30.0269</v>
      </c>
      <c r="K63" t="n">
        <v>41.6825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230.991</v>
      </c>
    </row>
    <row r="64">
      <c r="A64" s="101" t="inlineStr">
        <is>
          <t>605.mcf_s-472B</t>
        </is>
      </c>
      <c r="B64" t="n">
        <v>0.235896</v>
      </c>
      <c r="C64" t="n">
        <v>2693640</v>
      </c>
      <c r="D64" t="n">
        <v>214849</v>
      </c>
      <c r="E64" t="n">
        <v>2478791</v>
      </c>
      <c r="F64" t="n">
        <v>49.5758</v>
      </c>
      <c r="G64" t="n">
        <v>2355907</v>
      </c>
      <c r="H64" t="n">
        <v>3748</v>
      </c>
      <c r="I64" t="n">
        <v>2352159</v>
      </c>
      <c r="J64" t="n">
        <v>47.0432</v>
      </c>
      <c r="K64" t="n">
        <v>47.1181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136.878</v>
      </c>
    </row>
    <row r="65">
      <c r="A65" s="101" t="inlineStr">
        <is>
          <t>605.mcf_s-484B</t>
        </is>
      </c>
      <c r="B65" t="n">
        <v>0.258192</v>
      </c>
      <c r="C65" t="n">
        <v>1830275</v>
      </c>
      <c r="D65" t="n">
        <v>315456</v>
      </c>
      <c r="E65" t="n">
        <v>1514819</v>
      </c>
      <c r="F65" t="n">
        <v>30.2964</v>
      </c>
      <c r="G65" t="n">
        <v>1353969</v>
      </c>
      <c r="H65" t="n">
        <v>2555</v>
      </c>
      <c r="I65" t="n">
        <v>1351414</v>
      </c>
      <c r="J65" t="n">
        <v>27.0283</v>
      </c>
      <c r="K65" t="n">
        <v>27.0794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152.785</v>
      </c>
    </row>
    <row r="66">
      <c r="A66" s="101" t="inlineStr">
        <is>
          <t>605.mcf_s-665B</t>
        </is>
      </c>
      <c r="B66" t="n">
        <v>0.242201</v>
      </c>
      <c r="C66" t="n">
        <v>1404947</v>
      </c>
      <c r="D66" t="n">
        <v>834324</v>
      </c>
      <c r="E66" t="n">
        <v>570623</v>
      </c>
      <c r="F66" t="n">
        <v>11.4125</v>
      </c>
      <c r="G66" t="n">
        <v>1181072</v>
      </c>
      <c r="H66" t="n">
        <v>612821</v>
      </c>
      <c r="I66" t="n">
        <v>568251</v>
      </c>
      <c r="J66" t="n">
        <v>11.365</v>
      </c>
      <c r="K66" t="n">
        <v>23.6214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121.273</v>
      </c>
    </row>
    <row r="67">
      <c r="A67" s="101" t="inlineStr">
        <is>
          <t>605.mcf_s-782B</t>
        </is>
      </c>
      <c r="B67" t="n">
        <v>0.156128</v>
      </c>
      <c r="C67" t="n">
        <v>6793150</v>
      </c>
      <c r="D67" t="n">
        <v>3321285</v>
      </c>
      <c r="E67" t="n">
        <v>3471865</v>
      </c>
      <c r="F67" t="n">
        <v>69.43729999999999</v>
      </c>
      <c r="G67" t="n">
        <v>6622393</v>
      </c>
      <c r="H67" t="n">
        <v>3161806</v>
      </c>
      <c r="I67" t="n">
        <v>3460587</v>
      </c>
      <c r="J67" t="n">
        <v>69.21169999999999</v>
      </c>
      <c r="K67" t="n">
        <v>132.448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117.909</v>
      </c>
    </row>
    <row r="68">
      <c r="A68" s="101" t="inlineStr">
        <is>
          <t>605.mcf_s-994B</t>
        </is>
      </c>
      <c r="B68" t="n">
        <v>0.260798</v>
      </c>
      <c r="C68" t="n">
        <v>1146405</v>
      </c>
      <c r="D68" t="n">
        <v>504317</v>
      </c>
      <c r="E68" t="n">
        <v>642088</v>
      </c>
      <c r="F68" t="n">
        <v>12.8418</v>
      </c>
      <c r="G68" t="n">
        <v>951230</v>
      </c>
      <c r="H68" t="n">
        <v>385851</v>
      </c>
      <c r="I68" t="n">
        <v>565379</v>
      </c>
      <c r="J68" t="n">
        <v>11.3076</v>
      </c>
      <c r="K68" t="n">
        <v>19.0246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175.184</v>
      </c>
    </row>
    <row r="69">
      <c r="A69" s="101" t="inlineStr">
        <is>
          <t>607.cactuBSSN_s-2421B</t>
        </is>
      </c>
      <c r="B69" t="n">
        <v>0.827762</v>
      </c>
      <c r="C69" t="n">
        <v>533489</v>
      </c>
      <c r="D69" t="n">
        <v>152242</v>
      </c>
      <c r="E69" t="n">
        <v>381247</v>
      </c>
      <c r="F69" t="n">
        <v>7.62494</v>
      </c>
      <c r="G69" t="n">
        <v>358065</v>
      </c>
      <c r="H69" t="n">
        <v>87822</v>
      </c>
      <c r="I69" t="n">
        <v>270243</v>
      </c>
      <c r="J69" t="n">
        <v>5.40486</v>
      </c>
      <c r="K69" t="n">
        <v>7.14456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237.602</v>
      </c>
    </row>
    <row r="70">
      <c r="A70" s="101" t="inlineStr">
        <is>
          <t>607.cactuBSSN_s-3477B</t>
        </is>
      </c>
      <c r="B70" t="n">
        <v>0.866885</v>
      </c>
      <c r="C70" t="n">
        <v>300493</v>
      </c>
      <c r="D70" t="n">
        <v>169003</v>
      </c>
      <c r="E70" t="n">
        <v>131490</v>
      </c>
      <c r="F70" t="n">
        <v>2.6298</v>
      </c>
      <c r="G70" t="n">
        <v>175357</v>
      </c>
      <c r="H70" t="n">
        <v>99313</v>
      </c>
      <c r="I70" t="n">
        <v>76044</v>
      </c>
      <c r="J70" t="n">
        <v>1.52088</v>
      </c>
      <c r="K70" t="n">
        <v>3.50716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298.315</v>
      </c>
    </row>
    <row r="71">
      <c r="A71" s="101" t="inlineStr">
        <is>
          <t>607.cactuBSSN_s-4004B</t>
        </is>
      </c>
      <c r="B71" t="n">
        <v>0.88085</v>
      </c>
      <c r="C71" t="n">
        <v>297497</v>
      </c>
      <c r="D71" t="n">
        <v>159849</v>
      </c>
      <c r="E71" t="n">
        <v>137648</v>
      </c>
      <c r="F71" t="n">
        <v>2.75296</v>
      </c>
      <c r="G71" t="n">
        <v>172796</v>
      </c>
      <c r="H71" t="n">
        <v>92530</v>
      </c>
      <c r="I71" t="n">
        <v>80266</v>
      </c>
      <c r="J71" t="n">
        <v>1.60532</v>
      </c>
      <c r="K71" t="n">
        <v>3.44868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298.326</v>
      </c>
    </row>
    <row r="72">
      <c r="A72" s="101" t="inlineStr">
        <is>
          <t>619.lbm_s-2676B</t>
        </is>
      </c>
      <c r="B72" t="n">
        <v>0.550051</v>
      </c>
      <c r="C72" t="n">
        <v>2939763</v>
      </c>
      <c r="D72" t="n">
        <v>1003943</v>
      </c>
      <c r="E72" t="n">
        <v>1935820</v>
      </c>
      <c r="F72" t="n">
        <v>38.7164</v>
      </c>
      <c r="G72" t="n">
        <v>414631</v>
      </c>
      <c r="H72" t="n">
        <v>0</v>
      </c>
      <c r="I72" t="n">
        <v>414631</v>
      </c>
      <c r="J72" t="n">
        <v>8.292619999999999</v>
      </c>
      <c r="K72" t="n">
        <v>8.292619999999999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352.726</v>
      </c>
    </row>
    <row r="73">
      <c r="A73" s="101" t="inlineStr">
        <is>
          <t>619.lbm_s-2677B</t>
        </is>
      </c>
      <c r="B73" t="n">
        <v>0.407489</v>
      </c>
      <c r="C73" t="n">
        <v>4223869</v>
      </c>
      <c r="D73" t="n">
        <v>1448011</v>
      </c>
      <c r="E73" t="n">
        <v>2775858</v>
      </c>
      <c r="F73" t="n">
        <v>55.5172</v>
      </c>
      <c r="G73" t="n">
        <v>595958</v>
      </c>
      <c r="H73" t="n">
        <v>3</v>
      </c>
      <c r="I73" t="n">
        <v>595955</v>
      </c>
      <c r="J73" t="n">
        <v>11.9191</v>
      </c>
      <c r="K73" t="n">
        <v>11.9192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412.568</v>
      </c>
    </row>
    <row r="74">
      <c r="A74" s="101" t="inlineStr">
        <is>
          <t>619.lbm_s-3766B</t>
        </is>
      </c>
      <c r="B74" t="n">
        <v>0.76523</v>
      </c>
      <c r="C74" t="n">
        <v>1907919</v>
      </c>
      <c r="D74" t="n">
        <v>652049</v>
      </c>
      <c r="E74" t="n">
        <v>1255870</v>
      </c>
      <c r="F74" t="n">
        <v>25.1174</v>
      </c>
      <c r="G74" t="n">
        <v>269061</v>
      </c>
      <c r="H74" t="n">
        <v>0</v>
      </c>
      <c r="I74" t="n">
        <v>269061</v>
      </c>
      <c r="J74" t="n">
        <v>5.38122</v>
      </c>
      <c r="K74" t="n">
        <v>5.38122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247.331</v>
      </c>
    </row>
    <row r="75">
      <c r="A75" s="101" t="inlineStr">
        <is>
          <t>619.lbm_s-4268B</t>
        </is>
      </c>
      <c r="B75" t="n">
        <v>0.409042</v>
      </c>
      <c r="C75" t="n">
        <v>4219576</v>
      </c>
      <c r="D75" t="n">
        <v>1453703</v>
      </c>
      <c r="E75" t="n">
        <v>2765873</v>
      </c>
      <c r="F75" t="n">
        <v>55.3175</v>
      </c>
      <c r="G75" t="n">
        <v>593941</v>
      </c>
      <c r="H75" t="n">
        <v>1</v>
      </c>
      <c r="I75" t="n">
        <v>593940</v>
      </c>
      <c r="J75" t="n">
        <v>11.8788</v>
      </c>
      <c r="K75" t="n">
        <v>11.8788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411.018</v>
      </c>
    </row>
    <row r="76">
      <c r="A76" s="101" t="inlineStr">
        <is>
          <t>620.omnetpp_s-141B</t>
        </is>
      </c>
      <c r="B76" t="n">
        <v>0.203932</v>
      </c>
      <c r="C76" t="n">
        <v>1200905</v>
      </c>
      <c r="D76" t="n">
        <v>601840</v>
      </c>
      <c r="E76" t="n">
        <v>599065</v>
      </c>
      <c r="F76" t="n">
        <v>11.9813</v>
      </c>
      <c r="G76" t="n">
        <v>603281</v>
      </c>
      <c r="H76" t="n">
        <v>136837</v>
      </c>
      <c r="I76" t="n">
        <v>466444</v>
      </c>
      <c r="J76" t="n">
        <v>9.32888</v>
      </c>
      <c r="K76" t="n">
        <v>11.9746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162.44</v>
      </c>
    </row>
    <row r="77">
      <c r="A77" s="101" t="inlineStr">
        <is>
          <t>620.omnetpp_s-874B</t>
        </is>
      </c>
      <c r="B77" t="n">
        <v>0.216868</v>
      </c>
      <c r="C77" t="n">
        <v>1073184</v>
      </c>
      <c r="D77" t="n">
        <v>554789</v>
      </c>
      <c r="E77" t="n">
        <v>518395</v>
      </c>
      <c r="F77" t="n">
        <v>10.3679</v>
      </c>
      <c r="G77" t="n">
        <v>545049</v>
      </c>
      <c r="H77" t="n">
        <v>134866</v>
      </c>
      <c r="I77" t="n">
        <v>410183</v>
      </c>
      <c r="J77" t="n">
        <v>8.203659999999999</v>
      </c>
      <c r="K77" t="n">
        <v>10.842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159.941</v>
      </c>
    </row>
    <row r="78">
      <c r="A78" s="101" t="inlineStr">
        <is>
          <t>621.wrf_s-6673B</t>
        </is>
      </c>
      <c r="B78" t="n">
        <v>0.452051</v>
      </c>
      <c r="C78" t="n">
        <v>1703608</v>
      </c>
      <c r="D78" t="n">
        <v>547819</v>
      </c>
      <c r="E78" t="n">
        <v>1155789</v>
      </c>
      <c r="F78" t="n">
        <v>23.1158</v>
      </c>
      <c r="G78" t="n">
        <v>1141561</v>
      </c>
      <c r="H78" t="n">
        <v>130764</v>
      </c>
      <c r="I78" t="n">
        <v>1010797</v>
      </c>
      <c r="J78" t="n">
        <v>20.2159</v>
      </c>
      <c r="K78" t="n">
        <v>22.7865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219.503</v>
      </c>
    </row>
    <row r="79">
      <c r="A79" s="101" t="inlineStr">
        <is>
          <t>621.wrf_s-8065B</t>
        </is>
      </c>
      <c r="B79" t="n">
        <v>0.879216</v>
      </c>
      <c r="C79" t="n">
        <v>779623</v>
      </c>
      <c r="D79" t="n">
        <v>433555</v>
      </c>
      <c r="E79" t="n">
        <v>346068</v>
      </c>
      <c r="F79" t="n">
        <v>6.92136</v>
      </c>
      <c r="G79" t="n">
        <v>370079</v>
      </c>
      <c r="H79" t="n">
        <v>184580</v>
      </c>
      <c r="I79" t="n">
        <v>185499</v>
      </c>
      <c r="J79" t="n">
        <v>3.70998</v>
      </c>
      <c r="K79" t="n">
        <v>7.37692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211.184</v>
      </c>
    </row>
    <row r="80">
      <c r="A80" s="101" t="inlineStr">
        <is>
          <t>623.xalancbmk_s-10B</t>
        </is>
      </c>
      <c r="B80" t="n">
        <v>0.245272</v>
      </c>
      <c r="C80" t="n">
        <v>1351640</v>
      </c>
      <c r="D80" t="n">
        <v>211689</v>
      </c>
      <c r="E80" t="n">
        <v>1139951</v>
      </c>
      <c r="F80" t="n">
        <v>22.799</v>
      </c>
      <c r="G80" t="n">
        <v>1252269</v>
      </c>
      <c r="H80" t="n">
        <v>173471</v>
      </c>
      <c r="I80" t="n">
        <v>1078798</v>
      </c>
      <c r="J80" t="n">
        <v>21.576</v>
      </c>
      <c r="K80" t="n">
        <v>24.3611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110.043</v>
      </c>
    </row>
    <row r="81">
      <c r="A81" s="101" t="inlineStr">
        <is>
          <t>623.xalancbmk_s-165B</t>
        </is>
      </c>
      <c r="B81" t="n">
        <v>0.410864</v>
      </c>
      <c r="C81" t="n">
        <v>951418</v>
      </c>
      <c r="D81" t="n">
        <v>387105</v>
      </c>
      <c r="E81" t="n">
        <v>564313</v>
      </c>
      <c r="F81" t="n">
        <v>11.2863</v>
      </c>
      <c r="G81" t="n">
        <v>950680</v>
      </c>
      <c r="H81" t="n">
        <v>386574</v>
      </c>
      <c r="I81" t="n">
        <v>564106</v>
      </c>
      <c r="J81" t="n">
        <v>11.2821</v>
      </c>
      <c r="K81" t="n">
        <v>19.0136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76.3151</v>
      </c>
    </row>
    <row r="82">
      <c r="A82" s="101" t="inlineStr">
        <is>
          <t>623.xalancbmk_s-202B</t>
        </is>
      </c>
      <c r="B82" t="n">
        <v>0.325844</v>
      </c>
      <c r="C82" t="n">
        <v>1235018</v>
      </c>
      <c r="D82" t="n">
        <v>294322</v>
      </c>
      <c r="E82" t="n">
        <v>940696</v>
      </c>
      <c r="F82" t="n">
        <v>18.8139</v>
      </c>
      <c r="G82" t="n">
        <v>1234959</v>
      </c>
      <c r="H82" t="n">
        <v>294287</v>
      </c>
      <c r="I82" t="n">
        <v>940672</v>
      </c>
      <c r="J82" t="n">
        <v>18.8134</v>
      </c>
      <c r="K82" t="n">
        <v>24.6992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75.491</v>
      </c>
    </row>
    <row r="83">
      <c r="A83" s="101" t="inlineStr">
        <is>
          <t>625.x264_s-20B</t>
        </is>
      </c>
      <c r="B83" t="n">
        <v>0.740114</v>
      </c>
      <c r="C83" t="n">
        <v>249483</v>
      </c>
      <c r="D83" t="n">
        <v>93465</v>
      </c>
      <c r="E83" t="n">
        <v>156018</v>
      </c>
      <c r="F83" t="n">
        <v>3.12036</v>
      </c>
      <c r="G83" t="n">
        <v>121926</v>
      </c>
      <c r="H83" t="n">
        <v>30814</v>
      </c>
      <c r="I83" t="n">
        <v>91112</v>
      </c>
      <c r="J83" t="n">
        <v>1.82224</v>
      </c>
      <c r="K83" t="n">
        <v>2.3961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192.364</v>
      </c>
    </row>
    <row r="84">
      <c r="A84" s="101" t="inlineStr">
        <is>
          <t>627.cam4_s-490B</t>
        </is>
      </c>
      <c r="B84" t="n">
        <v>0.6028019999999999</v>
      </c>
      <c r="C84" t="n">
        <v>879803</v>
      </c>
      <c r="D84" t="n">
        <v>641587</v>
      </c>
      <c r="E84" t="n">
        <v>238216</v>
      </c>
      <c r="F84" t="n">
        <v>4.76432</v>
      </c>
      <c r="G84" t="n">
        <v>308205</v>
      </c>
      <c r="H84" t="n">
        <v>208843</v>
      </c>
      <c r="I84" t="n">
        <v>99362</v>
      </c>
      <c r="J84" t="n">
        <v>1.98724</v>
      </c>
      <c r="K84" t="n">
        <v>6.14024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173.409</v>
      </c>
    </row>
    <row r="85">
      <c r="A85" s="101" t="inlineStr">
        <is>
          <t>628.pop2_s-17B</t>
        </is>
      </c>
      <c r="B85" t="n">
        <v>0.747274</v>
      </c>
      <c r="C85" t="n">
        <v>442035</v>
      </c>
      <c r="D85" t="n">
        <v>281415</v>
      </c>
      <c r="E85" t="n">
        <v>160620</v>
      </c>
      <c r="F85" t="n">
        <v>3.2124</v>
      </c>
      <c r="G85" t="n">
        <v>223247</v>
      </c>
      <c r="H85" t="n">
        <v>111097</v>
      </c>
      <c r="I85" t="n">
        <v>112150</v>
      </c>
      <c r="J85" t="n">
        <v>2.243</v>
      </c>
      <c r="K85" t="n">
        <v>4.00172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148.386</v>
      </c>
    </row>
    <row r="86">
      <c r="A86" s="101" t="inlineStr">
        <is>
          <t>649.fotonik3d_s-10881B</t>
        </is>
      </c>
      <c r="B86" t="n">
        <v>0.438942</v>
      </c>
      <c r="C86" t="n">
        <v>1469372</v>
      </c>
      <c r="D86" t="n">
        <v>476808</v>
      </c>
      <c r="E86" t="n">
        <v>992564</v>
      </c>
      <c r="F86" t="n">
        <v>19.8513</v>
      </c>
      <c r="G86" t="n">
        <v>961996</v>
      </c>
      <c r="H86" t="n">
        <v>39742</v>
      </c>
      <c r="I86" t="n">
        <v>922254</v>
      </c>
      <c r="J86" t="n">
        <v>18.4451</v>
      </c>
      <c r="K86" t="n">
        <v>19.2399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162.683</v>
      </c>
    </row>
    <row r="87">
      <c r="A87" s="101" t="inlineStr">
        <is>
          <t>649.fotonik3d_s-1176B</t>
        </is>
      </c>
      <c r="B87" t="n">
        <v>0.600001</v>
      </c>
      <c r="C87" t="n">
        <v>878617</v>
      </c>
      <c r="D87" t="n">
        <v>340494</v>
      </c>
      <c r="E87" t="n">
        <v>538123</v>
      </c>
      <c r="F87" t="n">
        <v>10.7625</v>
      </c>
      <c r="G87" t="n">
        <v>439428</v>
      </c>
      <c r="H87" t="n">
        <v>73</v>
      </c>
      <c r="I87" t="n">
        <v>439355</v>
      </c>
      <c r="J87" t="n">
        <v>8.787100000000001</v>
      </c>
      <c r="K87" t="n">
        <v>8.78856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132.009</v>
      </c>
    </row>
    <row r="88">
      <c r="A88" s="101" t="inlineStr">
        <is>
          <t>649.fotonik3d_s-7084B</t>
        </is>
      </c>
      <c r="B88" t="n">
        <v>0.590237</v>
      </c>
      <c r="C88" t="n">
        <v>1080065</v>
      </c>
      <c r="D88" t="n">
        <v>258186</v>
      </c>
      <c r="E88" t="n">
        <v>821879</v>
      </c>
      <c r="F88" t="n">
        <v>16.4376</v>
      </c>
      <c r="G88" t="n">
        <v>818663</v>
      </c>
      <c r="H88" t="n">
        <v>9</v>
      </c>
      <c r="I88" t="n">
        <v>818654</v>
      </c>
      <c r="J88" t="n">
        <v>16.3731</v>
      </c>
      <c r="K88" t="n">
        <v>16.3733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159.1</v>
      </c>
    </row>
    <row r="89">
      <c r="A89" s="101" t="inlineStr">
        <is>
          <t>649.fotonik3d_s-8225B</t>
        </is>
      </c>
      <c r="B89" t="n">
        <v>0.599034</v>
      </c>
      <c r="C89" t="n">
        <v>880030</v>
      </c>
      <c r="D89" t="n">
        <v>344801</v>
      </c>
      <c r="E89" t="n">
        <v>535229</v>
      </c>
      <c r="F89" t="n">
        <v>10.7046</v>
      </c>
      <c r="G89" t="n">
        <v>440813</v>
      </c>
      <c r="H89" t="n">
        <v>304</v>
      </c>
      <c r="I89" t="n">
        <v>440509</v>
      </c>
      <c r="J89" t="n">
        <v>8.810180000000001</v>
      </c>
      <c r="K89" t="n">
        <v>8.81626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132.849</v>
      </c>
    </row>
    <row r="90">
      <c r="A90" s="101" t="inlineStr">
        <is>
          <t>654.roms_s-1007B</t>
        </is>
      </c>
      <c r="B90" t="n">
        <v>0.46507</v>
      </c>
      <c r="C90" t="n">
        <v>327015</v>
      </c>
      <c r="D90" t="n">
        <v>82614</v>
      </c>
      <c r="E90" t="n">
        <v>244401</v>
      </c>
      <c r="F90" t="n">
        <v>4.88802</v>
      </c>
      <c r="G90" t="n">
        <v>157364</v>
      </c>
      <c r="H90" t="n">
        <v>348</v>
      </c>
      <c r="I90" t="n">
        <v>157016</v>
      </c>
      <c r="J90" t="n">
        <v>3.14032</v>
      </c>
      <c r="K90" t="n">
        <v>3.14656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182.38</v>
      </c>
    </row>
    <row r="91">
      <c r="A91" s="101" t="inlineStr">
        <is>
          <t>654.roms_s-1070B</t>
        </is>
      </c>
      <c r="B91" t="n">
        <v>0.455292</v>
      </c>
      <c r="C91" t="n">
        <v>1421722</v>
      </c>
      <c r="D91" t="n">
        <v>328110</v>
      </c>
      <c r="E91" t="n">
        <v>1093612</v>
      </c>
      <c r="F91" t="n">
        <v>21.8722</v>
      </c>
      <c r="G91" t="n">
        <v>748259</v>
      </c>
      <c r="H91" t="n">
        <v>4</v>
      </c>
      <c r="I91" t="n">
        <v>748255</v>
      </c>
      <c r="J91" t="n">
        <v>14.9651</v>
      </c>
      <c r="K91" t="n">
        <v>14.9652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212.858</v>
      </c>
    </row>
    <row r="92">
      <c r="A92" s="101" t="inlineStr">
        <is>
          <t>654.roms_s-1390B</t>
        </is>
      </c>
      <c r="B92" t="n">
        <v>0.509884</v>
      </c>
      <c r="C92" t="n">
        <v>1172574</v>
      </c>
      <c r="D92" t="n">
        <v>271788</v>
      </c>
      <c r="E92" t="n">
        <v>900786</v>
      </c>
      <c r="F92" t="n">
        <v>18.0157</v>
      </c>
      <c r="G92" t="n">
        <v>621088</v>
      </c>
      <c r="H92" t="n">
        <v>980</v>
      </c>
      <c r="I92" t="n">
        <v>620108</v>
      </c>
      <c r="J92" t="n">
        <v>12.4022</v>
      </c>
      <c r="K92" t="n">
        <v>12.4197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190.214</v>
      </c>
    </row>
    <row r="93">
      <c r="A93" s="101" t="inlineStr">
        <is>
          <t>654.roms_s-293B</t>
        </is>
      </c>
      <c r="B93" t="n">
        <v>0.9084410000000001</v>
      </c>
      <c r="C93" t="n">
        <v>750120</v>
      </c>
      <c r="D93" t="n">
        <v>454911</v>
      </c>
      <c r="E93" t="n">
        <v>295209</v>
      </c>
      <c r="F93" t="n">
        <v>5.90418</v>
      </c>
      <c r="G93" t="n">
        <v>247089</v>
      </c>
      <c r="H93" t="n">
        <v>128779</v>
      </c>
      <c r="I93" t="n">
        <v>118310</v>
      </c>
      <c r="J93" t="n">
        <v>2.3662</v>
      </c>
      <c r="K93" t="n">
        <v>4.9418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163.474</v>
      </c>
    </row>
    <row r="94">
      <c r="A94" s="101" t="inlineStr">
        <is>
          <t>654.roms_s-294B</t>
        </is>
      </c>
      <c r="B94" t="n">
        <v>0.738491</v>
      </c>
      <c r="C94" t="n">
        <v>661191</v>
      </c>
      <c r="D94" t="n">
        <v>113721</v>
      </c>
      <c r="E94" t="n">
        <v>547470</v>
      </c>
      <c r="F94" t="n">
        <v>10.9494</v>
      </c>
      <c r="G94" t="n">
        <v>636863</v>
      </c>
      <c r="H94" t="n">
        <v>101026</v>
      </c>
      <c r="I94" t="n">
        <v>535837</v>
      </c>
      <c r="J94" t="n">
        <v>10.7167</v>
      </c>
      <c r="K94" t="n">
        <v>12.7373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126.931</v>
      </c>
    </row>
    <row r="95">
      <c r="A95" s="101" t="inlineStr">
        <is>
          <t>654.roms_s-523B</t>
        </is>
      </c>
      <c r="B95" t="n">
        <v>0.506475</v>
      </c>
      <c r="C95" t="n">
        <v>1290159</v>
      </c>
      <c r="D95" t="n">
        <v>311876</v>
      </c>
      <c r="E95" t="n">
        <v>978283</v>
      </c>
      <c r="F95" t="n">
        <v>19.5657</v>
      </c>
      <c r="G95" t="n">
        <v>666472</v>
      </c>
      <c r="H95" t="n">
        <v>223</v>
      </c>
      <c r="I95" t="n">
        <v>666249</v>
      </c>
      <c r="J95" t="n">
        <v>13.325</v>
      </c>
      <c r="K95" t="n">
        <v>13.3289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183.467</v>
      </c>
    </row>
    <row r="96">
      <c r="A96" s="101" t="inlineStr">
        <is>
          <t>657.xz_s-2302B</t>
        </is>
      </c>
      <c r="B96" t="n">
        <v>0.510919</v>
      </c>
      <c r="C96" t="n">
        <v>307232</v>
      </c>
      <c r="D96" t="n">
        <v>212038</v>
      </c>
      <c r="E96" t="n">
        <v>95194</v>
      </c>
      <c r="F96" t="n">
        <v>1.90388</v>
      </c>
      <c r="G96" t="n">
        <v>162639</v>
      </c>
      <c r="H96" t="n">
        <v>85323</v>
      </c>
      <c r="I96" t="n">
        <v>77316</v>
      </c>
      <c r="J96" t="n">
        <v>1.54632</v>
      </c>
      <c r="K96" t="n">
        <v>3.25086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158.569</v>
      </c>
    </row>
    <row r="97"/>
    <row r="98" ht="30" customHeight="1" s="75">
      <c r="A98" s="100" t="inlineStr">
        <is>
          <t>Experiment 3: Replacement Policy LRU at L2 and DRRIP at LLC</t>
        </is>
      </c>
      <c r="B98" s="98" t="n"/>
      <c r="C98" s="98" t="n"/>
      <c r="D98" s="98" t="n"/>
      <c r="E98" s="98" t="n"/>
      <c r="F98" s="98" t="n"/>
      <c r="G98" s="98" t="n"/>
      <c r="H98" s="98" t="n"/>
      <c r="I98" s="98" t="n"/>
      <c r="J98" s="98" t="n"/>
      <c r="K98" s="98" t="n"/>
      <c r="L98" s="98" t="n"/>
      <c r="M98" s="98" t="n"/>
      <c r="N98" s="98" t="n"/>
      <c r="O98" s="98" t="n"/>
      <c r="P98" s="98" t="n"/>
      <c r="Q98" s="98" t="n"/>
      <c r="R98" s="98" t="n"/>
      <c r="S98" s="98" t="n"/>
      <c r="T98" s="98" t="n"/>
    </row>
    <row r="99">
      <c r="A99" s="101" t="inlineStr">
        <is>
          <t>600.perlbench_s-570B</t>
        </is>
      </c>
      <c r="B99" t="n">
        <v>0.443934</v>
      </c>
      <c r="C99" t="n">
        <v>100640</v>
      </c>
      <c r="D99" t="n">
        <v>38153</v>
      </c>
      <c r="E99" t="n">
        <v>62487</v>
      </c>
      <c r="F99" t="n">
        <v>1.24974</v>
      </c>
      <c r="G99" t="n">
        <v>71395</v>
      </c>
      <c r="H99" t="n">
        <v>17663</v>
      </c>
      <c r="I99" t="n">
        <v>53732</v>
      </c>
      <c r="J99" t="n">
        <v>1.07464</v>
      </c>
      <c r="K99" t="n">
        <v>1.2126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144.965</v>
      </c>
    </row>
    <row r="100">
      <c r="A100" s="101" t="inlineStr">
        <is>
          <t>602.gcc_s-1850B</t>
        </is>
      </c>
      <c r="B100" t="n">
        <v>0.20151</v>
      </c>
      <c r="C100" t="n">
        <v>893172</v>
      </c>
      <c r="D100" t="n">
        <v>2671</v>
      </c>
      <c r="E100" t="n">
        <v>890501</v>
      </c>
      <c r="F100" t="n">
        <v>17.81</v>
      </c>
      <c r="G100" t="n">
        <v>888916</v>
      </c>
      <c r="H100" t="n">
        <v>1271</v>
      </c>
      <c r="I100" t="n">
        <v>887645</v>
      </c>
      <c r="J100" t="n">
        <v>17.7529</v>
      </c>
      <c r="K100" t="n">
        <v>17.7783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76.3539</v>
      </c>
    </row>
    <row r="101">
      <c r="A101" s="101" t="inlineStr">
        <is>
          <t>602.gcc_s-2226B</t>
        </is>
      </c>
      <c r="B101" t="n">
        <v>0.0980553</v>
      </c>
      <c r="C101" t="n">
        <v>3524611</v>
      </c>
      <c r="D101" t="n">
        <v>6465</v>
      </c>
      <c r="E101" t="n">
        <v>3518146</v>
      </c>
      <c r="F101" t="n">
        <v>70.3629</v>
      </c>
      <c r="G101" t="n">
        <v>3502113</v>
      </c>
      <c r="H101" t="n">
        <v>102</v>
      </c>
      <c r="I101" t="n">
        <v>3502011</v>
      </c>
      <c r="J101" t="n">
        <v>70.0402</v>
      </c>
      <c r="K101" t="n">
        <v>70.0423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76.0497</v>
      </c>
    </row>
    <row r="102">
      <c r="A102" s="101" t="inlineStr">
        <is>
          <t>602.gcc_s-734B</t>
        </is>
      </c>
      <c r="B102" t="n">
        <v>0.282073</v>
      </c>
      <c r="C102" t="n">
        <v>568831</v>
      </c>
      <c r="D102" t="n">
        <v>27244</v>
      </c>
      <c r="E102" t="n">
        <v>541587</v>
      </c>
      <c r="F102" t="n">
        <v>10.8317</v>
      </c>
      <c r="G102" t="n">
        <v>549513</v>
      </c>
      <c r="H102" t="n">
        <v>23131</v>
      </c>
      <c r="I102" t="n">
        <v>526382</v>
      </c>
      <c r="J102" t="n">
        <v>10.5276</v>
      </c>
      <c r="K102" t="n">
        <v>10.9885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80.1285</v>
      </c>
    </row>
    <row r="103">
      <c r="A103" s="101" t="inlineStr">
        <is>
          <t>603.bwaves_s-1740B</t>
        </is>
      </c>
      <c r="B103" t="n">
        <v>0.5815090000000001</v>
      </c>
      <c r="C103" t="n">
        <v>976424</v>
      </c>
      <c r="D103" t="n">
        <v>24101</v>
      </c>
      <c r="E103" t="n">
        <v>952323</v>
      </c>
      <c r="F103" t="n">
        <v>19.0465</v>
      </c>
      <c r="G103" t="n">
        <v>925785</v>
      </c>
      <c r="H103" t="n">
        <v>38</v>
      </c>
      <c r="I103" t="n">
        <v>925747</v>
      </c>
      <c r="J103" t="n">
        <v>18.5149</v>
      </c>
      <c r="K103" t="n">
        <v>18.5157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274.488</v>
      </c>
    </row>
    <row r="104">
      <c r="A104" s="101" t="inlineStr">
        <is>
          <t>603.bwaves_s-2609B</t>
        </is>
      </c>
      <c r="B104" t="n">
        <v>0.581851</v>
      </c>
      <c r="C104" t="n">
        <v>976401</v>
      </c>
      <c r="D104" t="n">
        <v>24046</v>
      </c>
      <c r="E104" t="n">
        <v>952355</v>
      </c>
      <c r="F104" t="n">
        <v>19.0471</v>
      </c>
      <c r="G104" t="n">
        <v>925777</v>
      </c>
      <c r="H104" t="n">
        <v>49</v>
      </c>
      <c r="I104" t="n">
        <v>925728</v>
      </c>
      <c r="J104" t="n">
        <v>18.5146</v>
      </c>
      <c r="K104" t="n">
        <v>18.5155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274.023</v>
      </c>
    </row>
    <row r="105">
      <c r="A105" s="101" t="inlineStr">
        <is>
          <t>603.bwaves_s-2931B</t>
        </is>
      </c>
      <c r="B105" t="n">
        <v>0.718971</v>
      </c>
      <c r="C105" t="n">
        <v>1027618</v>
      </c>
      <c r="D105" t="n">
        <v>338672</v>
      </c>
      <c r="E105" t="n">
        <v>688946</v>
      </c>
      <c r="F105" t="n">
        <v>13.7789</v>
      </c>
      <c r="G105" t="n">
        <v>430636</v>
      </c>
      <c r="H105" t="n">
        <v>45633</v>
      </c>
      <c r="I105" t="n">
        <v>385003</v>
      </c>
      <c r="J105" t="n">
        <v>7.70006</v>
      </c>
      <c r="K105" t="n">
        <v>8.612719999999999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252.654</v>
      </c>
    </row>
    <row r="106">
      <c r="A106" s="101" t="inlineStr">
        <is>
          <t>603.bwaves_s-891B</t>
        </is>
      </c>
      <c r="B106" t="n">
        <v>0.532346</v>
      </c>
      <c r="C106" t="n">
        <v>780971</v>
      </c>
      <c r="D106" t="n">
        <v>185</v>
      </c>
      <c r="E106" t="n">
        <v>780786</v>
      </c>
      <c r="F106" t="n">
        <v>15.6157</v>
      </c>
      <c r="G106" t="n">
        <v>779425</v>
      </c>
      <c r="H106" t="n">
        <v>174</v>
      </c>
      <c r="I106" t="n">
        <v>779251</v>
      </c>
      <c r="J106" t="n">
        <v>15.585</v>
      </c>
      <c r="K106" t="n">
        <v>15.5885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71.28919999999999</v>
      </c>
    </row>
    <row r="107">
      <c r="A107" s="101" t="inlineStr">
        <is>
          <t>605.mcf_s-1152B</t>
        </is>
      </c>
      <c r="B107" t="n">
        <v>0.234062</v>
      </c>
      <c r="C107" t="n">
        <v>2198864</v>
      </c>
      <c r="D107" t="n">
        <v>1311143</v>
      </c>
      <c r="E107" t="n">
        <v>887721</v>
      </c>
      <c r="F107" t="n">
        <v>17.7544</v>
      </c>
      <c r="G107" t="n">
        <v>1997601</v>
      </c>
      <c r="H107" t="n">
        <v>1113452</v>
      </c>
      <c r="I107" t="n">
        <v>884149</v>
      </c>
      <c r="J107" t="n">
        <v>17.683</v>
      </c>
      <c r="K107" t="n">
        <v>39.952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104.382</v>
      </c>
    </row>
    <row r="108">
      <c r="A108" s="101" t="inlineStr">
        <is>
          <t>605.mcf_s-1536B</t>
        </is>
      </c>
      <c r="B108" t="n">
        <v>0.277431</v>
      </c>
      <c r="C108" t="n">
        <v>3229632</v>
      </c>
      <c r="D108" t="n">
        <v>1936789</v>
      </c>
      <c r="E108" t="n">
        <v>1292843</v>
      </c>
      <c r="F108" t="n">
        <v>25.8569</v>
      </c>
      <c r="G108" t="n">
        <v>1405168</v>
      </c>
      <c r="H108" t="n">
        <v>137023</v>
      </c>
      <c r="I108" t="n">
        <v>1268145</v>
      </c>
      <c r="J108" t="n">
        <v>25.3629</v>
      </c>
      <c r="K108" t="n">
        <v>28.1034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167.84</v>
      </c>
    </row>
    <row r="109">
      <c r="A109" s="101" t="inlineStr">
        <is>
          <t>605.mcf_s-1554B</t>
        </is>
      </c>
      <c r="B109" t="n">
        <v>0.220502</v>
      </c>
      <c r="C109" t="n">
        <v>7822824</v>
      </c>
      <c r="D109" t="n">
        <v>5926734</v>
      </c>
      <c r="E109" t="n">
        <v>1896090</v>
      </c>
      <c r="F109" t="n">
        <v>37.9218</v>
      </c>
      <c r="G109" t="n">
        <v>7475622</v>
      </c>
      <c r="H109" t="n">
        <v>5855677</v>
      </c>
      <c r="I109" t="n">
        <v>1619945</v>
      </c>
      <c r="J109" t="n">
        <v>32.3989</v>
      </c>
      <c r="K109" t="n">
        <v>149.512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113.002</v>
      </c>
    </row>
    <row r="110">
      <c r="A110" s="101" t="inlineStr">
        <is>
          <t>605.mcf_s-1644B</t>
        </is>
      </c>
      <c r="B110" t="n">
        <v>0.143539</v>
      </c>
      <c r="C110" t="n">
        <v>9576510</v>
      </c>
      <c r="D110" t="n">
        <v>4989628</v>
      </c>
      <c r="E110" t="n">
        <v>4586882</v>
      </c>
      <c r="F110" t="n">
        <v>91.7376</v>
      </c>
      <c r="G110" t="n">
        <v>2084108</v>
      </c>
      <c r="H110" t="n">
        <v>515643</v>
      </c>
      <c r="I110" t="n">
        <v>1568465</v>
      </c>
      <c r="J110" t="n">
        <v>31.3693</v>
      </c>
      <c r="K110" t="n">
        <v>41.6824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276.131</v>
      </c>
    </row>
    <row r="111">
      <c r="A111" s="101" t="inlineStr">
        <is>
          <t>605.mcf_s-472B</t>
        </is>
      </c>
      <c r="B111" t="n">
        <v>0.272392</v>
      </c>
      <c r="C111" t="n">
        <v>2693642</v>
      </c>
      <c r="D111" t="n">
        <v>865309</v>
      </c>
      <c r="E111" t="n">
        <v>1828333</v>
      </c>
      <c r="F111" t="n">
        <v>36.5667</v>
      </c>
      <c r="G111" t="n">
        <v>2355909</v>
      </c>
      <c r="H111" t="n">
        <v>849014</v>
      </c>
      <c r="I111" t="n">
        <v>1506895</v>
      </c>
      <c r="J111" t="n">
        <v>30.1379</v>
      </c>
      <c r="K111" t="n">
        <v>47.1182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116.717</v>
      </c>
    </row>
    <row r="112">
      <c r="A112" s="101" t="inlineStr">
        <is>
          <t>605.mcf_s-484B</t>
        </is>
      </c>
      <c r="B112" t="n">
        <v>0.265722</v>
      </c>
      <c r="C112" t="n">
        <v>1830275</v>
      </c>
      <c r="D112" t="n">
        <v>143928</v>
      </c>
      <c r="E112" t="n">
        <v>1686347</v>
      </c>
      <c r="F112" t="n">
        <v>33.7269</v>
      </c>
      <c r="G112" t="n">
        <v>1353969</v>
      </c>
      <c r="H112" t="n">
        <v>125231</v>
      </c>
      <c r="I112" t="n">
        <v>1228738</v>
      </c>
      <c r="J112" t="n">
        <v>24.5748</v>
      </c>
      <c r="K112" t="n">
        <v>27.0794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120.112</v>
      </c>
    </row>
    <row r="113">
      <c r="A113" s="101" t="inlineStr">
        <is>
          <t>605.mcf_s-665B</t>
        </is>
      </c>
      <c r="B113" t="n">
        <v>0.241826</v>
      </c>
      <c r="C113" t="n">
        <v>1404945</v>
      </c>
      <c r="D113" t="n">
        <v>831349</v>
      </c>
      <c r="E113" t="n">
        <v>573596</v>
      </c>
      <c r="F113" t="n">
        <v>11.4719</v>
      </c>
      <c r="G113" t="n">
        <v>1181074</v>
      </c>
      <c r="H113" t="n">
        <v>610525</v>
      </c>
      <c r="I113" t="n">
        <v>570549</v>
      </c>
      <c r="J113" t="n">
        <v>11.411</v>
      </c>
      <c r="K113" t="n">
        <v>23.6215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121.893</v>
      </c>
    </row>
    <row r="114">
      <c r="A114" s="101" t="inlineStr">
        <is>
          <t>605.mcf_s-782B</t>
        </is>
      </c>
      <c r="B114" t="n">
        <v>0.159648</v>
      </c>
      <c r="C114" t="n">
        <v>6793042</v>
      </c>
      <c r="D114" t="n">
        <v>3379618</v>
      </c>
      <c r="E114" t="n">
        <v>3413424</v>
      </c>
      <c r="F114" t="n">
        <v>68.2685</v>
      </c>
      <c r="G114" t="n">
        <v>6622296</v>
      </c>
      <c r="H114" t="n">
        <v>3238668</v>
      </c>
      <c r="I114" t="n">
        <v>3383628</v>
      </c>
      <c r="J114" t="n">
        <v>67.6726</v>
      </c>
      <c r="K114" t="n">
        <v>132.446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112.798</v>
      </c>
    </row>
    <row r="115">
      <c r="A115" s="101" t="inlineStr">
        <is>
          <t>605.mcf_s-994B</t>
        </is>
      </c>
      <c r="B115" t="n">
        <v>0.259384</v>
      </c>
      <c r="C115" t="n">
        <v>1146465</v>
      </c>
      <c r="D115" t="n">
        <v>499553</v>
      </c>
      <c r="E115" t="n">
        <v>646912</v>
      </c>
      <c r="F115" t="n">
        <v>12.9382</v>
      </c>
      <c r="G115" t="n">
        <v>951279</v>
      </c>
      <c r="H115" t="n">
        <v>381226</v>
      </c>
      <c r="I115" t="n">
        <v>570053</v>
      </c>
      <c r="J115" t="n">
        <v>11.4011</v>
      </c>
      <c r="K115" t="n">
        <v>19.0256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175.01</v>
      </c>
    </row>
    <row r="116">
      <c r="A116" s="101" t="inlineStr">
        <is>
          <t>607.cactuBSSN_s-2421B</t>
        </is>
      </c>
      <c r="B116" t="n">
        <v>0.8253779999999999</v>
      </c>
      <c r="C116" t="n">
        <v>531962</v>
      </c>
      <c r="D116" t="n">
        <v>150894</v>
      </c>
      <c r="E116" t="n">
        <v>381068</v>
      </c>
      <c r="F116" t="n">
        <v>7.62136</v>
      </c>
      <c r="G116" t="n">
        <v>356886</v>
      </c>
      <c r="H116" t="n">
        <v>87380</v>
      </c>
      <c r="I116" t="n">
        <v>269506</v>
      </c>
      <c r="J116" t="n">
        <v>5.39012</v>
      </c>
      <c r="K116" t="n">
        <v>7.121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237.623</v>
      </c>
    </row>
    <row r="117">
      <c r="A117" s="101" t="inlineStr">
        <is>
          <t>607.cactuBSSN_s-3477B</t>
        </is>
      </c>
      <c r="B117" t="n">
        <v>0.866517</v>
      </c>
      <c r="C117" t="n">
        <v>300482</v>
      </c>
      <c r="D117" t="n">
        <v>167646</v>
      </c>
      <c r="E117" t="n">
        <v>132836</v>
      </c>
      <c r="F117" t="n">
        <v>2.65672</v>
      </c>
      <c r="G117" t="n">
        <v>175353</v>
      </c>
      <c r="H117" t="n">
        <v>98395</v>
      </c>
      <c r="I117" t="n">
        <v>76958</v>
      </c>
      <c r="J117" t="n">
        <v>1.53916</v>
      </c>
      <c r="K117" t="n">
        <v>3.5071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296.779</v>
      </c>
    </row>
    <row r="118">
      <c r="A118" s="101" t="inlineStr">
        <is>
          <t>607.cactuBSSN_s-4004B</t>
        </is>
      </c>
      <c r="B118" t="n">
        <v>0.880259</v>
      </c>
      <c r="C118" t="n">
        <v>297545</v>
      </c>
      <c r="D118" t="n">
        <v>158729</v>
      </c>
      <c r="E118" t="n">
        <v>138816</v>
      </c>
      <c r="F118" t="n">
        <v>2.77632</v>
      </c>
      <c r="G118" t="n">
        <v>172819</v>
      </c>
      <c r="H118" t="n">
        <v>91923</v>
      </c>
      <c r="I118" t="n">
        <v>80896</v>
      </c>
      <c r="J118" t="n">
        <v>1.61792</v>
      </c>
      <c r="K118" t="n">
        <v>3.44916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296.883</v>
      </c>
    </row>
    <row r="119">
      <c r="A119" s="101" t="inlineStr">
        <is>
          <t>619.lbm_s-2676B</t>
        </is>
      </c>
      <c r="B119" t="n">
        <v>0.56134</v>
      </c>
      <c r="C119" t="n">
        <v>2939760</v>
      </c>
      <c r="D119" t="n">
        <v>1259247</v>
      </c>
      <c r="E119" t="n">
        <v>1680513</v>
      </c>
      <c r="F119" t="n">
        <v>33.6103</v>
      </c>
      <c r="G119" t="n">
        <v>414630</v>
      </c>
      <c r="H119" t="n">
        <v>4</v>
      </c>
      <c r="I119" t="n">
        <v>414626</v>
      </c>
      <c r="J119" t="n">
        <v>8.29252</v>
      </c>
      <c r="K119" t="n">
        <v>8.2926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394.061</v>
      </c>
    </row>
    <row r="120">
      <c r="A120" s="101" t="inlineStr">
        <is>
          <t>619.lbm_s-2677B</t>
        </is>
      </c>
      <c r="B120" t="n">
        <v>0.41866</v>
      </c>
      <c r="C120" t="n">
        <v>4223869</v>
      </c>
      <c r="D120" t="n">
        <v>1807580</v>
      </c>
      <c r="E120" t="n">
        <v>2416289</v>
      </c>
      <c r="F120" t="n">
        <v>48.3258</v>
      </c>
      <c r="G120" t="n">
        <v>595957</v>
      </c>
      <c r="H120" t="n">
        <v>23</v>
      </c>
      <c r="I120" t="n">
        <v>595934</v>
      </c>
      <c r="J120" t="n">
        <v>11.9187</v>
      </c>
      <c r="K120" t="n">
        <v>11.9191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456.715</v>
      </c>
    </row>
    <row r="121">
      <c r="A121" s="101" t="inlineStr">
        <is>
          <t>619.lbm_s-3766B</t>
        </is>
      </c>
      <c r="B121" t="n">
        <v>0.774003</v>
      </c>
      <c r="C121" t="n">
        <v>1907919</v>
      </c>
      <c r="D121" t="n">
        <v>816540</v>
      </c>
      <c r="E121" t="n">
        <v>1091379</v>
      </c>
      <c r="F121" t="n">
        <v>21.8276</v>
      </c>
      <c r="G121" t="n">
        <v>269061</v>
      </c>
      <c r="H121" t="n">
        <v>0</v>
      </c>
      <c r="I121" t="n">
        <v>269061</v>
      </c>
      <c r="J121" t="n">
        <v>5.38122</v>
      </c>
      <c r="K121" t="n">
        <v>5.38122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279.478</v>
      </c>
    </row>
    <row r="122">
      <c r="A122" s="101" t="inlineStr">
        <is>
          <t>619.lbm_s-4268B</t>
        </is>
      </c>
      <c r="B122" t="n">
        <v>0.420029</v>
      </c>
      <c r="C122" t="n">
        <v>4219582</v>
      </c>
      <c r="D122" t="n">
        <v>1812413</v>
      </c>
      <c r="E122" t="n">
        <v>2407169</v>
      </c>
      <c r="F122" t="n">
        <v>48.1434</v>
      </c>
      <c r="G122" t="n">
        <v>593936</v>
      </c>
      <c r="H122" t="n">
        <v>16</v>
      </c>
      <c r="I122" t="n">
        <v>593920</v>
      </c>
      <c r="J122" t="n">
        <v>11.8784</v>
      </c>
      <c r="K122" t="n">
        <v>11.8787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455.597</v>
      </c>
    </row>
    <row r="123">
      <c r="A123" s="101" t="inlineStr">
        <is>
          <t>620.omnetpp_s-141B</t>
        </is>
      </c>
      <c r="B123" t="n">
        <v>0.207199</v>
      </c>
      <c r="C123" t="n">
        <v>1200873</v>
      </c>
      <c r="D123" t="n">
        <v>635615</v>
      </c>
      <c r="E123" t="n">
        <v>565258</v>
      </c>
      <c r="F123" t="n">
        <v>11.3052</v>
      </c>
      <c r="G123" t="n">
        <v>603277</v>
      </c>
      <c r="H123" t="n">
        <v>139659</v>
      </c>
      <c r="I123" t="n">
        <v>463618</v>
      </c>
      <c r="J123" t="n">
        <v>9.272360000000001</v>
      </c>
      <c r="K123" t="n">
        <v>11.9746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164.86</v>
      </c>
    </row>
    <row r="124">
      <c r="A124" s="101" t="inlineStr">
        <is>
          <t>620.omnetpp_s-874B</t>
        </is>
      </c>
      <c r="B124" t="n">
        <v>0.218931</v>
      </c>
      <c r="C124" t="n">
        <v>1073152</v>
      </c>
      <c r="D124" t="n">
        <v>568664</v>
      </c>
      <c r="E124" t="n">
        <v>504488</v>
      </c>
      <c r="F124" t="n">
        <v>10.0898</v>
      </c>
      <c r="G124" t="n">
        <v>545073</v>
      </c>
      <c r="H124" t="n">
        <v>127547</v>
      </c>
      <c r="I124" t="n">
        <v>417526</v>
      </c>
      <c r="J124" t="n">
        <v>8.350519999999999</v>
      </c>
      <c r="K124" t="n">
        <v>10.8427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163.631</v>
      </c>
    </row>
    <row r="125">
      <c r="A125" s="101" t="inlineStr">
        <is>
          <t>621.wrf_s-6673B</t>
        </is>
      </c>
      <c r="B125" t="n">
        <v>0.464679</v>
      </c>
      <c r="C125" t="n">
        <v>1703591</v>
      </c>
      <c r="D125" t="n">
        <v>305100</v>
      </c>
      <c r="E125" t="n">
        <v>1398491</v>
      </c>
      <c r="F125" t="n">
        <v>27.9698</v>
      </c>
      <c r="G125" t="n">
        <v>1141550</v>
      </c>
      <c r="H125" t="n">
        <v>191017</v>
      </c>
      <c r="I125" t="n">
        <v>950533</v>
      </c>
      <c r="J125" t="n">
        <v>19.0107</v>
      </c>
      <c r="K125" t="n">
        <v>22.7855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173.31</v>
      </c>
    </row>
    <row r="126">
      <c r="A126" s="101" t="inlineStr">
        <is>
          <t>621.wrf_s-8065B</t>
        </is>
      </c>
      <c r="B126" t="n">
        <v>0.881107</v>
      </c>
      <c r="C126" t="n">
        <v>779623</v>
      </c>
      <c r="D126" t="n">
        <v>450480</v>
      </c>
      <c r="E126" t="n">
        <v>329143</v>
      </c>
      <c r="F126" t="n">
        <v>6.58286</v>
      </c>
      <c r="G126" t="n">
        <v>370076</v>
      </c>
      <c r="H126" t="n">
        <v>165117</v>
      </c>
      <c r="I126" t="n">
        <v>204959</v>
      </c>
      <c r="J126" t="n">
        <v>4.09918</v>
      </c>
      <c r="K126" t="n">
        <v>7.37698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223.762</v>
      </c>
    </row>
    <row r="127">
      <c r="A127" s="101" t="inlineStr">
        <is>
          <t>623.xalancbmk_s-10B</t>
        </is>
      </c>
      <c r="B127" t="n">
        <v>0.287474</v>
      </c>
      <c r="C127" t="n">
        <v>1351639</v>
      </c>
      <c r="D127" t="n">
        <v>755328</v>
      </c>
      <c r="E127" t="n">
        <v>596311</v>
      </c>
      <c r="F127" t="n">
        <v>11.9262</v>
      </c>
      <c r="G127" t="n">
        <v>1252270</v>
      </c>
      <c r="H127" t="n">
        <v>700399</v>
      </c>
      <c r="I127" t="n">
        <v>551871</v>
      </c>
      <c r="J127" t="n">
        <v>11.0374</v>
      </c>
      <c r="K127" t="n">
        <v>24.362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115.737</v>
      </c>
    </row>
    <row r="128">
      <c r="A128" s="101" t="inlineStr">
        <is>
          <t>623.xalancbmk_s-165B</t>
        </is>
      </c>
      <c r="B128" t="n">
        <v>0.440884</v>
      </c>
      <c r="C128" t="n">
        <v>951418</v>
      </c>
      <c r="D128" t="n">
        <v>578375</v>
      </c>
      <c r="E128" t="n">
        <v>373043</v>
      </c>
      <c r="F128" t="n">
        <v>7.46086</v>
      </c>
      <c r="G128" t="n">
        <v>950680</v>
      </c>
      <c r="H128" t="n">
        <v>577904</v>
      </c>
      <c r="I128" t="n">
        <v>372776</v>
      </c>
      <c r="J128" t="n">
        <v>7.45552</v>
      </c>
      <c r="K128" t="n">
        <v>19.0136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77.117</v>
      </c>
    </row>
    <row r="129">
      <c r="A129" s="101" t="inlineStr">
        <is>
          <t>623.xalancbmk_s-202B</t>
        </is>
      </c>
      <c r="B129" t="n">
        <v>0.376336</v>
      </c>
      <c r="C129" t="n">
        <v>1235019</v>
      </c>
      <c r="D129" t="n">
        <v>755848</v>
      </c>
      <c r="E129" t="n">
        <v>479171</v>
      </c>
      <c r="F129" t="n">
        <v>9.58342</v>
      </c>
      <c r="G129" t="n">
        <v>1234960</v>
      </c>
      <c r="H129" t="n">
        <v>755816</v>
      </c>
      <c r="I129" t="n">
        <v>479144</v>
      </c>
      <c r="J129" t="n">
        <v>9.582879999999999</v>
      </c>
      <c r="K129" t="n">
        <v>24.6992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76.3237</v>
      </c>
    </row>
    <row r="130">
      <c r="A130" s="101" t="inlineStr">
        <is>
          <t>625.x264_s-20B</t>
        </is>
      </c>
      <c r="B130" t="n">
        <v>0.7277169999999999</v>
      </c>
      <c r="C130" t="n">
        <v>249486</v>
      </c>
      <c r="D130" t="n">
        <v>91937</v>
      </c>
      <c r="E130" t="n">
        <v>157549</v>
      </c>
      <c r="F130" t="n">
        <v>3.15098</v>
      </c>
      <c r="G130" t="n">
        <v>121930</v>
      </c>
      <c r="H130" t="n">
        <v>22332</v>
      </c>
      <c r="I130" t="n">
        <v>99598</v>
      </c>
      <c r="J130" t="n">
        <v>1.99196</v>
      </c>
      <c r="K130" t="n">
        <v>2.39614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192.605</v>
      </c>
    </row>
    <row r="131">
      <c r="A131" s="101" t="inlineStr">
        <is>
          <t>627.cam4_s-490B</t>
        </is>
      </c>
      <c r="B131" t="n">
        <v>0.607113</v>
      </c>
      <c r="C131" t="n">
        <v>879806</v>
      </c>
      <c r="D131" t="n">
        <v>651377</v>
      </c>
      <c r="E131" t="n">
        <v>228429</v>
      </c>
      <c r="F131" t="n">
        <v>4.56858</v>
      </c>
      <c r="G131" t="n">
        <v>308206</v>
      </c>
      <c r="H131" t="n">
        <v>211138</v>
      </c>
      <c r="I131" t="n">
        <v>97068</v>
      </c>
      <c r="J131" t="n">
        <v>1.94136</v>
      </c>
      <c r="K131" t="n">
        <v>6.14026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187.715</v>
      </c>
    </row>
    <row r="132">
      <c r="A132" s="101" t="inlineStr">
        <is>
          <t>628.pop2_s-17B</t>
        </is>
      </c>
      <c r="B132" t="n">
        <v>0.744126</v>
      </c>
      <c r="C132" t="n">
        <v>442034</v>
      </c>
      <c r="D132" t="n">
        <v>278570</v>
      </c>
      <c r="E132" t="n">
        <v>163464</v>
      </c>
      <c r="F132" t="n">
        <v>3.26928</v>
      </c>
      <c r="G132" t="n">
        <v>223243</v>
      </c>
      <c r="H132" t="n">
        <v>106534</v>
      </c>
      <c r="I132" t="n">
        <v>116709</v>
      </c>
      <c r="J132" t="n">
        <v>2.33418</v>
      </c>
      <c r="K132" t="n">
        <v>4.00168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153.355</v>
      </c>
    </row>
    <row r="133">
      <c r="A133" s="101" t="inlineStr">
        <is>
          <t>649.fotonik3d_s-10881B</t>
        </is>
      </c>
      <c r="B133" t="n">
        <v>0.452074</v>
      </c>
      <c r="C133" t="n">
        <v>1469364</v>
      </c>
      <c r="D133" t="n">
        <v>592504</v>
      </c>
      <c r="E133" t="n">
        <v>876860</v>
      </c>
      <c r="F133" t="n">
        <v>17.5372</v>
      </c>
      <c r="G133" t="n">
        <v>961996</v>
      </c>
      <c r="H133" t="n">
        <v>112200</v>
      </c>
      <c r="I133" t="n">
        <v>849796</v>
      </c>
      <c r="J133" t="n">
        <v>16.9959</v>
      </c>
      <c r="K133" t="n">
        <v>19.2399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168.909</v>
      </c>
    </row>
    <row r="134">
      <c r="A134" s="101" t="inlineStr">
        <is>
          <t>649.fotonik3d_s-1176B</t>
        </is>
      </c>
      <c r="B134" t="n">
        <v>0.584326</v>
      </c>
      <c r="C134" t="n">
        <v>878616</v>
      </c>
      <c r="D134" t="n">
        <v>431900</v>
      </c>
      <c r="E134" t="n">
        <v>446716</v>
      </c>
      <c r="F134" t="n">
        <v>8.93432</v>
      </c>
      <c r="G134" t="n">
        <v>439427</v>
      </c>
      <c r="H134" t="n">
        <v>218</v>
      </c>
      <c r="I134" t="n">
        <v>439209</v>
      </c>
      <c r="J134" t="n">
        <v>8.784179999999999</v>
      </c>
      <c r="K134" t="n">
        <v>8.788539999999999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166.911</v>
      </c>
    </row>
    <row r="135">
      <c r="A135" s="101" t="inlineStr">
        <is>
          <t>649.fotonik3d_s-7084B</t>
        </is>
      </c>
      <c r="B135" t="n">
        <v>0.590179</v>
      </c>
      <c r="C135" t="n">
        <v>1080067</v>
      </c>
      <c r="D135" t="n">
        <v>255687</v>
      </c>
      <c r="E135" t="n">
        <v>824380</v>
      </c>
      <c r="F135" t="n">
        <v>16.4876</v>
      </c>
      <c r="G135" t="n">
        <v>818663</v>
      </c>
      <c r="H135" t="n">
        <v>13</v>
      </c>
      <c r="I135" t="n">
        <v>818650</v>
      </c>
      <c r="J135" t="n">
        <v>16.373</v>
      </c>
      <c r="K135" t="n">
        <v>16.3733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158.556</v>
      </c>
    </row>
    <row r="136">
      <c r="A136" s="101" t="inlineStr">
        <is>
          <t>649.fotonik3d_s-8225B</t>
        </is>
      </c>
      <c r="B136" t="n">
        <v>0.583473</v>
      </c>
      <c r="C136" t="n">
        <v>880030</v>
      </c>
      <c r="D136" t="n">
        <v>432915</v>
      </c>
      <c r="E136" t="n">
        <v>447115</v>
      </c>
      <c r="F136" t="n">
        <v>8.942299999999999</v>
      </c>
      <c r="G136" t="n">
        <v>440813</v>
      </c>
      <c r="H136" t="n">
        <v>1221</v>
      </c>
      <c r="I136" t="n">
        <v>439592</v>
      </c>
      <c r="J136" t="n">
        <v>8.791840000000001</v>
      </c>
      <c r="K136" t="n">
        <v>8.81626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166.918</v>
      </c>
    </row>
    <row r="137">
      <c r="A137" s="101" t="inlineStr">
        <is>
          <t>654.roms_s-1007B</t>
        </is>
      </c>
      <c r="B137" t="n">
        <v>0.464908</v>
      </c>
      <c r="C137" t="n">
        <v>327015</v>
      </c>
      <c r="D137" t="n">
        <v>82700</v>
      </c>
      <c r="E137" t="n">
        <v>244315</v>
      </c>
      <c r="F137" t="n">
        <v>4.8863</v>
      </c>
      <c r="G137" t="n">
        <v>157365</v>
      </c>
      <c r="H137" t="n">
        <v>142</v>
      </c>
      <c r="I137" t="n">
        <v>157223</v>
      </c>
      <c r="J137" t="n">
        <v>3.14446</v>
      </c>
      <c r="K137" t="n">
        <v>3.14658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182.812</v>
      </c>
    </row>
    <row r="138">
      <c r="A138" s="101" t="inlineStr">
        <is>
          <t>654.roms_s-1070B</t>
        </is>
      </c>
      <c r="B138" t="n">
        <v>0.455105</v>
      </c>
      <c r="C138" t="n">
        <v>1421722</v>
      </c>
      <c r="D138" t="n">
        <v>329206</v>
      </c>
      <c r="E138" t="n">
        <v>1092516</v>
      </c>
      <c r="F138" t="n">
        <v>21.8503</v>
      </c>
      <c r="G138" t="n">
        <v>748259</v>
      </c>
      <c r="H138" t="n">
        <v>14</v>
      </c>
      <c r="I138" t="n">
        <v>748245</v>
      </c>
      <c r="J138" t="n">
        <v>14.9649</v>
      </c>
      <c r="K138" t="n">
        <v>14.9652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213.332</v>
      </c>
    </row>
    <row r="139">
      <c r="A139" s="101" t="inlineStr">
        <is>
          <t>654.roms_s-1390B</t>
        </is>
      </c>
      <c r="B139" t="n">
        <v>0.510093</v>
      </c>
      <c r="C139" t="n">
        <v>1172499</v>
      </c>
      <c r="D139" t="n">
        <v>271458</v>
      </c>
      <c r="E139" t="n">
        <v>901041</v>
      </c>
      <c r="F139" t="n">
        <v>18.0208</v>
      </c>
      <c r="G139" t="n">
        <v>621088</v>
      </c>
      <c r="H139" t="n">
        <v>484</v>
      </c>
      <c r="I139" t="n">
        <v>620604</v>
      </c>
      <c r="J139" t="n">
        <v>12.4121</v>
      </c>
      <c r="K139" t="n">
        <v>12.4197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190.09</v>
      </c>
    </row>
    <row r="140">
      <c r="A140" s="101" t="inlineStr">
        <is>
          <t>654.roms_s-293B</t>
        </is>
      </c>
      <c r="B140" t="n">
        <v>0.917519</v>
      </c>
      <c r="C140" t="n">
        <v>750129</v>
      </c>
      <c r="D140" t="n">
        <v>420617</v>
      </c>
      <c r="E140" t="n">
        <v>329512</v>
      </c>
      <c r="F140" t="n">
        <v>6.59024</v>
      </c>
      <c r="G140" t="n">
        <v>247089</v>
      </c>
      <c r="H140" t="n">
        <v>128389</v>
      </c>
      <c r="I140" t="n">
        <v>118700</v>
      </c>
      <c r="J140" t="n">
        <v>2.374</v>
      </c>
      <c r="K140" t="n">
        <v>4.9418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122.168</v>
      </c>
    </row>
    <row r="141">
      <c r="A141" s="101" t="inlineStr">
        <is>
          <t>654.roms_s-294B</t>
        </is>
      </c>
      <c r="B141" t="n">
        <v>0.736931</v>
      </c>
      <c r="C141" t="n">
        <v>661189</v>
      </c>
      <c r="D141" t="n">
        <v>112559</v>
      </c>
      <c r="E141" t="n">
        <v>548630</v>
      </c>
      <c r="F141" t="n">
        <v>10.9726</v>
      </c>
      <c r="G141" t="n">
        <v>636861</v>
      </c>
      <c r="H141" t="n">
        <v>99990</v>
      </c>
      <c r="I141" t="n">
        <v>536871</v>
      </c>
      <c r="J141" t="n">
        <v>10.7374</v>
      </c>
      <c r="K141" t="n">
        <v>12.7372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127.549</v>
      </c>
    </row>
    <row r="142">
      <c r="A142" s="101" t="inlineStr">
        <is>
          <t>654.roms_s-523B</t>
        </is>
      </c>
      <c r="B142" t="n">
        <v>0.506206</v>
      </c>
      <c r="C142" t="n">
        <v>1290159</v>
      </c>
      <c r="D142" t="n">
        <v>314313</v>
      </c>
      <c r="E142" t="n">
        <v>975846</v>
      </c>
      <c r="F142" t="n">
        <v>19.5169</v>
      </c>
      <c r="G142" t="n">
        <v>666472</v>
      </c>
      <c r="H142" t="n">
        <v>295</v>
      </c>
      <c r="I142" t="n">
        <v>666177</v>
      </c>
      <c r="J142" t="n">
        <v>13.3235</v>
      </c>
      <c r="K142" t="n">
        <v>13.3289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184.025</v>
      </c>
    </row>
    <row r="143">
      <c r="A143" s="101" t="inlineStr">
        <is>
          <t>657.xz_s-2302B</t>
        </is>
      </c>
      <c r="B143" t="n">
        <v>0.513415</v>
      </c>
      <c r="C143" t="n">
        <v>307232</v>
      </c>
      <c r="D143" t="n">
        <v>223496</v>
      </c>
      <c r="E143" t="n">
        <v>83736</v>
      </c>
      <c r="F143" t="n">
        <v>1.67472</v>
      </c>
      <c r="G143" t="n">
        <v>162639</v>
      </c>
      <c r="H143" t="n">
        <v>89504</v>
      </c>
      <c r="I143" t="n">
        <v>73135</v>
      </c>
      <c r="J143" t="n">
        <v>1.4627</v>
      </c>
      <c r="K143" t="n">
        <v>3.25086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169.846</v>
      </c>
    </row>
    <row r="144"/>
    <row r="145" ht="30" customHeight="1" s="75">
      <c r="A145" s="100" t="inlineStr">
        <is>
          <t>Experiment 4: Replacement Policy LRU at L2 and HAWKEYE at LLC</t>
        </is>
      </c>
      <c r="B145" s="98" t="n"/>
      <c r="C145" s="98" t="n"/>
      <c r="D145" s="98" t="n"/>
      <c r="E145" s="98" t="n"/>
      <c r="F145" s="98" t="n"/>
      <c r="G145" s="98" t="n"/>
      <c r="H145" s="98" t="n"/>
      <c r="I145" s="98" t="n"/>
      <c r="J145" s="98" t="n"/>
      <c r="K145" s="98" t="n"/>
      <c r="L145" s="98" t="n"/>
      <c r="M145" s="98" t="n"/>
      <c r="N145" s="98" t="n"/>
      <c r="O145" s="98" t="n"/>
      <c r="P145" s="98" t="n"/>
      <c r="Q145" s="98" t="n"/>
      <c r="R145" s="98" t="n"/>
      <c r="S145" s="98" t="n"/>
      <c r="T145" s="98" t="n"/>
    </row>
    <row r="146">
      <c r="A146" s="101" t="inlineStr">
        <is>
          <t>600.perlbench_s-570B</t>
        </is>
      </c>
      <c r="B146" t="n">
        <v>0.4436</v>
      </c>
      <c r="C146" t="n">
        <v>100640</v>
      </c>
      <c r="D146" t="n">
        <v>35811</v>
      </c>
      <c r="E146" t="n">
        <v>64829</v>
      </c>
      <c r="F146" t="n">
        <v>1.29658</v>
      </c>
      <c r="G146" t="n">
        <v>71395</v>
      </c>
      <c r="H146" t="n">
        <v>16803</v>
      </c>
      <c r="I146" t="n">
        <v>54592</v>
      </c>
      <c r="J146" t="n">
        <v>1.09184</v>
      </c>
      <c r="K146" t="n">
        <v>1.2126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140.505</v>
      </c>
    </row>
    <row r="147">
      <c r="A147" s="101" t="inlineStr">
        <is>
          <t>602.gcc_s-1850B</t>
        </is>
      </c>
      <c r="B147" t="n">
        <v>0.201285</v>
      </c>
      <c r="C147" t="n">
        <v>893172</v>
      </c>
      <c r="D147" t="n">
        <v>506</v>
      </c>
      <c r="E147" t="n">
        <v>892666</v>
      </c>
      <c r="F147" t="n">
        <v>17.8533</v>
      </c>
      <c r="G147" t="n">
        <v>888916</v>
      </c>
      <c r="H147" t="n">
        <v>426</v>
      </c>
      <c r="I147" t="n">
        <v>888490</v>
      </c>
      <c r="J147" t="n">
        <v>17.7698</v>
      </c>
      <c r="K147" t="n">
        <v>17.7783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76.49639999999999</v>
      </c>
    </row>
    <row r="148">
      <c r="A148" s="101" t="inlineStr">
        <is>
          <t>602.gcc_s-2226B</t>
        </is>
      </c>
      <c r="B148" t="n">
        <v>0.0980405</v>
      </c>
      <c r="C148" t="n">
        <v>3524611</v>
      </c>
      <c r="D148" t="n">
        <v>605</v>
      </c>
      <c r="E148" t="n">
        <v>3524006</v>
      </c>
      <c r="F148" t="n">
        <v>70.48009999999999</v>
      </c>
      <c r="G148" t="n">
        <v>3502113</v>
      </c>
      <c r="H148" t="n">
        <v>273</v>
      </c>
      <c r="I148" t="n">
        <v>3501840</v>
      </c>
      <c r="J148" t="n">
        <v>70.0368</v>
      </c>
      <c r="K148" t="n">
        <v>70.0423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75.9438</v>
      </c>
    </row>
    <row r="149">
      <c r="A149" s="101" t="inlineStr">
        <is>
          <t>602.gcc_s-734B</t>
        </is>
      </c>
      <c r="B149" t="n">
        <v>0.286034</v>
      </c>
      <c r="C149" t="n">
        <v>568831</v>
      </c>
      <c r="D149" t="n">
        <v>61273</v>
      </c>
      <c r="E149" t="n">
        <v>507558</v>
      </c>
      <c r="F149" t="n">
        <v>10.1512</v>
      </c>
      <c r="G149" t="n">
        <v>549513</v>
      </c>
      <c r="H149" t="n">
        <v>55204</v>
      </c>
      <c r="I149" t="n">
        <v>494309</v>
      </c>
      <c r="J149" t="n">
        <v>9.88618</v>
      </c>
      <c r="K149" t="n">
        <v>10.9885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80.34999999999999</v>
      </c>
    </row>
    <row r="150">
      <c r="A150" s="101" t="inlineStr">
        <is>
          <t>603.bwaves_s-1740B</t>
        </is>
      </c>
      <c r="B150" t="n">
        <v>0.582663</v>
      </c>
      <c r="C150" t="n">
        <v>976424</v>
      </c>
      <c r="D150" t="n">
        <v>12837</v>
      </c>
      <c r="E150" t="n">
        <v>963587</v>
      </c>
      <c r="F150" t="n">
        <v>19.2717</v>
      </c>
      <c r="G150" t="n">
        <v>925785</v>
      </c>
      <c r="H150" t="n">
        <v>6918</v>
      </c>
      <c r="I150" t="n">
        <v>918867</v>
      </c>
      <c r="J150" t="n">
        <v>18.3773</v>
      </c>
      <c r="K150" t="n">
        <v>18.5157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268.168</v>
      </c>
    </row>
    <row r="151">
      <c r="A151" s="101" t="inlineStr">
        <is>
          <t>603.bwaves_s-2609B</t>
        </is>
      </c>
      <c r="B151" t="n">
        <v>0.593827</v>
      </c>
      <c r="C151" t="n">
        <v>976401</v>
      </c>
      <c r="D151" t="n">
        <v>26401</v>
      </c>
      <c r="E151" t="n">
        <v>950000</v>
      </c>
      <c r="F151" t="n">
        <v>19</v>
      </c>
      <c r="G151" t="n">
        <v>925777</v>
      </c>
      <c r="H151" t="n">
        <v>18176</v>
      </c>
      <c r="I151" t="n">
        <v>907601</v>
      </c>
      <c r="J151" t="n">
        <v>18.152</v>
      </c>
      <c r="K151" t="n">
        <v>18.5155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265.577</v>
      </c>
    </row>
    <row r="152">
      <c r="A152" s="101" t="inlineStr">
        <is>
          <t>603.bwaves_s-2931B</t>
        </is>
      </c>
      <c r="B152" t="n">
        <v>0.718097</v>
      </c>
      <c r="C152" t="n">
        <v>1027687</v>
      </c>
      <c r="D152" t="n">
        <v>83539</v>
      </c>
      <c r="E152" t="n">
        <v>944148</v>
      </c>
      <c r="F152" t="n">
        <v>18.883</v>
      </c>
      <c r="G152" t="n">
        <v>430698</v>
      </c>
      <c r="H152" t="n">
        <v>43671</v>
      </c>
      <c r="I152" t="n">
        <v>387027</v>
      </c>
      <c r="J152" t="n">
        <v>7.74054</v>
      </c>
      <c r="K152" t="n">
        <v>8.613960000000001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185.844</v>
      </c>
    </row>
    <row r="153">
      <c r="A153" s="101" t="inlineStr">
        <is>
          <t>603.bwaves_s-891B</t>
        </is>
      </c>
      <c r="B153" t="n">
        <v>0.531989</v>
      </c>
      <c r="C153" t="n">
        <v>780971</v>
      </c>
      <c r="D153" t="n">
        <v>177</v>
      </c>
      <c r="E153" t="n">
        <v>780794</v>
      </c>
      <c r="F153" t="n">
        <v>15.6159</v>
      </c>
      <c r="G153" t="n">
        <v>779425</v>
      </c>
      <c r="H153" t="n">
        <v>174</v>
      </c>
      <c r="I153" t="n">
        <v>779251</v>
      </c>
      <c r="J153" t="n">
        <v>15.585</v>
      </c>
      <c r="K153" t="n">
        <v>15.5885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71.5698</v>
      </c>
    </row>
    <row r="154">
      <c r="A154" s="101" t="inlineStr">
        <is>
          <t>605.mcf_s-1152B</t>
        </is>
      </c>
      <c r="B154" t="n">
        <v>0.241775</v>
      </c>
      <c r="C154" t="n">
        <v>2198870</v>
      </c>
      <c r="D154" t="n">
        <v>1358183</v>
      </c>
      <c r="E154" t="n">
        <v>840687</v>
      </c>
      <c r="F154" t="n">
        <v>16.8137</v>
      </c>
      <c r="G154" t="n">
        <v>1997605</v>
      </c>
      <c r="H154" t="n">
        <v>1162162</v>
      </c>
      <c r="I154" t="n">
        <v>835443</v>
      </c>
      <c r="J154" t="n">
        <v>16.7089</v>
      </c>
      <c r="K154" t="n">
        <v>39.9521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87.9333</v>
      </c>
    </row>
    <row r="155">
      <c r="A155" s="101" t="inlineStr">
        <is>
          <t>605.mcf_s-1536B</t>
        </is>
      </c>
      <c r="B155" t="n">
        <v>0.240208</v>
      </c>
      <c r="C155" t="n">
        <v>3229631</v>
      </c>
      <c r="D155" t="n">
        <v>1322218</v>
      </c>
      <c r="E155" t="n">
        <v>1907413</v>
      </c>
      <c r="F155" t="n">
        <v>38.1483</v>
      </c>
      <c r="G155" t="n">
        <v>1405169</v>
      </c>
      <c r="H155" t="n">
        <v>109043</v>
      </c>
      <c r="I155" t="n">
        <v>1296126</v>
      </c>
      <c r="J155" t="n">
        <v>25.9225</v>
      </c>
      <c r="K155" t="n">
        <v>28.1034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128.464</v>
      </c>
    </row>
    <row r="156">
      <c r="A156" s="101" t="inlineStr">
        <is>
          <t>605.mcf_s-1554B</t>
        </is>
      </c>
      <c r="B156" t="n">
        <v>0.20632</v>
      </c>
      <c r="C156" t="n">
        <v>7822820</v>
      </c>
      <c r="D156" t="n">
        <v>4978778</v>
      </c>
      <c r="E156" t="n">
        <v>2844042</v>
      </c>
      <c r="F156" t="n">
        <v>56.8808</v>
      </c>
      <c r="G156" t="n">
        <v>7475618</v>
      </c>
      <c r="H156" t="n">
        <v>4920145</v>
      </c>
      <c r="I156" t="n">
        <v>2555473</v>
      </c>
      <c r="J156" t="n">
        <v>51.1095</v>
      </c>
      <c r="K156" t="n">
        <v>149.512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107.17</v>
      </c>
    </row>
    <row r="157">
      <c r="A157" s="101" t="inlineStr">
        <is>
          <t>605.mcf_s-1644B</t>
        </is>
      </c>
      <c r="B157" t="n">
        <v>0.156732</v>
      </c>
      <c r="C157" t="n">
        <v>9576610</v>
      </c>
      <c r="D157" t="n">
        <v>2400918</v>
      </c>
      <c r="E157" t="n">
        <v>7175692</v>
      </c>
      <c r="F157" t="n">
        <v>143.514</v>
      </c>
      <c r="G157" t="n">
        <v>2084159</v>
      </c>
      <c r="H157" t="n">
        <v>825367</v>
      </c>
      <c r="I157" t="n">
        <v>1258792</v>
      </c>
      <c r="J157" t="n">
        <v>25.1758</v>
      </c>
      <c r="K157" t="n">
        <v>41.6833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161.257</v>
      </c>
    </row>
    <row r="158">
      <c r="A158" s="101" t="inlineStr">
        <is>
          <t>605.mcf_s-472B</t>
        </is>
      </c>
      <c r="B158" t="n">
        <v>0.275215</v>
      </c>
      <c r="C158" t="n">
        <v>2693640</v>
      </c>
      <c r="D158" t="n">
        <v>887970</v>
      </c>
      <c r="E158" t="n">
        <v>1805670</v>
      </c>
      <c r="F158" t="n">
        <v>36.1134</v>
      </c>
      <c r="G158" t="n">
        <v>2355907</v>
      </c>
      <c r="H158" t="n">
        <v>875067</v>
      </c>
      <c r="I158" t="n">
        <v>1480840</v>
      </c>
      <c r="J158" t="n">
        <v>29.6168</v>
      </c>
      <c r="K158" t="n">
        <v>47.1181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111.874</v>
      </c>
    </row>
    <row r="159">
      <c r="A159" s="101" t="inlineStr">
        <is>
          <t>605.mcf_s-484B</t>
        </is>
      </c>
      <c r="B159" t="n">
        <v>0.281649</v>
      </c>
      <c r="C159" t="n">
        <v>1830275</v>
      </c>
      <c r="D159" t="n">
        <v>343205</v>
      </c>
      <c r="E159" t="n">
        <v>1487070</v>
      </c>
      <c r="F159" t="n">
        <v>29.7414</v>
      </c>
      <c r="G159" t="n">
        <v>1353969</v>
      </c>
      <c r="H159" t="n">
        <v>335619</v>
      </c>
      <c r="I159" t="n">
        <v>1018350</v>
      </c>
      <c r="J159" t="n">
        <v>20.367</v>
      </c>
      <c r="K159" t="n">
        <v>27.0794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110.497</v>
      </c>
    </row>
    <row r="160">
      <c r="A160" s="101" t="inlineStr">
        <is>
          <t>605.mcf_s-665B</t>
        </is>
      </c>
      <c r="B160" t="n">
        <v>0.247361</v>
      </c>
      <c r="C160" t="n">
        <v>1404951</v>
      </c>
      <c r="D160" t="n">
        <v>866817</v>
      </c>
      <c r="E160" t="n">
        <v>538134</v>
      </c>
      <c r="F160" t="n">
        <v>10.7627</v>
      </c>
      <c r="G160" t="n">
        <v>1181074</v>
      </c>
      <c r="H160" t="n">
        <v>649062</v>
      </c>
      <c r="I160" t="n">
        <v>532012</v>
      </c>
      <c r="J160" t="n">
        <v>10.6402</v>
      </c>
      <c r="K160" t="n">
        <v>23.6215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105.433</v>
      </c>
    </row>
    <row r="161">
      <c r="A161" s="101" t="inlineStr">
        <is>
          <t>605.mcf_s-782B</t>
        </is>
      </c>
      <c r="B161" t="n">
        <v>0.187422</v>
      </c>
      <c r="C161" t="n">
        <v>6793098</v>
      </c>
      <c r="D161" t="n">
        <v>3841247</v>
      </c>
      <c r="E161" t="n">
        <v>2951851</v>
      </c>
      <c r="F161" t="n">
        <v>59.037</v>
      </c>
      <c r="G161" t="n">
        <v>6622350</v>
      </c>
      <c r="H161" t="n">
        <v>3685613</v>
      </c>
      <c r="I161" t="n">
        <v>2936737</v>
      </c>
      <c r="J161" t="n">
        <v>58.7347</v>
      </c>
      <c r="K161" t="n">
        <v>132.447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90.8574</v>
      </c>
    </row>
    <row r="162">
      <c r="A162" s="101" t="inlineStr">
        <is>
          <t>605.mcf_s-994B</t>
        </is>
      </c>
      <c r="B162" t="n">
        <v>0.251273</v>
      </c>
      <c r="C162" t="n">
        <v>1146462</v>
      </c>
      <c r="D162" t="n">
        <v>376536</v>
      </c>
      <c r="E162" t="n">
        <v>769926</v>
      </c>
      <c r="F162" t="n">
        <v>15.3985</v>
      </c>
      <c r="G162" t="n">
        <v>951275</v>
      </c>
      <c r="H162" t="n">
        <v>296909</v>
      </c>
      <c r="I162" t="n">
        <v>654366</v>
      </c>
      <c r="J162" t="n">
        <v>13.0873</v>
      </c>
      <c r="K162" t="n">
        <v>19.0255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170.172</v>
      </c>
    </row>
    <row r="163">
      <c r="A163" s="101" t="inlineStr">
        <is>
          <t>607.cactuBSSN_s-2421B</t>
        </is>
      </c>
      <c r="B163" t="n">
        <v>0.823267</v>
      </c>
      <c r="C163" t="n">
        <v>532009</v>
      </c>
      <c r="D163" t="n">
        <v>119564</v>
      </c>
      <c r="E163" t="n">
        <v>412445</v>
      </c>
      <c r="F163" t="n">
        <v>8.248900000000001</v>
      </c>
      <c r="G163" t="n">
        <v>356903</v>
      </c>
      <c r="H163" t="n">
        <v>87450</v>
      </c>
      <c r="I163" t="n">
        <v>269453</v>
      </c>
      <c r="J163" t="n">
        <v>5.38906</v>
      </c>
      <c r="K163" t="n">
        <v>7.12132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215.738</v>
      </c>
    </row>
    <row r="164">
      <c r="A164" s="101" t="inlineStr">
        <is>
          <t>607.cactuBSSN_s-3477B</t>
        </is>
      </c>
      <c r="B164" t="n">
        <v>0.862331</v>
      </c>
      <c r="C164" t="n">
        <v>300492</v>
      </c>
      <c r="D164" t="n">
        <v>145741</v>
      </c>
      <c r="E164" t="n">
        <v>154751</v>
      </c>
      <c r="F164" t="n">
        <v>3.09502</v>
      </c>
      <c r="G164" t="n">
        <v>175352</v>
      </c>
      <c r="H164" t="n">
        <v>97067</v>
      </c>
      <c r="I164" t="n">
        <v>78285</v>
      </c>
      <c r="J164" t="n">
        <v>1.5657</v>
      </c>
      <c r="K164" t="n">
        <v>3.50708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260.766</v>
      </c>
    </row>
    <row r="165">
      <c r="A165" s="101" t="inlineStr">
        <is>
          <t>607.cactuBSSN_s-4004B</t>
        </is>
      </c>
      <c r="B165" t="n">
        <v>0.877158</v>
      </c>
      <c r="C165" t="n">
        <v>297774</v>
      </c>
      <c r="D165" t="n">
        <v>137275</v>
      </c>
      <c r="E165" t="n">
        <v>160499</v>
      </c>
      <c r="F165" t="n">
        <v>3.20998</v>
      </c>
      <c r="G165" t="n">
        <v>172954</v>
      </c>
      <c r="H165" t="n">
        <v>91801</v>
      </c>
      <c r="I165" t="n">
        <v>81153</v>
      </c>
      <c r="J165" t="n">
        <v>1.62306</v>
      </c>
      <c r="K165" t="n">
        <v>3.45198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259.769</v>
      </c>
    </row>
    <row r="166">
      <c r="A166" s="101" t="inlineStr">
        <is>
          <t>619.lbm_s-2676B</t>
        </is>
      </c>
      <c r="B166" t="n">
        <v>0.567855</v>
      </c>
      <c r="C166" t="n">
        <v>2939763</v>
      </c>
      <c r="D166" t="n">
        <v>182934</v>
      </c>
      <c r="E166" t="n">
        <v>2756829</v>
      </c>
      <c r="F166" t="n">
        <v>55.1366</v>
      </c>
      <c r="G166" t="n">
        <v>414630</v>
      </c>
      <c r="H166" t="n">
        <v>7</v>
      </c>
      <c r="I166" t="n">
        <v>414623</v>
      </c>
      <c r="J166" t="n">
        <v>8.29246</v>
      </c>
      <c r="K166" t="n">
        <v>8.2926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233.942</v>
      </c>
    </row>
    <row r="167">
      <c r="A167" s="101" t="inlineStr">
        <is>
          <t>619.lbm_s-2677B</t>
        </is>
      </c>
      <c r="B167" t="n">
        <v>0.428186</v>
      </c>
      <c r="C167" t="n">
        <v>4223852</v>
      </c>
      <c r="D167" t="n">
        <v>277672</v>
      </c>
      <c r="E167" t="n">
        <v>3946180</v>
      </c>
      <c r="F167" t="n">
        <v>78.92359999999999</v>
      </c>
      <c r="G167" t="n">
        <v>595958</v>
      </c>
      <c r="H167" t="n">
        <v>59</v>
      </c>
      <c r="I167" t="n">
        <v>595899</v>
      </c>
      <c r="J167" t="n">
        <v>11.918</v>
      </c>
      <c r="K167" t="n">
        <v>11.9192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267.791</v>
      </c>
    </row>
    <row r="168">
      <c r="A168" s="101" t="inlineStr">
        <is>
          <t>619.lbm_s-3766B</t>
        </is>
      </c>
      <c r="B168" t="n">
        <v>0.784772</v>
      </c>
      <c r="C168" t="n">
        <v>1907919</v>
      </c>
      <c r="D168" t="n">
        <v>136499</v>
      </c>
      <c r="E168" t="n">
        <v>1771420</v>
      </c>
      <c r="F168" t="n">
        <v>35.4284</v>
      </c>
      <c r="G168" t="n">
        <v>269061</v>
      </c>
      <c r="H168" t="n">
        <v>0</v>
      </c>
      <c r="I168" t="n">
        <v>269061</v>
      </c>
      <c r="J168" t="n">
        <v>5.38122</v>
      </c>
      <c r="K168" t="n">
        <v>5.38122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162.945</v>
      </c>
    </row>
    <row r="169">
      <c r="A169" s="101" t="inlineStr">
        <is>
          <t>619.lbm_s-4268B</t>
        </is>
      </c>
      <c r="B169" t="n">
        <v>0.43397</v>
      </c>
      <c r="C169" t="n">
        <v>4219582</v>
      </c>
      <c r="D169" t="n">
        <v>350821</v>
      </c>
      <c r="E169" t="n">
        <v>3868761</v>
      </c>
      <c r="F169" t="n">
        <v>77.37520000000001</v>
      </c>
      <c r="G169" t="n">
        <v>593937</v>
      </c>
      <c r="H169" t="n">
        <v>78</v>
      </c>
      <c r="I169" t="n">
        <v>593859</v>
      </c>
      <c r="J169" t="n">
        <v>11.8772</v>
      </c>
      <c r="K169" t="n">
        <v>11.8787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264.689</v>
      </c>
    </row>
    <row r="170">
      <c r="A170" s="101" t="inlineStr">
        <is>
          <t>620.omnetpp_s-141B</t>
        </is>
      </c>
      <c r="B170" t="n">
        <v>0.207524</v>
      </c>
      <c r="C170" t="n">
        <v>1200911</v>
      </c>
      <c r="D170" t="n">
        <v>498447</v>
      </c>
      <c r="E170" t="n">
        <v>702464</v>
      </c>
      <c r="F170" t="n">
        <v>14.0493</v>
      </c>
      <c r="G170" t="n">
        <v>603605</v>
      </c>
      <c r="H170" t="n">
        <v>156032</v>
      </c>
      <c r="I170" t="n">
        <v>447573</v>
      </c>
      <c r="J170" t="n">
        <v>8.951460000000001</v>
      </c>
      <c r="K170" t="n">
        <v>11.981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130.233</v>
      </c>
    </row>
    <row r="171">
      <c r="A171" s="101" t="inlineStr">
        <is>
          <t>620.omnetpp_s-874B</t>
        </is>
      </c>
      <c r="B171" t="n">
        <v>0.219917</v>
      </c>
      <c r="C171" t="n">
        <v>1073182</v>
      </c>
      <c r="D171" t="n">
        <v>483375</v>
      </c>
      <c r="E171" t="n">
        <v>589807</v>
      </c>
      <c r="F171" t="n">
        <v>11.7961</v>
      </c>
      <c r="G171" t="n">
        <v>545056</v>
      </c>
      <c r="H171" t="n">
        <v>145926</v>
      </c>
      <c r="I171" t="n">
        <v>399130</v>
      </c>
      <c r="J171" t="n">
        <v>7.9826</v>
      </c>
      <c r="K171" t="n">
        <v>10.8445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131.578</v>
      </c>
    </row>
    <row r="172">
      <c r="A172" s="101" t="inlineStr">
        <is>
          <t>621.wrf_s-6673B</t>
        </is>
      </c>
      <c r="B172" t="n">
        <v>0.456132</v>
      </c>
      <c r="C172" t="n">
        <v>1703588</v>
      </c>
      <c r="D172" t="n">
        <v>346324</v>
      </c>
      <c r="E172" t="n">
        <v>1357264</v>
      </c>
      <c r="F172" t="n">
        <v>27.1453</v>
      </c>
      <c r="G172" t="n">
        <v>1141536</v>
      </c>
      <c r="H172" t="n">
        <v>142382</v>
      </c>
      <c r="I172" t="n">
        <v>999154</v>
      </c>
      <c r="J172" t="n">
        <v>19.9831</v>
      </c>
      <c r="K172" t="n">
        <v>22.786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189.441</v>
      </c>
    </row>
    <row r="173">
      <c r="A173" s="101" t="inlineStr">
        <is>
          <t>621.wrf_s-8065B</t>
        </is>
      </c>
      <c r="B173" t="n">
        <v>0.901362</v>
      </c>
      <c r="C173" t="n">
        <v>779626</v>
      </c>
      <c r="D173" t="n">
        <v>447487</v>
      </c>
      <c r="E173" t="n">
        <v>332139</v>
      </c>
      <c r="F173" t="n">
        <v>6.64278</v>
      </c>
      <c r="G173" t="n">
        <v>370083</v>
      </c>
      <c r="H173" t="n">
        <v>210516</v>
      </c>
      <c r="I173" t="n">
        <v>159567</v>
      </c>
      <c r="J173" t="n">
        <v>3.19134</v>
      </c>
      <c r="K173" t="n">
        <v>7.3768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164.053</v>
      </c>
    </row>
    <row r="174">
      <c r="A174" s="101" t="inlineStr">
        <is>
          <t>623.xalancbmk_s-10B</t>
        </is>
      </c>
      <c r="B174" t="n">
        <v>0.262684</v>
      </c>
      <c r="C174" t="n">
        <v>1351636</v>
      </c>
      <c r="D174" t="n">
        <v>532621</v>
      </c>
      <c r="E174" t="n">
        <v>819015</v>
      </c>
      <c r="F174" t="n">
        <v>16.3803</v>
      </c>
      <c r="G174" t="n">
        <v>1252269</v>
      </c>
      <c r="H174" t="n">
        <v>486585</v>
      </c>
      <c r="I174" t="n">
        <v>765684</v>
      </c>
      <c r="J174" t="n">
        <v>15.3137</v>
      </c>
      <c r="K174" t="n">
        <v>24.3613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115.095</v>
      </c>
    </row>
    <row r="175">
      <c r="A175" s="101" t="inlineStr">
        <is>
          <t>623.xalancbmk_s-165B</t>
        </is>
      </c>
      <c r="B175" t="n">
        <v>0.435238</v>
      </c>
      <c r="C175" t="n">
        <v>951418</v>
      </c>
      <c r="D175" t="n">
        <v>553491</v>
      </c>
      <c r="E175" t="n">
        <v>397927</v>
      </c>
      <c r="F175" t="n">
        <v>7.95854</v>
      </c>
      <c r="G175" t="n">
        <v>950680</v>
      </c>
      <c r="H175" t="n">
        <v>553099</v>
      </c>
      <c r="I175" t="n">
        <v>397581</v>
      </c>
      <c r="J175" t="n">
        <v>7.95162</v>
      </c>
      <c r="K175" t="n">
        <v>19.0136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77.1754</v>
      </c>
    </row>
    <row r="176">
      <c r="A176" s="101" t="inlineStr">
        <is>
          <t>623.xalancbmk_s-202B</t>
        </is>
      </c>
      <c r="B176" t="n">
        <v>0.366753</v>
      </c>
      <c r="C176" t="n">
        <v>1235018</v>
      </c>
      <c r="D176" t="n">
        <v>675693</v>
      </c>
      <c r="E176" t="n">
        <v>559325</v>
      </c>
      <c r="F176" t="n">
        <v>11.1865</v>
      </c>
      <c r="G176" t="n">
        <v>1234959</v>
      </c>
      <c r="H176" t="n">
        <v>675661</v>
      </c>
      <c r="I176" t="n">
        <v>559298</v>
      </c>
      <c r="J176" t="n">
        <v>11.186</v>
      </c>
      <c r="K176" t="n">
        <v>24.6992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75.2997</v>
      </c>
    </row>
    <row r="177">
      <c r="A177" s="101" t="inlineStr">
        <is>
          <t>625.x264_s-20B</t>
        </is>
      </c>
      <c r="B177" t="n">
        <v>0.729275</v>
      </c>
      <c r="C177" t="n">
        <v>249487</v>
      </c>
      <c r="D177" t="n">
        <v>65786</v>
      </c>
      <c r="E177" t="n">
        <v>183701</v>
      </c>
      <c r="F177" t="n">
        <v>3.67402</v>
      </c>
      <c r="G177" t="n">
        <v>121930</v>
      </c>
      <c r="H177" t="n">
        <v>21201</v>
      </c>
      <c r="I177" t="n">
        <v>100729</v>
      </c>
      <c r="J177" t="n">
        <v>2.01458</v>
      </c>
      <c r="K177" t="n">
        <v>2.39614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169.989</v>
      </c>
    </row>
    <row r="178">
      <c r="A178" s="101" t="inlineStr">
        <is>
          <t>627.cam4_s-490B</t>
        </is>
      </c>
      <c r="B178" t="n">
        <v>0.623714</v>
      </c>
      <c r="C178" t="n">
        <v>879810</v>
      </c>
      <c r="D178" t="n">
        <v>690307</v>
      </c>
      <c r="E178" t="n">
        <v>189503</v>
      </c>
      <c r="F178" t="n">
        <v>3.79006</v>
      </c>
      <c r="G178" t="n">
        <v>308216</v>
      </c>
      <c r="H178" t="n">
        <v>227123</v>
      </c>
      <c r="I178" t="n">
        <v>81093</v>
      </c>
      <c r="J178" t="n">
        <v>1.62186</v>
      </c>
      <c r="K178" t="n">
        <v>6.14028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142.888</v>
      </c>
    </row>
    <row r="179">
      <c r="A179" s="101" t="inlineStr">
        <is>
          <t>628.pop2_s-17B</t>
        </is>
      </c>
      <c r="B179" t="n">
        <v>0.743001</v>
      </c>
      <c r="C179" t="n">
        <v>442033</v>
      </c>
      <c r="D179" t="n">
        <v>257135</v>
      </c>
      <c r="E179" t="n">
        <v>184898</v>
      </c>
      <c r="F179" t="n">
        <v>3.69796</v>
      </c>
      <c r="G179" t="n">
        <v>223247</v>
      </c>
      <c r="H179" t="n">
        <v>105042</v>
      </c>
      <c r="I179" t="n">
        <v>118205</v>
      </c>
      <c r="J179" t="n">
        <v>2.3641</v>
      </c>
      <c r="K179" t="n">
        <v>4.00196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136.064</v>
      </c>
    </row>
    <row r="180">
      <c r="A180" s="101" t="inlineStr">
        <is>
          <t>649.fotonik3d_s-10881B</t>
        </is>
      </c>
      <c r="B180" t="n">
        <v>0.472262</v>
      </c>
      <c r="C180" t="n">
        <v>1469372</v>
      </c>
      <c r="D180" t="n">
        <v>236430</v>
      </c>
      <c r="E180" t="n">
        <v>1232942</v>
      </c>
      <c r="F180" t="n">
        <v>24.6588</v>
      </c>
      <c r="G180" t="n">
        <v>961995</v>
      </c>
      <c r="H180" t="n">
        <v>195500</v>
      </c>
      <c r="I180" t="n">
        <v>766495</v>
      </c>
      <c r="J180" t="n">
        <v>15.3299</v>
      </c>
      <c r="K180" t="n">
        <v>19.2399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105.548</v>
      </c>
    </row>
    <row r="181">
      <c r="A181" s="101" t="inlineStr">
        <is>
          <t>649.fotonik3d_s-1176B</t>
        </is>
      </c>
      <c r="B181" t="n">
        <v>0.601069</v>
      </c>
      <c r="C181" t="n">
        <v>878616</v>
      </c>
      <c r="D181" t="n">
        <v>16376</v>
      </c>
      <c r="E181" t="n">
        <v>862240</v>
      </c>
      <c r="F181" t="n">
        <v>17.2448</v>
      </c>
      <c r="G181" t="n">
        <v>439427</v>
      </c>
      <c r="H181" t="n">
        <v>118</v>
      </c>
      <c r="I181" t="n">
        <v>439309</v>
      </c>
      <c r="J181" t="n">
        <v>8.78618</v>
      </c>
      <c r="K181" t="n">
        <v>8.788539999999999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82.25020000000001</v>
      </c>
    </row>
    <row r="182">
      <c r="A182" s="101" t="inlineStr">
        <is>
          <t>649.fotonik3d_s-7084B</t>
        </is>
      </c>
      <c r="B182" t="n">
        <v>0.600575</v>
      </c>
      <c r="C182" t="n">
        <v>1080065</v>
      </c>
      <c r="D182" t="n">
        <v>35021</v>
      </c>
      <c r="E182" t="n">
        <v>1045044</v>
      </c>
      <c r="F182" t="n">
        <v>20.9009</v>
      </c>
      <c r="G182" t="n">
        <v>818663</v>
      </c>
      <c r="H182" t="n">
        <v>15704</v>
      </c>
      <c r="I182" t="n">
        <v>802959</v>
      </c>
      <c r="J182" t="n">
        <v>16.0592</v>
      </c>
      <c r="K182" t="n">
        <v>16.3733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121.764</v>
      </c>
    </row>
    <row r="183">
      <c r="A183" s="101" t="inlineStr">
        <is>
          <t>649.fotonik3d_s-8225B</t>
        </is>
      </c>
      <c r="B183" t="n">
        <v>0.596208</v>
      </c>
      <c r="C183" t="n">
        <v>880030</v>
      </c>
      <c r="D183" t="n">
        <v>11457</v>
      </c>
      <c r="E183" t="n">
        <v>868573</v>
      </c>
      <c r="F183" t="n">
        <v>17.3715</v>
      </c>
      <c r="G183" t="n">
        <v>440813</v>
      </c>
      <c r="H183" t="n">
        <v>562</v>
      </c>
      <c r="I183" t="n">
        <v>440251</v>
      </c>
      <c r="J183" t="n">
        <v>8.805020000000001</v>
      </c>
      <c r="K183" t="n">
        <v>8.81626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82.5779</v>
      </c>
    </row>
    <row r="184">
      <c r="A184" s="101" t="inlineStr">
        <is>
          <t>654.roms_s-1007B</t>
        </is>
      </c>
      <c r="B184" t="n">
        <v>0.472411</v>
      </c>
      <c r="C184" t="n">
        <v>327015</v>
      </c>
      <c r="D184" t="n">
        <v>35687</v>
      </c>
      <c r="E184" t="n">
        <v>291328</v>
      </c>
      <c r="F184" t="n">
        <v>5.82656</v>
      </c>
      <c r="G184" t="n">
        <v>157365</v>
      </c>
      <c r="H184" t="n">
        <v>7035</v>
      </c>
      <c r="I184" t="n">
        <v>150330</v>
      </c>
      <c r="J184" t="n">
        <v>3.0066</v>
      </c>
      <c r="K184" t="n">
        <v>3.14658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142.396</v>
      </c>
    </row>
    <row r="185">
      <c r="A185" s="101" t="inlineStr">
        <is>
          <t>654.roms_s-1070B</t>
        </is>
      </c>
      <c r="B185" t="n">
        <v>0.469332</v>
      </c>
      <c r="C185" t="n">
        <v>1421722</v>
      </c>
      <c r="D185" t="n">
        <v>121362</v>
      </c>
      <c r="E185" t="n">
        <v>1300360</v>
      </c>
      <c r="F185" t="n">
        <v>26.0072</v>
      </c>
      <c r="G185" t="n">
        <v>748259</v>
      </c>
      <c r="H185" t="n">
        <v>43999</v>
      </c>
      <c r="I185" t="n">
        <v>704260</v>
      </c>
      <c r="J185" t="n">
        <v>14.0852</v>
      </c>
      <c r="K185" t="n">
        <v>14.9652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170.668</v>
      </c>
    </row>
    <row r="186">
      <c r="A186" s="101" t="inlineStr">
        <is>
          <t>654.roms_s-1390B</t>
        </is>
      </c>
      <c r="B186" t="n">
        <v>0.527605</v>
      </c>
      <c r="C186" t="n">
        <v>1172524</v>
      </c>
      <c r="D186" t="n">
        <v>116097</v>
      </c>
      <c r="E186" t="n">
        <v>1056427</v>
      </c>
      <c r="F186" t="n">
        <v>21.1285</v>
      </c>
      <c r="G186" t="n">
        <v>621086</v>
      </c>
      <c r="H186" t="n">
        <v>45604</v>
      </c>
      <c r="I186" t="n">
        <v>575482</v>
      </c>
      <c r="J186" t="n">
        <v>11.5096</v>
      </c>
      <c r="K186" t="n">
        <v>12.4196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149.792</v>
      </c>
    </row>
    <row r="187">
      <c r="A187" s="101" t="inlineStr">
        <is>
          <t>654.roms_s-293B</t>
        </is>
      </c>
      <c r="B187" t="n">
        <v>0.968231</v>
      </c>
      <c r="C187" t="n">
        <v>750134</v>
      </c>
      <c r="D187" t="n">
        <v>510076</v>
      </c>
      <c r="E187" t="n">
        <v>240058</v>
      </c>
      <c r="F187" t="n">
        <v>4.80116</v>
      </c>
      <c r="G187" t="n">
        <v>247088</v>
      </c>
      <c r="H187" t="n">
        <v>144504</v>
      </c>
      <c r="I187" t="n">
        <v>102584</v>
      </c>
      <c r="J187" t="n">
        <v>2.05168</v>
      </c>
      <c r="K187" t="n">
        <v>4.94178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120.403</v>
      </c>
    </row>
    <row r="188">
      <c r="A188" s="101" t="inlineStr">
        <is>
          <t>654.roms_s-294B</t>
        </is>
      </c>
      <c r="B188" t="n">
        <v>0.729302</v>
      </c>
      <c r="C188" t="n">
        <v>661192</v>
      </c>
      <c r="D188" t="n">
        <v>110591</v>
      </c>
      <c r="E188" t="n">
        <v>550601</v>
      </c>
      <c r="F188" t="n">
        <v>11.012</v>
      </c>
      <c r="G188" t="n">
        <v>636863</v>
      </c>
      <c r="H188" t="n">
        <v>105447</v>
      </c>
      <c r="I188" t="n">
        <v>531416</v>
      </c>
      <c r="J188" t="n">
        <v>10.6283</v>
      </c>
      <c r="K188" t="n">
        <v>12.7373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125.922</v>
      </c>
    </row>
    <row r="189">
      <c r="A189" s="101" t="inlineStr">
        <is>
          <t>654.roms_s-523B</t>
        </is>
      </c>
      <c r="B189" t="n">
        <v>0.518344</v>
      </c>
      <c r="C189" t="n">
        <v>1290159</v>
      </c>
      <c r="D189" t="n">
        <v>115657</v>
      </c>
      <c r="E189" t="n">
        <v>1174502</v>
      </c>
      <c r="F189" t="n">
        <v>23.49</v>
      </c>
      <c r="G189" t="n">
        <v>666473</v>
      </c>
      <c r="H189" t="n">
        <v>46405</v>
      </c>
      <c r="I189" t="n">
        <v>620068</v>
      </c>
      <c r="J189" t="n">
        <v>12.4014</v>
      </c>
      <c r="K189" t="n">
        <v>13.3288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144.187</v>
      </c>
    </row>
    <row r="190">
      <c r="A190" s="101" t="inlineStr">
        <is>
          <t>657.xz_s-2302B</t>
        </is>
      </c>
      <c r="B190" t="n">
        <v>0.509996</v>
      </c>
      <c r="C190" t="n">
        <v>307231</v>
      </c>
      <c r="D190" t="n">
        <v>195337</v>
      </c>
      <c r="E190" t="n">
        <v>111894</v>
      </c>
      <c r="F190" t="n">
        <v>2.23788</v>
      </c>
      <c r="G190" t="n">
        <v>162638</v>
      </c>
      <c r="H190" t="n">
        <v>86120</v>
      </c>
      <c r="I190" t="n">
        <v>76518</v>
      </c>
      <c r="J190" t="n">
        <v>1.53036</v>
      </c>
      <c r="K190" t="n">
        <v>3.25082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133.694</v>
      </c>
    </row>
    <row r="191"/>
    <row r="192" ht="30" customHeight="1" s="75">
      <c r="A192" s="100" t="inlineStr">
        <is>
          <t>Experiment 5: Replacement Policy LRU at L2 and SHIP at LLC</t>
        </is>
      </c>
      <c r="B192" s="98" t="n"/>
      <c r="C192" s="98" t="n"/>
      <c r="D192" s="98" t="n"/>
      <c r="E192" s="98" t="n"/>
      <c r="F192" s="98" t="n"/>
      <c r="G192" s="98" t="n"/>
      <c r="H192" s="98" t="n"/>
      <c r="I192" s="98" t="n"/>
      <c r="J192" s="98" t="n"/>
      <c r="K192" s="98" t="n"/>
      <c r="L192" s="98" t="n"/>
      <c r="M192" s="98" t="n"/>
      <c r="N192" s="98" t="n"/>
      <c r="O192" s="98" t="n"/>
      <c r="P192" s="98" t="n"/>
      <c r="Q192" s="98" t="n"/>
      <c r="R192" s="98" t="n"/>
      <c r="S192" s="98" t="n"/>
      <c r="T192" s="98" t="n"/>
    </row>
    <row r="193">
      <c r="A193" s="101" t="inlineStr">
        <is>
          <t>600.perlbench_s-570B</t>
        </is>
      </c>
      <c r="B193" t="n">
        <v>0.444355</v>
      </c>
      <c r="C193" t="n">
        <v>100330</v>
      </c>
      <c r="D193" t="n">
        <v>37074</v>
      </c>
      <c r="E193" t="n">
        <v>63256</v>
      </c>
      <c r="F193" t="n">
        <v>1.26512</v>
      </c>
      <c r="G193" t="n">
        <v>71216</v>
      </c>
      <c r="H193" t="n">
        <v>17660</v>
      </c>
      <c r="I193" t="n">
        <v>53556</v>
      </c>
      <c r="J193" t="n">
        <v>1.07112</v>
      </c>
      <c r="K193" t="n">
        <v>1.21486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140.84</v>
      </c>
    </row>
    <row r="194">
      <c r="A194" s="101" t="inlineStr">
        <is>
          <t>602.gcc_s-1850B</t>
        </is>
      </c>
      <c r="B194" t="n">
        <v>0.201602</v>
      </c>
      <c r="C194" t="n">
        <v>893129</v>
      </c>
      <c r="D194" t="n">
        <v>1374</v>
      </c>
      <c r="E194" t="n">
        <v>891755</v>
      </c>
      <c r="F194" t="n">
        <v>17.8351</v>
      </c>
      <c r="G194" t="n">
        <v>888874</v>
      </c>
      <c r="H194" t="n">
        <v>1228</v>
      </c>
      <c r="I194" t="n">
        <v>887646</v>
      </c>
      <c r="J194" t="n">
        <v>17.7529</v>
      </c>
      <c r="K194" t="n">
        <v>17.7775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76.1157</v>
      </c>
    </row>
    <row r="195">
      <c r="A195" s="101" t="inlineStr">
        <is>
          <t>602.gcc_s-2226B</t>
        </is>
      </c>
      <c r="B195" t="n">
        <v>0.0989008</v>
      </c>
      <c r="C195" t="n">
        <v>3524609</v>
      </c>
      <c r="D195" t="n">
        <v>37122</v>
      </c>
      <c r="E195" t="n">
        <v>3487487</v>
      </c>
      <c r="F195" t="n">
        <v>69.7497</v>
      </c>
      <c r="G195" t="n">
        <v>3502115</v>
      </c>
      <c r="H195" t="n">
        <v>29424</v>
      </c>
      <c r="I195" t="n">
        <v>3472691</v>
      </c>
      <c r="J195" t="n">
        <v>69.4538</v>
      </c>
      <c r="K195" t="n">
        <v>70.0423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75.3567</v>
      </c>
    </row>
    <row r="196">
      <c r="A196" s="101" t="inlineStr">
        <is>
          <t>602.gcc_s-734B</t>
        </is>
      </c>
      <c r="B196" t="n">
        <v>0.289708</v>
      </c>
      <c r="C196" t="n">
        <v>568873</v>
      </c>
      <c r="D196" t="n">
        <v>85461</v>
      </c>
      <c r="E196" t="n">
        <v>483412</v>
      </c>
      <c r="F196" t="n">
        <v>9.668240000000001</v>
      </c>
      <c r="G196" t="n">
        <v>549557</v>
      </c>
      <c r="H196" t="n">
        <v>78527</v>
      </c>
      <c r="I196" t="n">
        <v>471030</v>
      </c>
      <c r="J196" t="n">
        <v>9.4206</v>
      </c>
      <c r="K196" t="n">
        <v>10.9894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79.33320000000001</v>
      </c>
    </row>
    <row r="197">
      <c r="A197" s="101" t="inlineStr">
        <is>
          <t>603.bwaves_s-1740B</t>
        </is>
      </c>
      <c r="B197" t="n">
        <v>0.58224</v>
      </c>
      <c r="C197" t="n">
        <v>976335</v>
      </c>
      <c r="D197" t="n">
        <v>50</v>
      </c>
      <c r="E197" t="n">
        <v>976285</v>
      </c>
      <c r="F197" t="n">
        <v>19.5257</v>
      </c>
      <c r="G197" t="n">
        <v>925779</v>
      </c>
      <c r="H197" t="n">
        <v>11</v>
      </c>
      <c r="I197" t="n">
        <v>925768</v>
      </c>
      <c r="J197" t="n">
        <v>18.5154</v>
      </c>
      <c r="K197" t="n">
        <v>18.5156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266.905</v>
      </c>
    </row>
    <row r="198">
      <c r="A198" s="101" t="inlineStr">
        <is>
          <t>603.bwaves_s-2609B</t>
        </is>
      </c>
      <c r="B198" t="n">
        <v>0.582091</v>
      </c>
      <c r="C198" t="n">
        <v>976371</v>
      </c>
      <c r="D198" t="n">
        <v>25</v>
      </c>
      <c r="E198" t="n">
        <v>976346</v>
      </c>
      <c r="F198" t="n">
        <v>19.5269</v>
      </c>
      <c r="G198" t="n">
        <v>925777</v>
      </c>
      <c r="H198" t="n">
        <v>10</v>
      </c>
      <c r="I198" t="n">
        <v>925767</v>
      </c>
      <c r="J198" t="n">
        <v>18.5153</v>
      </c>
      <c r="K198" t="n">
        <v>18.5155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266.679</v>
      </c>
    </row>
    <row r="199">
      <c r="A199" s="101" t="inlineStr">
        <is>
          <t>603.bwaves_s-2931B</t>
        </is>
      </c>
      <c r="B199" t="n">
        <v>0.718862</v>
      </c>
      <c r="C199" t="n">
        <v>1028301</v>
      </c>
      <c r="D199" t="n">
        <v>42984</v>
      </c>
      <c r="E199" t="n">
        <v>985317</v>
      </c>
      <c r="F199" t="n">
        <v>19.7063</v>
      </c>
      <c r="G199" t="n">
        <v>431285</v>
      </c>
      <c r="H199" t="n">
        <v>42866</v>
      </c>
      <c r="I199" t="n">
        <v>388419</v>
      </c>
      <c r="J199" t="n">
        <v>7.76838</v>
      </c>
      <c r="K199" t="n">
        <v>8.6257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178.536</v>
      </c>
    </row>
    <row r="200">
      <c r="A200" s="101" t="inlineStr">
        <is>
          <t>603.bwaves_s-891B</t>
        </is>
      </c>
      <c r="B200" t="n">
        <v>0.532421</v>
      </c>
      <c r="C200" t="n">
        <v>780970</v>
      </c>
      <c r="D200" t="n">
        <v>176</v>
      </c>
      <c r="E200" t="n">
        <v>780794</v>
      </c>
      <c r="F200" t="n">
        <v>15.6159</v>
      </c>
      <c r="G200" t="n">
        <v>779424</v>
      </c>
      <c r="H200" t="n">
        <v>173</v>
      </c>
      <c r="I200" t="n">
        <v>779251</v>
      </c>
      <c r="J200" t="n">
        <v>15.585</v>
      </c>
      <c r="K200" t="n">
        <v>15.5885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71.23860000000001</v>
      </c>
    </row>
    <row r="201">
      <c r="A201" s="101" t="inlineStr">
        <is>
          <t>605.mcf_s-1152B</t>
        </is>
      </c>
      <c r="B201" t="n">
        <v>0.245388</v>
      </c>
      <c r="C201" t="n">
        <v>2195658</v>
      </c>
      <c r="D201" t="n">
        <v>1378794</v>
      </c>
      <c r="E201" t="n">
        <v>816864</v>
      </c>
      <c r="F201" t="n">
        <v>16.3373</v>
      </c>
      <c r="G201" t="n">
        <v>1997440</v>
      </c>
      <c r="H201" t="n">
        <v>1183040</v>
      </c>
      <c r="I201" t="n">
        <v>814400</v>
      </c>
      <c r="J201" t="n">
        <v>16.288</v>
      </c>
      <c r="K201" t="n">
        <v>39.9488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82.8305</v>
      </c>
    </row>
    <row r="202">
      <c r="A202" s="101" t="inlineStr">
        <is>
          <t>605.mcf_s-1536B</t>
        </is>
      </c>
      <c r="B202" t="n">
        <v>0.28261</v>
      </c>
      <c r="C202" t="n">
        <v>3115840</v>
      </c>
      <c r="D202" t="n">
        <v>1406318</v>
      </c>
      <c r="E202" t="n">
        <v>1709522</v>
      </c>
      <c r="F202" t="n">
        <v>34.1904</v>
      </c>
      <c r="G202" t="n">
        <v>1402484</v>
      </c>
      <c r="H202" t="n">
        <v>104846</v>
      </c>
      <c r="I202" t="n">
        <v>1297638</v>
      </c>
      <c r="J202" t="n">
        <v>25.9528</v>
      </c>
      <c r="K202" t="n">
        <v>28.0497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131.583</v>
      </c>
    </row>
    <row r="203">
      <c r="A203" s="101" t="inlineStr">
        <is>
          <t>605.mcf_s-1554B</t>
        </is>
      </c>
      <c r="B203" t="n">
        <v>0.226106</v>
      </c>
      <c r="C203" t="n">
        <v>7822801</v>
      </c>
      <c r="D203" t="n">
        <v>5852836</v>
      </c>
      <c r="E203" t="n">
        <v>1969965</v>
      </c>
      <c r="F203" t="n">
        <v>39.3993</v>
      </c>
      <c r="G203" t="n">
        <v>7475622</v>
      </c>
      <c r="H203" t="n">
        <v>5803583</v>
      </c>
      <c r="I203" t="n">
        <v>1672039</v>
      </c>
      <c r="J203" t="n">
        <v>33.4408</v>
      </c>
      <c r="K203" t="n">
        <v>149.512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109.403</v>
      </c>
    </row>
    <row r="204">
      <c r="A204" s="101" t="inlineStr">
        <is>
          <t>605.mcf_s-1644B</t>
        </is>
      </c>
      <c r="B204" t="n">
        <v>0.147901</v>
      </c>
      <c r="C204" t="n">
        <v>9581759</v>
      </c>
      <c r="D204" t="n">
        <v>1894617</v>
      </c>
      <c r="E204" t="n">
        <v>7687142</v>
      </c>
      <c r="F204" t="n">
        <v>153.743</v>
      </c>
      <c r="G204" t="n">
        <v>2086515</v>
      </c>
      <c r="H204" t="n">
        <v>757246</v>
      </c>
      <c r="I204" t="n">
        <v>1329269</v>
      </c>
      <c r="J204" t="n">
        <v>26.5854</v>
      </c>
      <c r="K204" t="n">
        <v>41.7304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156.57</v>
      </c>
    </row>
    <row r="205">
      <c r="A205" s="101" t="inlineStr">
        <is>
          <t>605.mcf_s-472B</t>
        </is>
      </c>
      <c r="B205" t="n">
        <v>0.266545</v>
      </c>
      <c r="C205" t="n">
        <v>2693657</v>
      </c>
      <c r="D205" t="n">
        <v>536554</v>
      </c>
      <c r="E205" t="n">
        <v>2157103</v>
      </c>
      <c r="F205" t="n">
        <v>43.1421</v>
      </c>
      <c r="G205" t="n">
        <v>2355898</v>
      </c>
      <c r="H205" t="n">
        <v>506394</v>
      </c>
      <c r="I205" t="n">
        <v>1849504</v>
      </c>
      <c r="J205" t="n">
        <v>36.9901</v>
      </c>
      <c r="K205" t="n">
        <v>47.118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110.396</v>
      </c>
    </row>
    <row r="206">
      <c r="A206" s="101" t="inlineStr">
        <is>
          <t>605.mcf_s-484B</t>
        </is>
      </c>
      <c r="B206" t="n">
        <v>0.263052</v>
      </c>
      <c r="C206" t="n">
        <v>1830496</v>
      </c>
      <c r="D206" t="n">
        <v>18562</v>
      </c>
      <c r="E206" t="n">
        <v>1811934</v>
      </c>
      <c r="F206" t="n">
        <v>36.2387</v>
      </c>
      <c r="G206" t="n">
        <v>1353963</v>
      </c>
      <c r="H206" t="n">
        <v>4462</v>
      </c>
      <c r="I206" t="n">
        <v>1349501</v>
      </c>
      <c r="J206" t="n">
        <v>26.99</v>
      </c>
      <c r="K206" t="n">
        <v>27.0793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115.062</v>
      </c>
    </row>
    <row r="207">
      <c r="A207" s="101" t="inlineStr">
        <is>
          <t>605.mcf_s-665B</t>
        </is>
      </c>
      <c r="B207" t="n">
        <v>0.250853</v>
      </c>
      <c r="C207" t="n">
        <v>1402037</v>
      </c>
      <c r="D207" t="n">
        <v>886473</v>
      </c>
      <c r="E207" t="n">
        <v>515564</v>
      </c>
      <c r="F207" t="n">
        <v>10.3113</v>
      </c>
      <c r="G207" t="n">
        <v>1179226</v>
      </c>
      <c r="H207" t="n">
        <v>665897</v>
      </c>
      <c r="I207" t="n">
        <v>513329</v>
      </c>
      <c r="J207" t="n">
        <v>10.2666</v>
      </c>
      <c r="K207" t="n">
        <v>23.5846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99.3553</v>
      </c>
    </row>
    <row r="208">
      <c r="A208" s="101" t="inlineStr">
        <is>
          <t>605.mcf_s-782B</t>
        </is>
      </c>
      <c r="B208" t="n">
        <v>0.190468</v>
      </c>
      <c r="C208" t="n">
        <v>6794861</v>
      </c>
      <c r="D208" t="n">
        <v>3875774</v>
      </c>
      <c r="E208" t="n">
        <v>2919087</v>
      </c>
      <c r="F208" t="n">
        <v>58.3817</v>
      </c>
      <c r="G208" t="n">
        <v>6624947</v>
      </c>
      <c r="H208" t="n">
        <v>3720024</v>
      </c>
      <c r="I208" t="n">
        <v>2904923</v>
      </c>
      <c r="J208" t="n">
        <v>58.0985</v>
      </c>
      <c r="K208" t="n">
        <v>132.499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88.4285</v>
      </c>
    </row>
    <row r="209">
      <c r="A209" s="101" t="inlineStr">
        <is>
          <t>605.mcf_s-994B</t>
        </is>
      </c>
      <c r="B209" t="n">
        <v>0.253467</v>
      </c>
      <c r="C209" t="n">
        <v>1144768</v>
      </c>
      <c r="D209" t="n">
        <v>402352</v>
      </c>
      <c r="E209" t="n">
        <v>742416</v>
      </c>
      <c r="F209" t="n">
        <v>14.8483</v>
      </c>
      <c r="G209" t="n">
        <v>950476</v>
      </c>
      <c r="H209" t="n">
        <v>305257</v>
      </c>
      <c r="I209" t="n">
        <v>645219</v>
      </c>
      <c r="J209" t="n">
        <v>12.9044</v>
      </c>
      <c r="K209" t="n">
        <v>19.0095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173.184</v>
      </c>
    </row>
    <row r="210">
      <c r="A210" s="101" t="inlineStr">
        <is>
          <t>607.cactuBSSN_s-2421B</t>
        </is>
      </c>
      <c r="B210" t="n">
        <v>0.832048</v>
      </c>
      <c r="C210" t="n">
        <v>536236</v>
      </c>
      <c r="D210" t="n">
        <v>116483</v>
      </c>
      <c r="E210" t="n">
        <v>419753</v>
      </c>
      <c r="F210" t="n">
        <v>8.395060000000001</v>
      </c>
      <c r="G210" t="n">
        <v>360489</v>
      </c>
      <c r="H210" t="n">
        <v>92969</v>
      </c>
      <c r="I210" t="n">
        <v>267520</v>
      </c>
      <c r="J210" t="n">
        <v>5.3504</v>
      </c>
      <c r="K210" t="n">
        <v>7.19302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205.239</v>
      </c>
    </row>
    <row r="211">
      <c r="A211" s="101" t="inlineStr">
        <is>
          <t>607.cactuBSSN_s-3477B</t>
        </is>
      </c>
      <c r="B211" t="n">
        <v>0.863939</v>
      </c>
      <c r="C211" t="n">
        <v>290743</v>
      </c>
      <c r="D211" t="n">
        <v>135298</v>
      </c>
      <c r="E211" t="n">
        <v>155445</v>
      </c>
      <c r="F211" t="n">
        <v>3.1089</v>
      </c>
      <c r="G211" t="n">
        <v>168130</v>
      </c>
      <c r="H211" t="n">
        <v>91472</v>
      </c>
      <c r="I211" t="n">
        <v>76658</v>
      </c>
      <c r="J211" t="n">
        <v>1.53316</v>
      </c>
      <c r="K211" t="n">
        <v>3.36268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260.951</v>
      </c>
    </row>
    <row r="212">
      <c r="A212" s="101" t="inlineStr">
        <is>
          <t>607.cactuBSSN_s-4004B</t>
        </is>
      </c>
      <c r="B212" t="n">
        <v>0.879261</v>
      </c>
      <c r="C212" t="n">
        <v>301584</v>
      </c>
      <c r="D212" t="n">
        <v>141074</v>
      </c>
      <c r="E212" t="n">
        <v>160510</v>
      </c>
      <c r="F212" t="n">
        <v>3.2102</v>
      </c>
      <c r="G212" t="n">
        <v>175743</v>
      </c>
      <c r="H212" t="n">
        <v>94741</v>
      </c>
      <c r="I212" t="n">
        <v>81002</v>
      </c>
      <c r="J212" t="n">
        <v>1.62004</v>
      </c>
      <c r="K212" t="n">
        <v>3.50806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255.203</v>
      </c>
    </row>
    <row r="213">
      <c r="A213" s="101" t="inlineStr">
        <is>
          <t>619.lbm_s-2676B</t>
        </is>
      </c>
      <c r="B213" t="n">
        <v>0.566245</v>
      </c>
      <c r="C213" t="n">
        <v>2936152</v>
      </c>
      <c r="D213" t="n">
        <v>62227</v>
      </c>
      <c r="E213" t="n">
        <v>2873925</v>
      </c>
      <c r="F213" t="n">
        <v>57.4785</v>
      </c>
      <c r="G213" t="n">
        <v>414630</v>
      </c>
      <c r="H213" t="n">
        <v>3</v>
      </c>
      <c r="I213" t="n">
        <v>414627</v>
      </c>
      <c r="J213" t="n">
        <v>8.292540000000001</v>
      </c>
      <c r="K213" t="n">
        <v>8.2926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225.91</v>
      </c>
    </row>
    <row r="214">
      <c r="A214" s="101" t="inlineStr">
        <is>
          <t>619.lbm_s-2677B</t>
        </is>
      </c>
      <c r="B214" t="n">
        <v>0.424886</v>
      </c>
      <c r="C214" t="n">
        <v>4232010</v>
      </c>
      <c r="D214" t="n">
        <v>99891</v>
      </c>
      <c r="E214" t="n">
        <v>4132119</v>
      </c>
      <c r="F214" t="n">
        <v>82.64239999999999</v>
      </c>
      <c r="G214" t="n">
        <v>595958</v>
      </c>
      <c r="H214" t="n">
        <v>18</v>
      </c>
      <c r="I214" t="n">
        <v>595940</v>
      </c>
      <c r="J214" t="n">
        <v>11.9188</v>
      </c>
      <c r="K214" t="n">
        <v>11.9192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260.334</v>
      </c>
    </row>
    <row r="215">
      <c r="A215" s="101" t="inlineStr">
        <is>
          <t>619.lbm_s-3766B</t>
        </is>
      </c>
      <c r="B215" t="n">
        <v>0.775174</v>
      </c>
      <c r="C215" t="n">
        <v>1908676</v>
      </c>
      <c r="D215" t="n">
        <v>40003</v>
      </c>
      <c r="E215" t="n">
        <v>1868673</v>
      </c>
      <c r="F215" t="n">
        <v>37.3735</v>
      </c>
      <c r="G215" t="n">
        <v>269061</v>
      </c>
      <c r="H215" t="n">
        <v>0</v>
      </c>
      <c r="I215" t="n">
        <v>269061</v>
      </c>
      <c r="J215" t="n">
        <v>5.38122</v>
      </c>
      <c r="K215" t="n">
        <v>5.38122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161.717</v>
      </c>
    </row>
    <row r="216">
      <c r="A216" s="101" t="inlineStr">
        <is>
          <t>619.lbm_s-4268B</t>
        </is>
      </c>
      <c r="B216" t="n">
        <v>0.425413</v>
      </c>
      <c r="C216" t="n">
        <v>4212696</v>
      </c>
      <c r="D216" t="n">
        <v>87781</v>
      </c>
      <c r="E216" t="n">
        <v>4124915</v>
      </c>
      <c r="F216" t="n">
        <v>82.4983</v>
      </c>
      <c r="G216" t="n">
        <v>593942</v>
      </c>
      <c r="H216" t="n">
        <v>54</v>
      </c>
      <c r="I216" t="n">
        <v>593888</v>
      </c>
      <c r="J216" t="n">
        <v>11.8778</v>
      </c>
      <c r="K216" t="n">
        <v>11.8788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259.83</v>
      </c>
    </row>
    <row r="217">
      <c r="A217" s="101" t="inlineStr">
        <is>
          <t>620.omnetpp_s-141B</t>
        </is>
      </c>
      <c r="B217" t="n">
        <v>0.208578</v>
      </c>
      <c r="C217" t="n">
        <v>1201327</v>
      </c>
      <c r="D217" t="n">
        <v>538730</v>
      </c>
      <c r="E217" t="n">
        <v>662597</v>
      </c>
      <c r="F217" t="n">
        <v>13.2519</v>
      </c>
      <c r="G217" t="n">
        <v>603957</v>
      </c>
      <c r="H217" t="n">
        <v>152591</v>
      </c>
      <c r="I217" t="n">
        <v>451366</v>
      </c>
      <c r="J217" t="n">
        <v>9.02732</v>
      </c>
      <c r="K217" t="n">
        <v>11.9878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136.424</v>
      </c>
    </row>
    <row r="218">
      <c r="A218" s="101" t="inlineStr">
        <is>
          <t>620.omnetpp_s-874B</t>
        </is>
      </c>
      <c r="B218" t="n">
        <v>0.2205</v>
      </c>
      <c r="C218" t="n">
        <v>1072314</v>
      </c>
      <c r="D218" t="n">
        <v>493908</v>
      </c>
      <c r="E218" t="n">
        <v>578406</v>
      </c>
      <c r="F218" t="n">
        <v>11.5681</v>
      </c>
      <c r="G218" t="n">
        <v>545579</v>
      </c>
      <c r="H218" t="n">
        <v>136473</v>
      </c>
      <c r="I218" t="n">
        <v>409106</v>
      </c>
      <c r="J218" t="n">
        <v>8.182119999999999</v>
      </c>
      <c r="K218" t="n">
        <v>10.851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137.571</v>
      </c>
    </row>
    <row r="219">
      <c r="A219" s="101" t="inlineStr">
        <is>
          <t>621.wrf_s-6673B</t>
        </is>
      </c>
      <c r="B219" t="n">
        <v>0.457438</v>
      </c>
      <c r="C219" t="n">
        <v>1705267</v>
      </c>
      <c r="D219" t="n">
        <v>383088</v>
      </c>
      <c r="E219" t="n">
        <v>1322179</v>
      </c>
      <c r="F219" t="n">
        <v>26.4436</v>
      </c>
      <c r="G219" t="n">
        <v>1142868</v>
      </c>
      <c r="H219" t="n">
        <v>148280</v>
      </c>
      <c r="I219" t="n">
        <v>994588</v>
      </c>
      <c r="J219" t="n">
        <v>19.8918</v>
      </c>
      <c r="K219" t="n">
        <v>22.8125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194.412</v>
      </c>
    </row>
    <row r="220">
      <c r="A220" s="101" t="inlineStr">
        <is>
          <t>621.wrf_s-8065B</t>
        </is>
      </c>
      <c r="B220" t="n">
        <v>0.908339</v>
      </c>
      <c r="C220" t="n">
        <v>779683</v>
      </c>
      <c r="D220" t="n">
        <v>487658</v>
      </c>
      <c r="E220" t="n">
        <v>292025</v>
      </c>
      <c r="F220" t="n">
        <v>5.8405</v>
      </c>
      <c r="G220" t="n">
        <v>370127</v>
      </c>
      <c r="H220" t="n">
        <v>212880</v>
      </c>
      <c r="I220" t="n">
        <v>157247</v>
      </c>
      <c r="J220" t="n">
        <v>3.14494</v>
      </c>
      <c r="K220" t="n">
        <v>7.37798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213.152</v>
      </c>
    </row>
    <row r="221">
      <c r="A221" s="101" t="inlineStr">
        <is>
          <t>623.xalancbmk_s-10B</t>
        </is>
      </c>
      <c r="B221" t="n">
        <v>0.284943</v>
      </c>
      <c r="C221" t="n">
        <v>1352580</v>
      </c>
      <c r="D221" t="n">
        <v>698555</v>
      </c>
      <c r="E221" t="n">
        <v>654025</v>
      </c>
      <c r="F221" t="n">
        <v>13.0805</v>
      </c>
      <c r="G221" t="n">
        <v>1252795</v>
      </c>
      <c r="H221" t="n">
        <v>642928</v>
      </c>
      <c r="I221" t="n">
        <v>609867</v>
      </c>
      <c r="J221" t="n">
        <v>12.1973</v>
      </c>
      <c r="K221" t="n">
        <v>24.3638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111.459</v>
      </c>
    </row>
    <row r="222">
      <c r="A222" s="101" t="inlineStr">
        <is>
          <t>623.xalancbmk_s-165B</t>
        </is>
      </c>
      <c r="B222" t="n">
        <v>0.485176</v>
      </c>
      <c r="C222" t="n">
        <v>951420</v>
      </c>
      <c r="D222" t="n">
        <v>811680</v>
      </c>
      <c r="E222" t="n">
        <v>139740</v>
      </c>
      <c r="F222" t="n">
        <v>2.7948</v>
      </c>
      <c r="G222" t="n">
        <v>950680</v>
      </c>
      <c r="H222" t="n">
        <v>811148</v>
      </c>
      <c r="I222" t="n">
        <v>139532</v>
      </c>
      <c r="J222" t="n">
        <v>2.79064</v>
      </c>
      <c r="K222" t="n">
        <v>19.0136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78.4748</v>
      </c>
    </row>
    <row r="223">
      <c r="A223" s="101" t="inlineStr">
        <is>
          <t>623.xalancbmk_s-202B</t>
        </is>
      </c>
      <c r="B223" t="n">
        <v>0.372986</v>
      </c>
      <c r="C223" t="n">
        <v>1235174</v>
      </c>
      <c r="D223" t="n">
        <v>744440</v>
      </c>
      <c r="E223" t="n">
        <v>490734</v>
      </c>
      <c r="F223" t="n">
        <v>9.814679999999999</v>
      </c>
      <c r="G223" t="n">
        <v>1235113</v>
      </c>
      <c r="H223" t="n">
        <v>744403</v>
      </c>
      <c r="I223" t="n">
        <v>490710</v>
      </c>
      <c r="J223" t="n">
        <v>9.8142</v>
      </c>
      <c r="K223" t="n">
        <v>24.7023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76.5035</v>
      </c>
    </row>
    <row r="224">
      <c r="A224" s="101" t="inlineStr">
        <is>
          <t>625.x264_s-20B</t>
        </is>
      </c>
      <c r="B224" t="n">
        <v>0.729375</v>
      </c>
      <c r="C224" t="n">
        <v>249643</v>
      </c>
      <c r="D224" t="n">
        <v>64991</v>
      </c>
      <c r="E224" t="n">
        <v>184652</v>
      </c>
      <c r="F224" t="n">
        <v>3.69304</v>
      </c>
      <c r="G224" t="n">
        <v>121905</v>
      </c>
      <c r="H224" t="n">
        <v>26431</v>
      </c>
      <c r="I224" t="n">
        <v>95474</v>
      </c>
      <c r="J224" t="n">
        <v>1.90948</v>
      </c>
      <c r="K224" t="n">
        <v>2.39616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167.457</v>
      </c>
    </row>
    <row r="225">
      <c r="A225" s="101" t="inlineStr">
        <is>
          <t>627.cam4_s-490B</t>
        </is>
      </c>
      <c r="B225" t="n">
        <v>0.610846</v>
      </c>
      <c r="C225" t="n">
        <v>873322</v>
      </c>
      <c r="D225" t="n">
        <v>633085</v>
      </c>
      <c r="E225" t="n">
        <v>240237</v>
      </c>
      <c r="F225" t="n">
        <v>4.80474</v>
      </c>
      <c r="G225" t="n">
        <v>296810</v>
      </c>
      <c r="H225" t="n">
        <v>197955</v>
      </c>
      <c r="I225" t="n">
        <v>98855</v>
      </c>
      <c r="J225" t="n">
        <v>1.9771</v>
      </c>
      <c r="K225" t="n">
        <v>5.91222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152.111</v>
      </c>
    </row>
    <row r="226">
      <c r="A226" s="101" t="inlineStr">
        <is>
          <t>628.pop2_s-17B</t>
        </is>
      </c>
      <c r="B226" t="n">
        <v>0.747788</v>
      </c>
      <c r="C226" t="n">
        <v>436892</v>
      </c>
      <c r="D226" t="n">
        <v>257951</v>
      </c>
      <c r="E226" t="n">
        <v>178941</v>
      </c>
      <c r="F226" t="n">
        <v>3.57882</v>
      </c>
      <c r="G226" t="n">
        <v>221020</v>
      </c>
      <c r="H226" t="n">
        <v>108016</v>
      </c>
      <c r="I226" t="n">
        <v>113004</v>
      </c>
      <c r="J226" t="n">
        <v>2.26008</v>
      </c>
      <c r="K226" t="n">
        <v>3.95712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133.449</v>
      </c>
    </row>
    <row r="227">
      <c r="A227" s="101" t="inlineStr">
        <is>
          <t>649.fotonik3d_s-10881B</t>
        </is>
      </c>
      <c r="B227" t="n">
        <v>0.462341</v>
      </c>
      <c r="C227" t="n">
        <v>1469342</v>
      </c>
      <c r="D227" t="n">
        <v>156369</v>
      </c>
      <c r="E227" t="n">
        <v>1312973</v>
      </c>
      <c r="F227" t="n">
        <v>26.2595</v>
      </c>
      <c r="G227" t="n">
        <v>961995</v>
      </c>
      <c r="H227" t="n">
        <v>151475</v>
      </c>
      <c r="I227" t="n">
        <v>810520</v>
      </c>
      <c r="J227" t="n">
        <v>16.2104</v>
      </c>
      <c r="K227" t="n">
        <v>19.2399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105.624</v>
      </c>
    </row>
    <row r="228">
      <c r="A228" s="101" t="inlineStr">
        <is>
          <t>649.fotonik3d_s-1176B</t>
        </is>
      </c>
      <c r="B228" t="n">
        <v>0.598104</v>
      </c>
      <c r="C228" t="n">
        <v>878271</v>
      </c>
      <c r="D228" t="n">
        <v>426</v>
      </c>
      <c r="E228" t="n">
        <v>877845</v>
      </c>
      <c r="F228" t="n">
        <v>17.5569</v>
      </c>
      <c r="G228" t="n">
        <v>439012</v>
      </c>
      <c r="H228" t="n">
        <v>314</v>
      </c>
      <c r="I228" t="n">
        <v>438698</v>
      </c>
      <c r="J228" t="n">
        <v>8.773960000000001</v>
      </c>
      <c r="K228" t="n">
        <v>8.780239999999999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81.4766</v>
      </c>
    </row>
    <row r="229">
      <c r="A229" s="101" t="inlineStr">
        <is>
          <t>649.fotonik3d_s-7084B</t>
        </is>
      </c>
      <c r="B229" t="n">
        <v>0.590062</v>
      </c>
      <c r="C229" t="n">
        <v>1080078</v>
      </c>
      <c r="D229" t="n">
        <v>37</v>
      </c>
      <c r="E229" t="n">
        <v>1080041</v>
      </c>
      <c r="F229" t="n">
        <v>21.6008</v>
      </c>
      <c r="G229" t="n">
        <v>818665</v>
      </c>
      <c r="H229" t="n">
        <v>17</v>
      </c>
      <c r="I229" t="n">
        <v>818648</v>
      </c>
      <c r="J229" t="n">
        <v>16.373</v>
      </c>
      <c r="K229" t="n">
        <v>16.3733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121.193</v>
      </c>
    </row>
    <row r="230">
      <c r="A230" s="101" t="inlineStr">
        <is>
          <t>649.fotonik3d_s-8225B</t>
        </is>
      </c>
      <c r="B230" t="n">
        <v>0.594463</v>
      </c>
      <c r="C230" t="n">
        <v>879797</v>
      </c>
      <c r="D230" t="n">
        <v>957</v>
      </c>
      <c r="E230" t="n">
        <v>878840</v>
      </c>
      <c r="F230" t="n">
        <v>17.5768</v>
      </c>
      <c r="G230" t="n">
        <v>440600</v>
      </c>
      <c r="H230" t="n">
        <v>914</v>
      </c>
      <c r="I230" t="n">
        <v>439686</v>
      </c>
      <c r="J230" t="n">
        <v>8.79372</v>
      </c>
      <c r="K230" t="n">
        <v>8.811999999999999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82.1198</v>
      </c>
    </row>
    <row r="231">
      <c r="A231" s="101" t="inlineStr">
        <is>
          <t>654.roms_s-1007B</t>
        </is>
      </c>
      <c r="B231" t="n">
        <v>0.468207</v>
      </c>
      <c r="C231" t="n">
        <v>326956</v>
      </c>
      <c r="D231" t="n">
        <v>16001</v>
      </c>
      <c r="E231" t="n">
        <v>310955</v>
      </c>
      <c r="F231" t="n">
        <v>6.2191</v>
      </c>
      <c r="G231" t="n">
        <v>157365</v>
      </c>
      <c r="H231" t="n">
        <v>6764</v>
      </c>
      <c r="I231" t="n">
        <v>150601</v>
      </c>
      <c r="J231" t="n">
        <v>3.01202</v>
      </c>
      <c r="K231" t="n">
        <v>3.14658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140.904</v>
      </c>
    </row>
    <row r="232">
      <c r="A232" s="101" t="inlineStr">
        <is>
          <t>654.roms_s-1070B</t>
        </is>
      </c>
      <c r="B232" t="n">
        <v>0.456225</v>
      </c>
      <c r="C232" t="n">
        <v>1421689</v>
      </c>
      <c r="D232" t="n">
        <v>5855</v>
      </c>
      <c r="E232" t="n">
        <v>1415834</v>
      </c>
      <c r="F232" t="n">
        <v>28.3167</v>
      </c>
      <c r="G232" t="n">
        <v>748259</v>
      </c>
      <c r="H232" t="n">
        <v>5836</v>
      </c>
      <c r="I232" t="n">
        <v>742423</v>
      </c>
      <c r="J232" t="n">
        <v>14.8485</v>
      </c>
      <c r="K232" t="n">
        <v>14.9652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163.976</v>
      </c>
    </row>
    <row r="233">
      <c r="A233" s="101" t="inlineStr">
        <is>
          <t>654.roms_s-1390B</t>
        </is>
      </c>
      <c r="B233" t="n">
        <v>0.510402</v>
      </c>
      <c r="C233" t="n">
        <v>1171857</v>
      </c>
      <c r="D233" t="n">
        <v>61126</v>
      </c>
      <c r="E233" t="n">
        <v>1110731</v>
      </c>
      <c r="F233" t="n">
        <v>22.2146</v>
      </c>
      <c r="G233" t="n">
        <v>621119</v>
      </c>
      <c r="H233" t="n">
        <v>1325</v>
      </c>
      <c r="I233" t="n">
        <v>619794</v>
      </c>
      <c r="J233" t="n">
        <v>12.3959</v>
      </c>
      <c r="K233" t="n">
        <v>12.4203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153.645</v>
      </c>
    </row>
    <row r="234">
      <c r="A234" s="101" t="inlineStr">
        <is>
          <t>654.roms_s-293B</t>
        </is>
      </c>
      <c r="B234" t="n">
        <v>0.954653</v>
      </c>
      <c r="C234" t="n">
        <v>751243</v>
      </c>
      <c r="D234" t="n">
        <v>451865</v>
      </c>
      <c r="E234" t="n">
        <v>299378</v>
      </c>
      <c r="F234" t="n">
        <v>5.98756</v>
      </c>
      <c r="G234" t="n">
        <v>247823</v>
      </c>
      <c r="H234" t="n">
        <v>142131</v>
      </c>
      <c r="I234" t="n">
        <v>105692</v>
      </c>
      <c r="J234" t="n">
        <v>2.11384</v>
      </c>
      <c r="K234" t="n">
        <v>4.95648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112.359</v>
      </c>
    </row>
    <row r="235">
      <c r="A235" s="101" t="inlineStr">
        <is>
          <t>654.roms_s-294B</t>
        </is>
      </c>
      <c r="B235" t="n">
        <v>0.725561</v>
      </c>
      <c r="C235" t="n">
        <v>661196</v>
      </c>
      <c r="D235" t="n">
        <v>102620</v>
      </c>
      <c r="E235" t="n">
        <v>558576</v>
      </c>
      <c r="F235" t="n">
        <v>11.1715</v>
      </c>
      <c r="G235" t="n">
        <v>636843</v>
      </c>
      <c r="H235" t="n">
        <v>96321</v>
      </c>
      <c r="I235" t="n">
        <v>540522</v>
      </c>
      <c r="J235" t="n">
        <v>10.8104</v>
      </c>
      <c r="K235" t="n">
        <v>12.7369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129.435</v>
      </c>
    </row>
    <row r="236">
      <c r="A236" s="101" t="inlineStr">
        <is>
          <t>654.roms_s-523B</t>
        </is>
      </c>
      <c r="B236" t="n">
        <v>0.507233</v>
      </c>
      <c r="C236" t="n">
        <v>1290358</v>
      </c>
      <c r="D236" t="n">
        <v>62264</v>
      </c>
      <c r="E236" t="n">
        <v>1228094</v>
      </c>
      <c r="F236" t="n">
        <v>24.5619</v>
      </c>
      <c r="G236" t="n">
        <v>666473</v>
      </c>
      <c r="H236" t="n">
        <v>2495</v>
      </c>
      <c r="I236" t="n">
        <v>663978</v>
      </c>
      <c r="J236" t="n">
        <v>13.2796</v>
      </c>
      <c r="K236" t="n">
        <v>13.3289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145.388</v>
      </c>
    </row>
    <row r="237">
      <c r="A237" s="101" t="inlineStr">
        <is>
          <t>657.xz_s-2302B</t>
        </is>
      </c>
      <c r="B237" t="n">
        <v>0.517271</v>
      </c>
      <c r="C237" t="n">
        <v>305415</v>
      </c>
      <c r="D237" t="n">
        <v>215091</v>
      </c>
      <c r="E237" t="n">
        <v>90324</v>
      </c>
      <c r="F237" t="n">
        <v>1.80648</v>
      </c>
      <c r="G237" t="n">
        <v>161168</v>
      </c>
      <c r="H237" t="n">
        <v>93396</v>
      </c>
      <c r="I237" t="n">
        <v>67772</v>
      </c>
      <c r="J237" t="n">
        <v>1.35544</v>
      </c>
      <c r="K237" t="n">
        <v>3.22144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146.889</v>
      </c>
    </row>
    <row r="238"/>
    <row r="239" ht="30" customHeight="1" s="75">
      <c r="A239" s="100" t="inlineStr">
        <is>
          <t>Experiment 6: Replacement Policy LRU at L2 and SHIP++ at LLC</t>
        </is>
      </c>
      <c r="B239" s="98" t="n"/>
      <c r="C239" s="98" t="n"/>
      <c r="D239" s="98" t="n"/>
      <c r="E239" s="98" t="n"/>
      <c r="F239" s="98" t="n"/>
      <c r="G239" s="98" t="n"/>
      <c r="H239" s="98" t="n"/>
      <c r="I239" s="98" t="n"/>
      <c r="J239" s="98" t="n"/>
      <c r="K239" s="98" t="n"/>
      <c r="L239" s="98" t="n"/>
      <c r="M239" s="98" t="n"/>
      <c r="N239" s="98" t="n"/>
      <c r="O239" s="98" t="n"/>
      <c r="P239" s="98" t="n"/>
      <c r="Q239" s="98" t="n"/>
      <c r="R239" s="98" t="n"/>
      <c r="S239" s="98" t="n"/>
      <c r="T239" s="98" t="n"/>
    </row>
    <row r="240">
      <c r="A240" s="101" t="inlineStr">
        <is>
          <t>600.perlbench_s-570B</t>
        </is>
      </c>
      <c r="B240" t="n">
        <v>0.443984</v>
      </c>
      <c r="C240" t="n">
        <v>102156</v>
      </c>
      <c r="D240" t="n">
        <v>38051</v>
      </c>
      <c r="E240" t="n">
        <v>64105</v>
      </c>
      <c r="F240" t="n">
        <v>1.2821</v>
      </c>
      <c r="G240" t="n">
        <v>72590</v>
      </c>
      <c r="H240" t="n">
        <v>18602</v>
      </c>
      <c r="I240" t="n">
        <v>53988</v>
      </c>
      <c r="J240" t="n">
        <v>1.07976</v>
      </c>
      <c r="K240" t="n">
        <v>1.22746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140.349</v>
      </c>
    </row>
    <row r="241">
      <c r="A241" s="101" t="inlineStr">
        <is>
          <t>602.gcc_s-1850B</t>
        </is>
      </c>
      <c r="B241" t="n">
        <v>0.201411</v>
      </c>
      <c r="C241" t="n">
        <v>893113</v>
      </c>
      <c r="D241" t="n">
        <v>1473</v>
      </c>
      <c r="E241" t="n">
        <v>891640</v>
      </c>
      <c r="F241" t="n">
        <v>17.8328</v>
      </c>
      <c r="G241" t="n">
        <v>888856</v>
      </c>
      <c r="H241" t="n">
        <v>928</v>
      </c>
      <c r="I241" t="n">
        <v>887928</v>
      </c>
      <c r="J241" t="n">
        <v>17.7586</v>
      </c>
      <c r="K241" t="n">
        <v>17.7771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76.39579999999999</v>
      </c>
    </row>
    <row r="242">
      <c r="A242" s="101" t="inlineStr">
        <is>
          <t>602.gcc_s-2226B</t>
        </is>
      </c>
      <c r="B242" t="n">
        <v>0.0984985</v>
      </c>
      <c r="C242" t="n">
        <v>3524609</v>
      </c>
      <c r="D242" t="n">
        <v>25994</v>
      </c>
      <c r="E242" t="n">
        <v>3498615</v>
      </c>
      <c r="F242" t="n">
        <v>69.9723</v>
      </c>
      <c r="G242" t="n">
        <v>3502107</v>
      </c>
      <c r="H242" t="n">
        <v>23241</v>
      </c>
      <c r="I242" t="n">
        <v>3478866</v>
      </c>
      <c r="J242" t="n">
        <v>69.57729999999999</v>
      </c>
      <c r="K242" t="n">
        <v>70.0421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75.7381</v>
      </c>
    </row>
    <row r="243">
      <c r="A243" s="101" t="inlineStr">
        <is>
          <t>602.gcc_s-734B</t>
        </is>
      </c>
      <c r="B243" t="n">
        <v>0.289442</v>
      </c>
      <c r="C243" t="n">
        <v>568876</v>
      </c>
      <c r="D243" t="n">
        <v>86132</v>
      </c>
      <c r="E243" t="n">
        <v>482744</v>
      </c>
      <c r="F243" t="n">
        <v>9.65488</v>
      </c>
      <c r="G243" t="n">
        <v>549557</v>
      </c>
      <c r="H243" t="n">
        <v>79300</v>
      </c>
      <c r="I243" t="n">
        <v>470257</v>
      </c>
      <c r="J243" t="n">
        <v>9.405139999999999</v>
      </c>
      <c r="K243" t="n">
        <v>10.9894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79.8867</v>
      </c>
    </row>
    <row r="244">
      <c r="A244" s="101" t="inlineStr">
        <is>
          <t>603.bwaves_s-1740B</t>
        </is>
      </c>
      <c r="B244" t="n">
        <v>0.60924</v>
      </c>
      <c r="C244" t="n">
        <v>976373</v>
      </c>
      <c r="D244" t="n">
        <v>42119</v>
      </c>
      <c r="E244" t="n">
        <v>934254</v>
      </c>
      <c r="F244" t="n">
        <v>18.6851</v>
      </c>
      <c r="G244" t="n">
        <v>925779</v>
      </c>
      <c r="H244" t="n">
        <v>42019</v>
      </c>
      <c r="I244" t="n">
        <v>883760</v>
      </c>
      <c r="J244" t="n">
        <v>17.6752</v>
      </c>
      <c r="K244" t="n">
        <v>18.5156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260.187</v>
      </c>
    </row>
    <row r="245">
      <c r="A245" s="101" t="inlineStr">
        <is>
          <t>603.bwaves_s-2609B</t>
        </is>
      </c>
      <c r="B245" t="n">
        <v>0.610183</v>
      </c>
      <c r="C245" t="n">
        <v>976419</v>
      </c>
      <c r="D245" t="n">
        <v>42439</v>
      </c>
      <c r="E245" t="n">
        <v>933980</v>
      </c>
      <c r="F245" t="n">
        <v>18.6796</v>
      </c>
      <c r="G245" t="n">
        <v>925777</v>
      </c>
      <c r="H245" t="n">
        <v>42332</v>
      </c>
      <c r="I245" t="n">
        <v>883445</v>
      </c>
      <c r="J245" t="n">
        <v>17.6689</v>
      </c>
      <c r="K245" t="n">
        <v>18.5155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259.492</v>
      </c>
    </row>
    <row r="246">
      <c r="A246" s="101" t="inlineStr">
        <is>
          <t>603.bwaves_s-2931B</t>
        </is>
      </c>
      <c r="B246" t="n">
        <v>0.7174469999999999</v>
      </c>
      <c r="C246" t="n">
        <v>1027512</v>
      </c>
      <c r="D246" t="n">
        <v>42357</v>
      </c>
      <c r="E246" t="n">
        <v>985155</v>
      </c>
      <c r="F246" t="n">
        <v>19.7031</v>
      </c>
      <c r="G246" t="n">
        <v>430505</v>
      </c>
      <c r="H246" t="n">
        <v>42329</v>
      </c>
      <c r="I246" t="n">
        <v>388176</v>
      </c>
      <c r="J246" t="n">
        <v>7.76352</v>
      </c>
      <c r="K246" t="n">
        <v>8.610099999999999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180.134</v>
      </c>
    </row>
    <row r="247">
      <c r="A247" s="101" t="inlineStr">
        <is>
          <t>603.bwaves_s-891B</t>
        </is>
      </c>
      <c r="B247" t="n">
        <v>0.532354</v>
      </c>
      <c r="C247" t="n">
        <v>780969</v>
      </c>
      <c r="D247" t="n">
        <v>174</v>
      </c>
      <c r="E247" t="n">
        <v>780795</v>
      </c>
      <c r="F247" t="n">
        <v>15.6159</v>
      </c>
      <c r="G247" t="n">
        <v>779423</v>
      </c>
      <c r="H247" t="n">
        <v>172</v>
      </c>
      <c r="I247" t="n">
        <v>779251</v>
      </c>
      <c r="J247" t="n">
        <v>15.585</v>
      </c>
      <c r="K247" t="n">
        <v>15.5885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71.28230000000001</v>
      </c>
    </row>
    <row r="248">
      <c r="A248" s="101" t="inlineStr">
        <is>
          <t>605.mcf_s-1152B</t>
        </is>
      </c>
      <c r="B248" t="n">
        <v>0.245828</v>
      </c>
      <c r="C248" t="n">
        <v>2196881</v>
      </c>
      <c r="D248" t="n">
        <v>1377694</v>
      </c>
      <c r="E248" t="n">
        <v>819187</v>
      </c>
      <c r="F248" t="n">
        <v>16.3837</v>
      </c>
      <c r="G248" t="n">
        <v>1996551</v>
      </c>
      <c r="H248" t="n">
        <v>1181497</v>
      </c>
      <c r="I248" t="n">
        <v>815054</v>
      </c>
      <c r="J248" t="n">
        <v>16.3011</v>
      </c>
      <c r="K248" t="n">
        <v>39.9311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82.5085</v>
      </c>
    </row>
    <row r="249">
      <c r="A249" s="101" t="inlineStr">
        <is>
          <t>605.mcf_s-1536B</t>
        </is>
      </c>
      <c r="B249" t="n">
        <v>0.173528</v>
      </c>
      <c r="C249" t="n">
        <v>3167277</v>
      </c>
      <c r="D249" t="n">
        <v>150644</v>
      </c>
      <c r="E249" t="n">
        <v>3016633</v>
      </c>
      <c r="F249" t="n">
        <v>60.3327</v>
      </c>
      <c r="G249" t="n">
        <v>1394900</v>
      </c>
      <c r="H249" t="n">
        <v>25259</v>
      </c>
      <c r="I249" t="n">
        <v>1369641</v>
      </c>
      <c r="J249" t="n">
        <v>27.3928</v>
      </c>
      <c r="K249" t="n">
        <v>27.898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108.945</v>
      </c>
    </row>
    <row r="250">
      <c r="A250" s="101" t="inlineStr">
        <is>
          <t>605.mcf_s-1554B</t>
        </is>
      </c>
      <c r="B250" t="n">
        <v>0.235923</v>
      </c>
      <c r="C250" t="n">
        <v>7822785</v>
      </c>
      <c r="D250" t="n">
        <v>6048037</v>
      </c>
      <c r="E250" t="n">
        <v>1774748</v>
      </c>
      <c r="F250" t="n">
        <v>35.495</v>
      </c>
      <c r="G250" t="n">
        <v>7475619</v>
      </c>
      <c r="H250" t="n">
        <v>5979289</v>
      </c>
      <c r="I250" t="n">
        <v>1496330</v>
      </c>
      <c r="J250" t="n">
        <v>29.9266</v>
      </c>
      <c r="K250" t="n">
        <v>149.512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111.978</v>
      </c>
    </row>
    <row r="251">
      <c r="A251" s="101" t="inlineStr">
        <is>
          <t>605.mcf_s-1644B</t>
        </is>
      </c>
      <c r="B251" t="n">
        <v>0.158762</v>
      </c>
      <c r="C251" t="n">
        <v>9579853</v>
      </c>
      <c r="D251" t="n">
        <v>1918437</v>
      </c>
      <c r="E251" t="n">
        <v>7661416</v>
      </c>
      <c r="F251" t="n">
        <v>153.228</v>
      </c>
      <c r="G251" t="n">
        <v>2085020</v>
      </c>
      <c r="H251" t="n">
        <v>849834</v>
      </c>
      <c r="I251" t="n">
        <v>1235186</v>
      </c>
      <c r="J251" t="n">
        <v>24.7037</v>
      </c>
      <c r="K251" t="n">
        <v>41.7004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151.38</v>
      </c>
    </row>
    <row r="252">
      <c r="A252" s="101" t="inlineStr">
        <is>
          <t>605.mcf_s-472B</t>
        </is>
      </c>
      <c r="B252" t="n">
        <v>0.332154</v>
      </c>
      <c r="C252" t="n">
        <v>2693668</v>
      </c>
      <c r="D252" t="n">
        <v>1018866</v>
      </c>
      <c r="E252" t="n">
        <v>1674802</v>
      </c>
      <c r="F252" t="n">
        <v>33.496</v>
      </c>
      <c r="G252" t="n">
        <v>2355912</v>
      </c>
      <c r="H252" t="n">
        <v>997939</v>
      </c>
      <c r="I252" t="n">
        <v>1357973</v>
      </c>
      <c r="J252" t="n">
        <v>27.1595</v>
      </c>
      <c r="K252" t="n">
        <v>47.1182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97.226</v>
      </c>
    </row>
    <row r="253">
      <c r="A253" s="101" t="inlineStr">
        <is>
          <t>605.mcf_s-484B</t>
        </is>
      </c>
      <c r="B253" t="n">
        <v>0.309145</v>
      </c>
      <c r="C253" t="n">
        <v>1830465</v>
      </c>
      <c r="D253" t="n">
        <v>407984</v>
      </c>
      <c r="E253" t="n">
        <v>1422481</v>
      </c>
      <c r="F253" t="n">
        <v>28.4496</v>
      </c>
      <c r="G253" t="n">
        <v>1353955</v>
      </c>
      <c r="H253" t="n">
        <v>397125</v>
      </c>
      <c r="I253" t="n">
        <v>956830</v>
      </c>
      <c r="J253" t="n">
        <v>19.1366</v>
      </c>
      <c r="K253" t="n">
        <v>27.0791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101.681</v>
      </c>
    </row>
    <row r="254">
      <c r="A254" s="101" t="inlineStr">
        <is>
          <t>605.mcf_s-665B</t>
        </is>
      </c>
      <c r="B254" t="n">
        <v>0.25193</v>
      </c>
      <c r="C254" t="n">
        <v>1404439</v>
      </c>
      <c r="D254" t="n">
        <v>892883</v>
      </c>
      <c r="E254" t="n">
        <v>511556</v>
      </c>
      <c r="F254" t="n">
        <v>10.2311</v>
      </c>
      <c r="G254" t="n">
        <v>1180262</v>
      </c>
      <c r="H254" t="n">
        <v>673901</v>
      </c>
      <c r="I254" t="n">
        <v>506361</v>
      </c>
      <c r="J254" t="n">
        <v>10.1272</v>
      </c>
      <c r="K254" t="n">
        <v>23.6054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96.462</v>
      </c>
    </row>
    <row r="255">
      <c r="A255" s="101" t="inlineStr">
        <is>
          <t>605.mcf_s-782B</t>
        </is>
      </c>
      <c r="B255" t="n">
        <v>0.18858</v>
      </c>
      <c r="C255" t="n">
        <v>6794356</v>
      </c>
      <c r="D255" t="n">
        <v>3833631</v>
      </c>
      <c r="E255" t="n">
        <v>2960725</v>
      </c>
      <c r="F255" t="n">
        <v>59.2145</v>
      </c>
      <c r="G255" t="n">
        <v>6625545</v>
      </c>
      <c r="H255" t="n">
        <v>3693224</v>
      </c>
      <c r="I255" t="n">
        <v>2932321</v>
      </c>
      <c r="J255" t="n">
        <v>58.6464</v>
      </c>
      <c r="K255" t="n">
        <v>132.511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89.28449999999999</v>
      </c>
    </row>
    <row r="256">
      <c r="A256" s="101" t="inlineStr">
        <is>
          <t>605.mcf_s-994B</t>
        </is>
      </c>
      <c r="B256" t="n">
        <v>0.234395</v>
      </c>
      <c r="C256" t="n">
        <v>1144917</v>
      </c>
      <c r="D256" t="n">
        <v>184615</v>
      </c>
      <c r="E256" t="n">
        <v>960302</v>
      </c>
      <c r="F256" t="n">
        <v>19.206</v>
      </c>
      <c r="G256" t="n">
        <v>950239</v>
      </c>
      <c r="H256" t="n">
        <v>104058</v>
      </c>
      <c r="I256" t="n">
        <v>846181</v>
      </c>
      <c r="J256" t="n">
        <v>16.9236</v>
      </c>
      <c r="K256" t="n">
        <v>19.0048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176.728</v>
      </c>
    </row>
    <row r="257">
      <c r="A257" s="101" t="inlineStr">
        <is>
          <t>607.cactuBSSN_s-2421B</t>
        </is>
      </c>
      <c r="B257" t="n">
        <v>0.827071</v>
      </c>
      <c r="C257" t="n">
        <v>561359</v>
      </c>
      <c r="D257" t="n">
        <v>132645</v>
      </c>
      <c r="E257" t="n">
        <v>428714</v>
      </c>
      <c r="F257" t="n">
        <v>8.57428</v>
      </c>
      <c r="G257" t="n">
        <v>377913</v>
      </c>
      <c r="H257" t="n">
        <v>99655</v>
      </c>
      <c r="I257" t="n">
        <v>278258</v>
      </c>
      <c r="J257" t="n">
        <v>5.56516</v>
      </c>
      <c r="K257" t="n">
        <v>7.54186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208.464</v>
      </c>
    </row>
    <row r="258">
      <c r="A258" s="101" t="inlineStr">
        <is>
          <t>607.cactuBSSN_s-3477B</t>
        </is>
      </c>
      <c r="B258" t="n">
        <v>0.855658</v>
      </c>
      <c r="C258" t="n">
        <v>300106</v>
      </c>
      <c r="D258" t="n">
        <v>135662</v>
      </c>
      <c r="E258" t="n">
        <v>164444</v>
      </c>
      <c r="F258" t="n">
        <v>3.28888</v>
      </c>
      <c r="G258" t="n">
        <v>175761</v>
      </c>
      <c r="H258" t="n">
        <v>92807</v>
      </c>
      <c r="I258" t="n">
        <v>82954</v>
      </c>
      <c r="J258" t="n">
        <v>1.65908</v>
      </c>
      <c r="K258" t="n">
        <v>3.51528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256.301</v>
      </c>
    </row>
    <row r="259">
      <c r="A259" s="101" t="inlineStr">
        <is>
          <t>607.cactuBSSN_s-4004B</t>
        </is>
      </c>
      <c r="B259" t="n">
        <v>0.869134</v>
      </c>
      <c r="C259" t="n">
        <v>300605</v>
      </c>
      <c r="D259" t="n">
        <v>129608</v>
      </c>
      <c r="E259" t="n">
        <v>170997</v>
      </c>
      <c r="F259" t="n">
        <v>3.41994</v>
      </c>
      <c r="G259" t="n">
        <v>175136</v>
      </c>
      <c r="H259" t="n">
        <v>88020</v>
      </c>
      <c r="I259" t="n">
        <v>87116</v>
      </c>
      <c r="J259" t="n">
        <v>1.74232</v>
      </c>
      <c r="K259" t="n">
        <v>3.49744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248.724</v>
      </c>
    </row>
    <row r="260">
      <c r="A260" s="101" t="inlineStr">
        <is>
          <t>619.lbm_s-2676B</t>
        </is>
      </c>
      <c r="B260" t="n">
        <v>0.576855</v>
      </c>
      <c r="C260" t="n">
        <v>2937533</v>
      </c>
      <c r="D260" t="n">
        <v>223372</v>
      </c>
      <c r="E260" t="n">
        <v>2714161</v>
      </c>
      <c r="F260" t="n">
        <v>54.2832</v>
      </c>
      <c r="G260" t="n">
        <v>414630</v>
      </c>
      <c r="H260" t="n">
        <v>14</v>
      </c>
      <c r="I260" t="n">
        <v>414616</v>
      </c>
      <c r="J260" t="n">
        <v>8.29232</v>
      </c>
      <c r="K260" t="n">
        <v>8.2926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228.263</v>
      </c>
    </row>
    <row r="261">
      <c r="A261" s="101" t="inlineStr">
        <is>
          <t>619.lbm_s-2677B</t>
        </is>
      </c>
      <c r="B261" t="n">
        <v>0.4373</v>
      </c>
      <c r="C261" t="n">
        <v>4225453</v>
      </c>
      <c r="D261" t="n">
        <v>331742</v>
      </c>
      <c r="E261" t="n">
        <v>3893711</v>
      </c>
      <c r="F261" t="n">
        <v>77.8742</v>
      </c>
      <c r="G261" t="n">
        <v>595957</v>
      </c>
      <c r="H261" t="n">
        <v>60</v>
      </c>
      <c r="I261" t="n">
        <v>595897</v>
      </c>
      <c r="J261" t="n">
        <v>11.9179</v>
      </c>
      <c r="K261" t="n">
        <v>11.9191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261.021</v>
      </c>
    </row>
    <row r="262">
      <c r="A262" s="101" t="inlineStr">
        <is>
          <t>619.lbm_s-3766B</t>
        </is>
      </c>
      <c r="B262" t="n">
        <v>0.785398</v>
      </c>
      <c r="C262" t="n">
        <v>1900221</v>
      </c>
      <c r="D262" t="n">
        <v>162745</v>
      </c>
      <c r="E262" t="n">
        <v>1737476</v>
      </c>
      <c r="F262" t="n">
        <v>34.7495</v>
      </c>
      <c r="G262" t="n">
        <v>269061</v>
      </c>
      <c r="H262" t="n">
        <v>0</v>
      </c>
      <c r="I262" t="n">
        <v>269061</v>
      </c>
      <c r="J262" t="n">
        <v>5.38122</v>
      </c>
      <c r="K262" t="n">
        <v>5.38122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165.846</v>
      </c>
    </row>
    <row r="263">
      <c r="A263" s="101" t="inlineStr">
        <is>
          <t>619.lbm_s-4268B</t>
        </is>
      </c>
      <c r="B263" t="n">
        <v>0.436217</v>
      </c>
      <c r="C263" t="n">
        <v>4215145</v>
      </c>
      <c r="D263" t="n">
        <v>299726</v>
      </c>
      <c r="E263" t="n">
        <v>3915419</v>
      </c>
      <c r="F263" t="n">
        <v>78.30840000000001</v>
      </c>
      <c r="G263" t="n">
        <v>593948</v>
      </c>
      <c r="H263" t="n">
        <v>93</v>
      </c>
      <c r="I263" t="n">
        <v>593855</v>
      </c>
      <c r="J263" t="n">
        <v>11.8771</v>
      </c>
      <c r="K263" t="n">
        <v>11.879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260.545</v>
      </c>
    </row>
    <row r="264">
      <c r="A264" s="101" t="inlineStr">
        <is>
          <t>620.omnetpp_s-141B</t>
        </is>
      </c>
      <c r="B264" t="n">
        <v>0.209268</v>
      </c>
      <c r="C264" t="n">
        <v>1200202</v>
      </c>
      <c r="D264" t="n">
        <v>528656</v>
      </c>
      <c r="E264" t="n">
        <v>671546</v>
      </c>
      <c r="F264" t="n">
        <v>13.4309</v>
      </c>
      <c r="G264" t="n">
        <v>603102</v>
      </c>
      <c r="H264" t="n">
        <v>155805</v>
      </c>
      <c r="I264" t="n">
        <v>447297</v>
      </c>
      <c r="J264" t="n">
        <v>8.94594</v>
      </c>
      <c r="K264" t="n">
        <v>11.9709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132.601</v>
      </c>
    </row>
    <row r="265">
      <c r="A265" s="101" t="inlineStr">
        <is>
          <t>620.omnetpp_s-874B</t>
        </is>
      </c>
      <c r="B265" t="n">
        <v>0.220485</v>
      </c>
      <c r="C265" t="n">
        <v>1072436</v>
      </c>
      <c r="D265" t="n">
        <v>506376</v>
      </c>
      <c r="E265" t="n">
        <v>566060</v>
      </c>
      <c r="F265" t="n">
        <v>11.3212</v>
      </c>
      <c r="G265" t="n">
        <v>545425</v>
      </c>
      <c r="H265" t="n">
        <v>136697</v>
      </c>
      <c r="I265" t="n">
        <v>408728</v>
      </c>
      <c r="J265" t="n">
        <v>8.17456</v>
      </c>
      <c r="K265" t="n">
        <v>10.8531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136.869</v>
      </c>
    </row>
    <row r="266">
      <c r="A266" s="101" t="inlineStr">
        <is>
          <t>621.wrf_s-6673B</t>
        </is>
      </c>
      <c r="B266" t="n">
        <v>0.462291</v>
      </c>
      <c r="C266" t="n">
        <v>1702097</v>
      </c>
      <c r="D266" t="n">
        <v>375996</v>
      </c>
      <c r="E266" t="n">
        <v>1326101</v>
      </c>
      <c r="F266" t="n">
        <v>26.522</v>
      </c>
      <c r="G266" t="n">
        <v>1140893</v>
      </c>
      <c r="H266" t="n">
        <v>176896</v>
      </c>
      <c r="I266" t="n">
        <v>963997</v>
      </c>
      <c r="J266" t="n">
        <v>19.2799</v>
      </c>
      <c r="K266" t="n">
        <v>22.7733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186.481</v>
      </c>
    </row>
    <row r="267">
      <c r="A267" s="101" t="inlineStr">
        <is>
          <t>621.wrf_s-8065B</t>
        </is>
      </c>
      <c r="B267" t="n">
        <v>0.916714</v>
      </c>
      <c r="C267" t="n">
        <v>778976</v>
      </c>
      <c r="D267" t="n">
        <v>438752</v>
      </c>
      <c r="E267" t="n">
        <v>340224</v>
      </c>
      <c r="F267" t="n">
        <v>6.80448</v>
      </c>
      <c r="G267" t="n">
        <v>369907</v>
      </c>
      <c r="H267" t="n">
        <v>215630</v>
      </c>
      <c r="I267" t="n">
        <v>154277</v>
      </c>
      <c r="J267" t="n">
        <v>3.08554</v>
      </c>
      <c r="K267" t="n">
        <v>7.37352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153.92</v>
      </c>
    </row>
    <row r="268">
      <c r="A268" s="101" t="inlineStr">
        <is>
          <t>623.xalancbmk_s-10B</t>
        </is>
      </c>
      <c r="B268" t="n">
        <v>0.28633</v>
      </c>
      <c r="C268" t="n">
        <v>1351750</v>
      </c>
      <c r="D268" t="n">
        <v>748864</v>
      </c>
      <c r="E268" t="n">
        <v>602886</v>
      </c>
      <c r="F268" t="n">
        <v>12.0577</v>
      </c>
      <c r="G268" t="n">
        <v>1251958</v>
      </c>
      <c r="H268" t="n">
        <v>699419</v>
      </c>
      <c r="I268" t="n">
        <v>552539</v>
      </c>
      <c r="J268" t="n">
        <v>11.0508</v>
      </c>
      <c r="K268" t="n">
        <v>24.3609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115.644</v>
      </c>
    </row>
    <row r="269">
      <c r="A269" s="101" t="inlineStr">
        <is>
          <t>623.xalancbmk_s-165B</t>
        </is>
      </c>
      <c r="B269" t="n">
        <v>0.494794</v>
      </c>
      <c r="C269" t="n">
        <v>951421</v>
      </c>
      <c r="D269" t="n">
        <v>844470</v>
      </c>
      <c r="E269" t="n">
        <v>106951</v>
      </c>
      <c r="F269" t="n">
        <v>2.13902</v>
      </c>
      <c r="G269" t="n">
        <v>950680</v>
      </c>
      <c r="H269" t="n">
        <v>843975</v>
      </c>
      <c r="I269" t="n">
        <v>106705</v>
      </c>
      <c r="J269" t="n">
        <v>2.1341</v>
      </c>
      <c r="K269" t="n">
        <v>19.0136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81.7162</v>
      </c>
    </row>
    <row r="270">
      <c r="A270" s="101" t="inlineStr">
        <is>
          <t>623.xalancbmk_s-202B</t>
        </is>
      </c>
      <c r="B270" t="n">
        <v>0.370781</v>
      </c>
      <c r="C270" t="n">
        <v>1234789</v>
      </c>
      <c r="D270" t="n">
        <v>714483</v>
      </c>
      <c r="E270" t="n">
        <v>520306</v>
      </c>
      <c r="F270" t="n">
        <v>10.4061</v>
      </c>
      <c r="G270" t="n">
        <v>1234730</v>
      </c>
      <c r="H270" t="n">
        <v>714453</v>
      </c>
      <c r="I270" t="n">
        <v>520277</v>
      </c>
      <c r="J270" t="n">
        <v>10.4055</v>
      </c>
      <c r="K270" t="n">
        <v>24.6946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77.43819999999999</v>
      </c>
    </row>
    <row r="271">
      <c r="A271" s="101" t="inlineStr">
        <is>
          <t>625.x264_s-20B</t>
        </is>
      </c>
      <c r="B271" t="n">
        <v>0.736551</v>
      </c>
      <c r="C271" t="n">
        <v>249521</v>
      </c>
      <c r="D271" t="n">
        <v>56012</v>
      </c>
      <c r="E271" t="n">
        <v>193509</v>
      </c>
      <c r="F271" t="n">
        <v>3.87018</v>
      </c>
      <c r="G271" t="n">
        <v>121883</v>
      </c>
      <c r="H271" t="n">
        <v>17357</v>
      </c>
      <c r="I271" t="n">
        <v>104526</v>
      </c>
      <c r="J271" t="n">
        <v>2.09052</v>
      </c>
      <c r="K271" t="n">
        <v>2.39606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160.004</v>
      </c>
    </row>
    <row r="272">
      <c r="A272" s="101" t="inlineStr">
        <is>
          <t>627.cam4_s-490B</t>
        </is>
      </c>
      <c r="B272" t="n">
        <v>0.612343</v>
      </c>
      <c r="C272" t="n">
        <v>880405</v>
      </c>
      <c r="D272" t="n">
        <v>673400</v>
      </c>
      <c r="E272" t="n">
        <v>207005</v>
      </c>
      <c r="F272" t="n">
        <v>4.1401</v>
      </c>
      <c r="G272" t="n">
        <v>306384</v>
      </c>
      <c r="H272" t="n">
        <v>214672</v>
      </c>
      <c r="I272" t="n">
        <v>91712</v>
      </c>
      <c r="J272" t="n">
        <v>1.83424</v>
      </c>
      <c r="K272" t="n">
        <v>6.10376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157.704</v>
      </c>
    </row>
    <row r="273">
      <c r="A273" s="101" t="inlineStr">
        <is>
          <t>628.pop2_s-17B</t>
        </is>
      </c>
      <c r="B273" t="n">
        <v>0.746231</v>
      </c>
      <c r="C273" t="n">
        <v>442098</v>
      </c>
      <c r="D273" t="n">
        <v>243337</v>
      </c>
      <c r="E273" t="n">
        <v>198761</v>
      </c>
      <c r="F273" t="n">
        <v>3.97522</v>
      </c>
      <c r="G273" t="n">
        <v>221209</v>
      </c>
      <c r="H273" t="n">
        <v>100734</v>
      </c>
      <c r="I273" t="n">
        <v>120475</v>
      </c>
      <c r="J273" t="n">
        <v>2.4095</v>
      </c>
      <c r="K273" t="n">
        <v>3.9729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121.08</v>
      </c>
    </row>
    <row r="274">
      <c r="A274" s="101" t="inlineStr">
        <is>
          <t>649.fotonik3d_s-10881B</t>
        </is>
      </c>
      <c r="B274" t="n">
        <v>0.472324</v>
      </c>
      <c r="C274" t="n">
        <v>1469321</v>
      </c>
      <c r="D274" t="n">
        <v>201572</v>
      </c>
      <c r="E274" t="n">
        <v>1267749</v>
      </c>
      <c r="F274" t="n">
        <v>25.355</v>
      </c>
      <c r="G274" t="n">
        <v>961992</v>
      </c>
      <c r="H274" t="n">
        <v>195417</v>
      </c>
      <c r="I274" t="n">
        <v>766575</v>
      </c>
      <c r="J274" t="n">
        <v>15.3315</v>
      </c>
      <c r="K274" t="n">
        <v>19.2398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102.545</v>
      </c>
    </row>
    <row r="275">
      <c r="A275" s="101" t="inlineStr">
        <is>
          <t>649.fotonik3d_s-1176B</t>
        </is>
      </c>
      <c r="B275" t="n">
        <v>0.5960259999999999</v>
      </c>
      <c r="C275" t="n">
        <v>877796</v>
      </c>
      <c r="D275" t="n">
        <v>207</v>
      </c>
      <c r="E275" t="n">
        <v>877589</v>
      </c>
      <c r="F275" t="n">
        <v>17.5518</v>
      </c>
      <c r="G275" t="n">
        <v>438640</v>
      </c>
      <c r="H275" t="n">
        <v>184</v>
      </c>
      <c r="I275" t="n">
        <v>438456</v>
      </c>
      <c r="J275" t="n">
        <v>8.769119999999999</v>
      </c>
      <c r="K275" t="n">
        <v>8.7728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82.0215</v>
      </c>
    </row>
    <row r="276">
      <c r="A276" s="101" t="inlineStr">
        <is>
          <t>649.fotonik3d_s-7084B</t>
        </is>
      </c>
      <c r="B276" t="n">
        <v>0.596469</v>
      </c>
      <c r="C276" t="n">
        <v>1080179</v>
      </c>
      <c r="D276" t="n">
        <v>22748</v>
      </c>
      <c r="E276" t="n">
        <v>1057431</v>
      </c>
      <c r="F276" t="n">
        <v>21.1486</v>
      </c>
      <c r="G276" t="n">
        <v>818662</v>
      </c>
      <c r="H276" t="n">
        <v>22671</v>
      </c>
      <c r="I276" t="n">
        <v>795991</v>
      </c>
      <c r="J276" t="n">
        <v>15.9198</v>
      </c>
      <c r="K276" t="n">
        <v>16.3732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119.414</v>
      </c>
    </row>
    <row r="277">
      <c r="A277" s="101" t="inlineStr">
        <is>
          <t>649.fotonik3d_s-8225B</t>
        </is>
      </c>
      <c r="B277" t="n">
        <v>0.5958909999999999</v>
      </c>
      <c r="C277" t="n">
        <v>880752</v>
      </c>
      <c r="D277" t="n">
        <v>3083</v>
      </c>
      <c r="E277" t="n">
        <v>877669</v>
      </c>
      <c r="F277" t="n">
        <v>17.5534</v>
      </c>
      <c r="G277" t="n">
        <v>441534</v>
      </c>
      <c r="H277" t="n">
        <v>3012</v>
      </c>
      <c r="I277" t="n">
        <v>438522</v>
      </c>
      <c r="J277" t="n">
        <v>8.770440000000001</v>
      </c>
      <c r="K277" t="n">
        <v>8.830679999999999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81.87309999999999</v>
      </c>
    </row>
    <row r="278">
      <c r="A278" s="101" t="inlineStr">
        <is>
          <t>654.roms_s-1007B</t>
        </is>
      </c>
      <c r="B278" t="n">
        <v>0.472717</v>
      </c>
      <c r="C278" t="n">
        <v>326934</v>
      </c>
      <c r="D278" t="n">
        <v>33288</v>
      </c>
      <c r="E278" t="n">
        <v>293646</v>
      </c>
      <c r="F278" t="n">
        <v>5.87292</v>
      </c>
      <c r="G278" t="n">
        <v>157365</v>
      </c>
      <c r="H278" t="n">
        <v>8706</v>
      </c>
      <c r="I278" t="n">
        <v>148659</v>
      </c>
      <c r="J278" t="n">
        <v>2.97318</v>
      </c>
      <c r="K278" t="n">
        <v>3.14658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141.719</v>
      </c>
    </row>
    <row r="279">
      <c r="A279" s="101" t="inlineStr">
        <is>
          <t>654.roms_s-1070B</t>
        </is>
      </c>
      <c r="B279" t="n">
        <v>0.477172</v>
      </c>
      <c r="C279" t="n">
        <v>1421759</v>
      </c>
      <c r="D279" t="n">
        <v>173347</v>
      </c>
      <c r="E279" t="n">
        <v>1248412</v>
      </c>
      <c r="F279" t="n">
        <v>24.9682</v>
      </c>
      <c r="G279" t="n">
        <v>748259</v>
      </c>
      <c r="H279" t="n">
        <v>59904</v>
      </c>
      <c r="I279" t="n">
        <v>688355</v>
      </c>
      <c r="J279" t="n">
        <v>13.7671</v>
      </c>
      <c r="K279" t="n">
        <v>14.9652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166.167</v>
      </c>
    </row>
    <row r="280">
      <c r="A280" s="101" t="inlineStr">
        <is>
          <t>654.roms_s-1390B</t>
        </is>
      </c>
      <c r="B280" t="n">
        <v>0.527303</v>
      </c>
      <c r="C280" t="n">
        <v>1172680</v>
      </c>
      <c r="D280" t="n">
        <v>104821</v>
      </c>
      <c r="E280" t="n">
        <v>1067859</v>
      </c>
      <c r="F280" t="n">
        <v>21.3572</v>
      </c>
      <c r="G280" t="n">
        <v>621092</v>
      </c>
      <c r="H280" t="n">
        <v>44267</v>
      </c>
      <c r="I280" t="n">
        <v>576825</v>
      </c>
      <c r="J280" t="n">
        <v>11.5365</v>
      </c>
      <c r="K280" t="n">
        <v>12.4197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149.211</v>
      </c>
    </row>
    <row r="281">
      <c r="A281" s="101" t="inlineStr">
        <is>
          <t>654.roms_s-293B</t>
        </is>
      </c>
      <c r="B281" t="n">
        <v>0.970393</v>
      </c>
      <c r="C281" t="n">
        <v>750312</v>
      </c>
      <c r="D281" t="n">
        <v>479397</v>
      </c>
      <c r="E281" t="n">
        <v>270915</v>
      </c>
      <c r="F281" t="n">
        <v>5.4183</v>
      </c>
      <c r="G281" t="n">
        <v>247098</v>
      </c>
      <c r="H281" t="n">
        <v>147087</v>
      </c>
      <c r="I281" t="n">
        <v>100011</v>
      </c>
      <c r="J281" t="n">
        <v>2.00022</v>
      </c>
      <c r="K281" t="n">
        <v>4.94198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110.126</v>
      </c>
    </row>
    <row r="282">
      <c r="A282" s="101" t="inlineStr">
        <is>
          <t>654.roms_s-294B</t>
        </is>
      </c>
      <c r="B282" t="n">
        <v>0.73454</v>
      </c>
      <c r="C282" t="n">
        <v>661213</v>
      </c>
      <c r="D282" t="n">
        <v>111101</v>
      </c>
      <c r="E282" t="n">
        <v>550112</v>
      </c>
      <c r="F282" t="n">
        <v>11.0022</v>
      </c>
      <c r="G282" t="n">
        <v>636840</v>
      </c>
      <c r="H282" t="n">
        <v>105428</v>
      </c>
      <c r="I282" t="n">
        <v>531412</v>
      </c>
      <c r="J282" t="n">
        <v>10.6282</v>
      </c>
      <c r="K282" t="n">
        <v>12.7368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124.648</v>
      </c>
    </row>
    <row r="283">
      <c r="A283" s="101" t="inlineStr">
        <is>
          <t>654.roms_s-523B</t>
        </is>
      </c>
      <c r="B283" t="n">
        <v>0.526817</v>
      </c>
      <c r="C283" t="n">
        <v>1290026</v>
      </c>
      <c r="D283" t="n">
        <v>84610</v>
      </c>
      <c r="E283" t="n">
        <v>1205416</v>
      </c>
      <c r="F283" t="n">
        <v>24.1083</v>
      </c>
      <c r="G283" t="n">
        <v>666471</v>
      </c>
      <c r="H283" t="n">
        <v>56642</v>
      </c>
      <c r="I283" t="n">
        <v>609829</v>
      </c>
      <c r="J283" t="n">
        <v>12.1966</v>
      </c>
      <c r="K283" t="n">
        <v>13.3288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138.683</v>
      </c>
    </row>
    <row r="284">
      <c r="A284" s="101" t="inlineStr">
        <is>
          <t>657.xz_s-2302B</t>
        </is>
      </c>
      <c r="B284" t="n">
        <v>0.518649</v>
      </c>
      <c r="C284" t="n">
        <v>303373</v>
      </c>
      <c r="D284" t="n">
        <v>195269</v>
      </c>
      <c r="E284" t="n">
        <v>108104</v>
      </c>
      <c r="F284" t="n">
        <v>2.16208</v>
      </c>
      <c r="G284" t="n">
        <v>160798</v>
      </c>
      <c r="H284" t="n">
        <v>95622</v>
      </c>
      <c r="I284" t="n">
        <v>65176</v>
      </c>
      <c r="J284" t="n">
        <v>1.30352</v>
      </c>
      <c r="K284" t="n">
        <v>3.21406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117.594</v>
      </c>
    </row>
    <row r="285"/>
    <row r="286" ht="30" customHeight="1" s="75">
      <c r="A286" s="100" t="inlineStr">
        <is>
          <t>Experiment 7: Replacement Policy LRU at L2 and MOCKINGJAY at LLC</t>
        </is>
      </c>
      <c r="B286" s="98" t="n"/>
      <c r="C286" s="98" t="n"/>
      <c r="D286" s="98" t="n"/>
      <c r="E286" s="98" t="n"/>
      <c r="F286" s="98" t="n"/>
      <c r="G286" s="98" t="n"/>
      <c r="H286" s="98" t="n"/>
      <c r="I286" s="98" t="n"/>
      <c r="J286" s="98" t="n"/>
      <c r="K286" s="98" t="n"/>
      <c r="L286" s="98" t="n"/>
      <c r="M286" s="98" t="n"/>
      <c r="N286" s="98" t="n"/>
      <c r="O286" s="98" t="n"/>
      <c r="P286" s="98" t="n"/>
      <c r="Q286" s="98" t="n"/>
      <c r="R286" s="98" t="n"/>
      <c r="S286" s="98" t="n"/>
      <c r="T286" s="98" t="n"/>
    </row>
    <row r="287">
      <c r="A287" s="101" t="inlineStr">
        <is>
          <t>600.perlbench_s-570B</t>
        </is>
      </c>
      <c r="B287" t="n">
        <v>0.443795</v>
      </c>
      <c r="C287" t="n">
        <v>100641</v>
      </c>
      <c r="D287" t="n">
        <v>37770</v>
      </c>
      <c r="E287" t="n">
        <v>62871</v>
      </c>
      <c r="F287" t="n">
        <v>1.25742</v>
      </c>
      <c r="G287" t="n">
        <v>71397</v>
      </c>
      <c r="H287" t="n">
        <v>17443</v>
      </c>
      <c r="I287" t="n">
        <v>53954</v>
      </c>
      <c r="J287" t="n">
        <v>1.07908</v>
      </c>
      <c r="K287" t="n">
        <v>1.21256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145.03</v>
      </c>
    </row>
    <row r="288">
      <c r="A288" s="101" t="inlineStr">
        <is>
          <t>602.gcc_s-1850B</t>
        </is>
      </c>
      <c r="B288" t="n">
        <v>0.201453</v>
      </c>
      <c r="C288" t="n">
        <v>893172</v>
      </c>
      <c r="D288" t="n">
        <v>915</v>
      </c>
      <c r="E288" t="n">
        <v>892257</v>
      </c>
      <c r="F288" t="n">
        <v>17.8451</v>
      </c>
      <c r="G288" t="n">
        <v>888916</v>
      </c>
      <c r="H288" t="n">
        <v>878</v>
      </c>
      <c r="I288" t="n">
        <v>888038</v>
      </c>
      <c r="J288" t="n">
        <v>17.7608</v>
      </c>
      <c r="K288" t="n">
        <v>17.7783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76.2941</v>
      </c>
    </row>
    <row r="289">
      <c r="A289" s="101" t="inlineStr">
        <is>
          <t>602.gcc_s-2226B</t>
        </is>
      </c>
      <c r="B289" t="n">
        <v>0.0985592</v>
      </c>
      <c r="C289" t="n">
        <v>3524611</v>
      </c>
      <c r="D289" t="n">
        <v>29706</v>
      </c>
      <c r="E289" t="n">
        <v>3494905</v>
      </c>
      <c r="F289" t="n">
        <v>69.8981</v>
      </c>
      <c r="G289" t="n">
        <v>3502113</v>
      </c>
      <c r="H289" t="n">
        <v>27955</v>
      </c>
      <c r="I289" t="n">
        <v>3474158</v>
      </c>
      <c r="J289" t="n">
        <v>69.4832</v>
      </c>
      <c r="K289" t="n">
        <v>70.0423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75.7505</v>
      </c>
    </row>
    <row r="290">
      <c r="A290" s="101" t="inlineStr">
        <is>
          <t>602.gcc_s-734B</t>
        </is>
      </c>
      <c r="B290" t="n">
        <v>0.290859</v>
      </c>
      <c r="C290" t="n">
        <v>568831</v>
      </c>
      <c r="D290" t="n">
        <v>87217</v>
      </c>
      <c r="E290" t="n">
        <v>481614</v>
      </c>
      <c r="F290" t="n">
        <v>9.63228</v>
      </c>
      <c r="G290" t="n">
        <v>549514</v>
      </c>
      <c r="H290" t="n">
        <v>77853</v>
      </c>
      <c r="I290" t="n">
        <v>471661</v>
      </c>
      <c r="J290" t="n">
        <v>9.43322</v>
      </c>
      <c r="K290" t="n">
        <v>10.9885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77.9209</v>
      </c>
    </row>
    <row r="291">
      <c r="A291" s="101" t="inlineStr">
        <is>
          <t>603.bwaves_s-1740B</t>
        </is>
      </c>
      <c r="B291" t="n">
        <v>0.5815090000000001</v>
      </c>
      <c r="C291" t="n">
        <v>976424</v>
      </c>
      <c r="D291" t="n">
        <v>15</v>
      </c>
      <c r="E291" t="n">
        <v>976409</v>
      </c>
      <c r="F291" t="n">
        <v>19.5282</v>
      </c>
      <c r="G291" t="n">
        <v>925785</v>
      </c>
      <c r="H291" t="n">
        <v>9</v>
      </c>
      <c r="I291" t="n">
        <v>925776</v>
      </c>
      <c r="J291" t="n">
        <v>18.5155</v>
      </c>
      <c r="K291" t="n">
        <v>18.5157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267.564</v>
      </c>
    </row>
    <row r="292">
      <c r="A292" s="101" t="inlineStr">
        <is>
          <t>603.bwaves_s-2609B</t>
        </is>
      </c>
      <c r="B292" t="n">
        <v>0.581779</v>
      </c>
      <c r="C292" t="n">
        <v>976401</v>
      </c>
      <c r="D292" t="n">
        <v>13</v>
      </c>
      <c r="E292" t="n">
        <v>976388</v>
      </c>
      <c r="F292" t="n">
        <v>19.5278</v>
      </c>
      <c r="G292" t="n">
        <v>925777</v>
      </c>
      <c r="H292" t="n">
        <v>7</v>
      </c>
      <c r="I292" t="n">
        <v>925770</v>
      </c>
      <c r="J292" t="n">
        <v>18.5154</v>
      </c>
      <c r="K292" t="n">
        <v>18.5155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267.329</v>
      </c>
    </row>
    <row r="293">
      <c r="A293" s="101" t="inlineStr">
        <is>
          <t>603.bwaves_s-2931B</t>
        </is>
      </c>
      <c r="B293" t="n">
        <v>0.715899</v>
      </c>
      <c r="C293" t="n">
        <v>1027620</v>
      </c>
      <c r="D293" t="n">
        <v>41967</v>
      </c>
      <c r="E293" t="n">
        <v>985653</v>
      </c>
      <c r="F293" t="n">
        <v>19.7131</v>
      </c>
      <c r="G293" t="n">
        <v>430634</v>
      </c>
      <c r="H293" t="n">
        <v>41932</v>
      </c>
      <c r="I293" t="n">
        <v>388702</v>
      </c>
      <c r="J293" t="n">
        <v>7.77404</v>
      </c>
      <c r="K293" t="n">
        <v>8.612679999999999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179.671</v>
      </c>
    </row>
    <row r="294">
      <c r="A294" s="101" t="inlineStr">
        <is>
          <t>603.bwaves_s-891B</t>
        </is>
      </c>
      <c r="B294" t="n">
        <v>0.532382</v>
      </c>
      <c r="C294" t="n">
        <v>780971</v>
      </c>
      <c r="D294" t="n">
        <v>176</v>
      </c>
      <c r="E294" t="n">
        <v>780795</v>
      </c>
      <c r="F294" t="n">
        <v>15.6159</v>
      </c>
      <c r="G294" t="n">
        <v>779425</v>
      </c>
      <c r="H294" t="n">
        <v>174</v>
      </c>
      <c r="I294" t="n">
        <v>779251</v>
      </c>
      <c r="J294" t="n">
        <v>15.585</v>
      </c>
      <c r="K294" t="n">
        <v>15.5885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71.2565</v>
      </c>
    </row>
    <row r="295">
      <c r="A295" s="101" t="inlineStr">
        <is>
          <t>605.mcf_s-1152B</t>
        </is>
      </c>
      <c r="B295" t="n">
        <v>0.24555</v>
      </c>
      <c r="C295" t="n">
        <v>2198867</v>
      </c>
      <c r="D295" t="n">
        <v>1377236</v>
      </c>
      <c r="E295" t="n">
        <v>821631</v>
      </c>
      <c r="F295" t="n">
        <v>16.4326</v>
      </c>
      <c r="G295" t="n">
        <v>1997601</v>
      </c>
      <c r="H295" t="n">
        <v>1179096</v>
      </c>
      <c r="I295" t="n">
        <v>818505</v>
      </c>
      <c r="J295" t="n">
        <v>16.3701</v>
      </c>
      <c r="K295" t="n">
        <v>39.952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82.8282</v>
      </c>
    </row>
    <row r="296">
      <c r="A296" s="101" t="inlineStr">
        <is>
          <t>605.mcf_s-1536B</t>
        </is>
      </c>
      <c r="B296" t="n">
        <v>0.179284</v>
      </c>
      <c r="C296" t="n">
        <v>3229640</v>
      </c>
      <c r="D296" t="n">
        <v>256461</v>
      </c>
      <c r="E296" t="n">
        <v>2973179</v>
      </c>
      <c r="F296" t="n">
        <v>59.4636</v>
      </c>
      <c r="G296" t="n">
        <v>1405179</v>
      </c>
      <c r="H296" t="n">
        <v>27219</v>
      </c>
      <c r="I296" t="n">
        <v>1377960</v>
      </c>
      <c r="J296" t="n">
        <v>27.5592</v>
      </c>
      <c r="K296" t="n">
        <v>28.1036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108.156</v>
      </c>
    </row>
    <row r="297">
      <c r="A297" s="101" t="inlineStr">
        <is>
          <t>605.mcf_s-1554B</t>
        </is>
      </c>
      <c r="B297" t="n">
        <v>0.249581</v>
      </c>
      <c r="C297" t="n">
        <v>7822823</v>
      </c>
      <c r="D297" t="n">
        <v>6211126</v>
      </c>
      <c r="E297" t="n">
        <v>1611697</v>
      </c>
      <c r="F297" t="n">
        <v>32.2339</v>
      </c>
      <c r="G297" t="n">
        <v>7475621</v>
      </c>
      <c r="H297" t="n">
        <v>6208498</v>
      </c>
      <c r="I297" t="n">
        <v>1267123</v>
      </c>
      <c r="J297" t="n">
        <v>25.3425</v>
      </c>
      <c r="K297" t="n">
        <v>149.512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100.901</v>
      </c>
    </row>
    <row r="298">
      <c r="A298" s="101" t="inlineStr">
        <is>
          <t>605.mcf_s-1644B</t>
        </is>
      </c>
      <c r="B298" t="n">
        <v>0.158332</v>
      </c>
      <c r="C298" t="n">
        <v>9576589</v>
      </c>
      <c r="D298" t="n">
        <v>1915127</v>
      </c>
      <c r="E298" t="n">
        <v>7661462</v>
      </c>
      <c r="F298" t="n">
        <v>153.229</v>
      </c>
      <c r="G298" t="n">
        <v>2084159</v>
      </c>
      <c r="H298" t="n">
        <v>845238</v>
      </c>
      <c r="I298" t="n">
        <v>1238921</v>
      </c>
      <c r="J298" t="n">
        <v>24.7784</v>
      </c>
      <c r="K298" t="n">
        <v>41.6832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153.049</v>
      </c>
    </row>
    <row r="299">
      <c r="A299" s="101" t="inlineStr">
        <is>
          <t>605.mcf_s-472B</t>
        </is>
      </c>
      <c r="B299" t="n">
        <v>0.281991</v>
      </c>
      <c r="C299" t="n">
        <v>2693640</v>
      </c>
      <c r="D299" t="n">
        <v>1025991</v>
      </c>
      <c r="E299" t="n">
        <v>1667649</v>
      </c>
      <c r="F299" t="n">
        <v>33.353</v>
      </c>
      <c r="G299" t="n">
        <v>2355907</v>
      </c>
      <c r="H299" t="n">
        <v>1022094</v>
      </c>
      <c r="I299" t="n">
        <v>1333813</v>
      </c>
      <c r="J299" t="n">
        <v>26.6763</v>
      </c>
      <c r="K299" t="n">
        <v>47.1181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109.498</v>
      </c>
    </row>
    <row r="300">
      <c r="A300" s="101" t="inlineStr">
        <is>
          <t>605.mcf_s-484B</t>
        </is>
      </c>
      <c r="B300" t="n">
        <v>0.280747</v>
      </c>
      <c r="C300" t="n">
        <v>1830275</v>
      </c>
      <c r="D300" t="n">
        <v>400371</v>
      </c>
      <c r="E300" t="n">
        <v>1429904</v>
      </c>
      <c r="F300" t="n">
        <v>28.5981</v>
      </c>
      <c r="G300" t="n">
        <v>1353969</v>
      </c>
      <c r="H300" t="n">
        <v>398445</v>
      </c>
      <c r="I300" t="n">
        <v>955524</v>
      </c>
      <c r="J300" t="n">
        <v>19.1105</v>
      </c>
      <c r="K300" t="n">
        <v>27.0794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111.529</v>
      </c>
    </row>
    <row r="301">
      <c r="A301" s="101" t="inlineStr">
        <is>
          <t>605.mcf_s-665B</t>
        </is>
      </c>
      <c r="B301" t="n">
        <v>0.253416</v>
      </c>
      <c r="C301" t="n">
        <v>1404940</v>
      </c>
      <c r="D301" t="n">
        <v>902473</v>
      </c>
      <c r="E301" t="n">
        <v>502467</v>
      </c>
      <c r="F301" t="n">
        <v>10.0493</v>
      </c>
      <c r="G301" t="n">
        <v>1181073</v>
      </c>
      <c r="H301" t="n">
        <v>681333</v>
      </c>
      <c r="I301" t="n">
        <v>499740</v>
      </c>
      <c r="J301" t="n">
        <v>9.9948</v>
      </c>
      <c r="K301" t="n">
        <v>23.6215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93.16800000000001</v>
      </c>
    </row>
    <row r="302">
      <c r="A302" s="101" t="inlineStr">
        <is>
          <t>605.mcf_s-782B</t>
        </is>
      </c>
      <c r="B302" t="n">
        <v>0.1925</v>
      </c>
      <c r="C302" t="n">
        <v>6793095</v>
      </c>
      <c r="D302" t="n">
        <v>3885676</v>
      </c>
      <c r="E302" t="n">
        <v>2907419</v>
      </c>
      <c r="F302" t="n">
        <v>58.1484</v>
      </c>
      <c r="G302" t="n">
        <v>6622344</v>
      </c>
      <c r="H302" t="n">
        <v>3736538</v>
      </c>
      <c r="I302" t="n">
        <v>2885806</v>
      </c>
      <c r="J302" t="n">
        <v>57.7161</v>
      </c>
      <c r="K302" t="n">
        <v>132.447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86.6431</v>
      </c>
    </row>
    <row r="303">
      <c r="A303" s="101" t="inlineStr">
        <is>
          <t>605.mcf_s-994B</t>
        </is>
      </c>
      <c r="B303" t="n">
        <v>0.247976</v>
      </c>
      <c r="C303" t="n">
        <v>1146462</v>
      </c>
      <c r="D303" t="n">
        <v>366922</v>
      </c>
      <c r="E303" t="n">
        <v>779540</v>
      </c>
      <c r="F303" t="n">
        <v>15.5908</v>
      </c>
      <c r="G303" t="n">
        <v>951277</v>
      </c>
      <c r="H303" t="n">
        <v>290853</v>
      </c>
      <c r="I303" t="n">
        <v>660424</v>
      </c>
      <c r="J303" t="n">
        <v>13.2085</v>
      </c>
      <c r="K303" t="n">
        <v>19.0255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169.619</v>
      </c>
    </row>
    <row r="304">
      <c r="A304" s="101" t="inlineStr">
        <is>
          <t>607.cactuBSSN_s-2421B</t>
        </is>
      </c>
      <c r="B304" t="n">
        <v>0.818426</v>
      </c>
      <c r="C304" t="n">
        <v>533322</v>
      </c>
      <c r="D304" t="n">
        <v>119253</v>
      </c>
      <c r="E304" t="n">
        <v>414069</v>
      </c>
      <c r="F304" t="n">
        <v>8.28138</v>
      </c>
      <c r="G304" t="n">
        <v>357971</v>
      </c>
      <c r="H304" t="n">
        <v>79822</v>
      </c>
      <c r="I304" t="n">
        <v>278149</v>
      </c>
      <c r="J304" t="n">
        <v>5.56298</v>
      </c>
      <c r="K304" t="n">
        <v>7.14268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224.067</v>
      </c>
    </row>
    <row r="305">
      <c r="A305" s="101" t="inlineStr">
        <is>
          <t>607.cactuBSSN_s-3477B</t>
        </is>
      </c>
      <c r="B305" t="n">
        <v>0.865163</v>
      </c>
      <c r="C305" t="n">
        <v>300488</v>
      </c>
      <c r="D305" t="n">
        <v>146441</v>
      </c>
      <c r="E305" t="n">
        <v>154047</v>
      </c>
      <c r="F305" t="n">
        <v>3.08094</v>
      </c>
      <c r="G305" t="n">
        <v>175354</v>
      </c>
      <c r="H305" t="n">
        <v>99489</v>
      </c>
      <c r="I305" t="n">
        <v>75865</v>
      </c>
      <c r="J305" t="n">
        <v>1.5173</v>
      </c>
      <c r="K305" t="n">
        <v>3.50712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254.455</v>
      </c>
    </row>
    <row r="306">
      <c r="A306" s="101" t="inlineStr">
        <is>
          <t>607.cactuBSSN_s-4004B</t>
        </is>
      </c>
      <c r="B306" t="n">
        <v>0.8778629999999999</v>
      </c>
      <c r="C306" t="n">
        <v>297496</v>
      </c>
      <c r="D306" t="n">
        <v>136105</v>
      </c>
      <c r="E306" t="n">
        <v>161391</v>
      </c>
      <c r="F306" t="n">
        <v>3.22782</v>
      </c>
      <c r="G306" t="n">
        <v>172798</v>
      </c>
      <c r="H306" t="n">
        <v>93097</v>
      </c>
      <c r="I306" t="n">
        <v>79701</v>
      </c>
      <c r="J306" t="n">
        <v>1.59402</v>
      </c>
      <c r="K306" t="n">
        <v>3.44872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255.768</v>
      </c>
    </row>
    <row r="307">
      <c r="A307" s="101" t="inlineStr">
        <is>
          <t>619.lbm_s-2676B</t>
        </is>
      </c>
      <c r="B307" t="n">
        <v>0.570004</v>
      </c>
      <c r="C307" t="n">
        <v>2939779</v>
      </c>
      <c r="D307" t="n">
        <v>42404</v>
      </c>
      <c r="E307" t="n">
        <v>2897375</v>
      </c>
      <c r="F307" t="n">
        <v>57.9475</v>
      </c>
      <c r="G307" t="n">
        <v>414631</v>
      </c>
      <c r="H307" t="n">
        <v>15</v>
      </c>
      <c r="I307" t="n">
        <v>414616</v>
      </c>
      <c r="J307" t="n">
        <v>8.29232</v>
      </c>
      <c r="K307" t="n">
        <v>8.292619999999999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221.908</v>
      </c>
    </row>
    <row r="308">
      <c r="A308" s="101" t="inlineStr">
        <is>
          <t>619.lbm_s-2677B</t>
        </is>
      </c>
      <c r="B308" t="n">
        <v>0.427086</v>
      </c>
      <c r="C308" t="n">
        <v>4223860</v>
      </c>
      <c r="D308" t="n">
        <v>59954</v>
      </c>
      <c r="E308" t="n">
        <v>4163906</v>
      </c>
      <c r="F308" t="n">
        <v>83.27809999999999</v>
      </c>
      <c r="G308" t="n">
        <v>595958</v>
      </c>
      <c r="H308" t="n">
        <v>59</v>
      </c>
      <c r="I308" t="n">
        <v>595899</v>
      </c>
      <c r="J308" t="n">
        <v>11.918</v>
      </c>
      <c r="K308" t="n">
        <v>11.9192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257.056</v>
      </c>
    </row>
    <row r="309">
      <c r="A309" s="101" t="inlineStr">
        <is>
          <t>619.lbm_s-3766B</t>
        </is>
      </c>
      <c r="B309" t="n">
        <v>0.7842750000000001</v>
      </c>
      <c r="C309" t="n">
        <v>1907919</v>
      </c>
      <c r="D309" t="n">
        <v>44044</v>
      </c>
      <c r="E309" t="n">
        <v>1863875</v>
      </c>
      <c r="F309" t="n">
        <v>37.2775</v>
      </c>
      <c r="G309" t="n">
        <v>269061</v>
      </c>
      <c r="H309" t="n">
        <v>1</v>
      </c>
      <c r="I309" t="n">
        <v>269060</v>
      </c>
      <c r="J309" t="n">
        <v>5.3812</v>
      </c>
      <c r="K309" t="n">
        <v>5.38122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157.58</v>
      </c>
    </row>
    <row r="310">
      <c r="A310" s="101" t="inlineStr">
        <is>
          <t>619.lbm_s-4268B</t>
        </is>
      </c>
      <c r="B310" t="n">
        <v>0.427693</v>
      </c>
      <c r="C310" t="n">
        <v>4219581</v>
      </c>
      <c r="D310" t="n">
        <v>68639</v>
      </c>
      <c r="E310" t="n">
        <v>4150942</v>
      </c>
      <c r="F310" t="n">
        <v>83.0188</v>
      </c>
      <c r="G310" t="n">
        <v>593937</v>
      </c>
      <c r="H310" t="n">
        <v>79</v>
      </c>
      <c r="I310" t="n">
        <v>593858</v>
      </c>
      <c r="J310" t="n">
        <v>11.8772</v>
      </c>
      <c r="K310" t="n">
        <v>11.8787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256.606</v>
      </c>
    </row>
    <row r="311">
      <c r="A311" s="101" t="inlineStr">
        <is>
          <t>620.omnetpp_s-141B</t>
        </is>
      </c>
      <c r="B311" t="n">
        <v>0.209213</v>
      </c>
      <c r="C311" t="n">
        <v>1200925</v>
      </c>
      <c r="D311" t="n">
        <v>527441</v>
      </c>
      <c r="E311" t="n">
        <v>673484</v>
      </c>
      <c r="F311" t="n">
        <v>13.4697</v>
      </c>
      <c r="G311" t="n">
        <v>603792</v>
      </c>
      <c r="H311" t="n">
        <v>166414</v>
      </c>
      <c r="I311" t="n">
        <v>437378</v>
      </c>
      <c r="J311" t="n">
        <v>8.74756</v>
      </c>
      <c r="K311" t="n">
        <v>11.9847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130.536</v>
      </c>
    </row>
    <row r="312">
      <c r="A312" s="101" t="inlineStr">
        <is>
          <t>620.omnetpp_s-874B</t>
        </is>
      </c>
      <c r="B312" t="n">
        <v>0.21878</v>
      </c>
      <c r="C312" t="n">
        <v>1073187</v>
      </c>
      <c r="D312" t="n">
        <v>477526</v>
      </c>
      <c r="E312" t="n">
        <v>595661</v>
      </c>
      <c r="F312" t="n">
        <v>11.9132</v>
      </c>
      <c r="G312" t="n">
        <v>545130</v>
      </c>
      <c r="H312" t="n">
        <v>147853</v>
      </c>
      <c r="I312" t="n">
        <v>397277</v>
      </c>
      <c r="J312" t="n">
        <v>7.94554</v>
      </c>
      <c r="K312" t="n">
        <v>10.8457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131.583</v>
      </c>
    </row>
    <row r="313">
      <c r="A313" s="101" t="inlineStr">
        <is>
          <t>621.wrf_s-6673B</t>
        </is>
      </c>
      <c r="B313" t="n">
        <v>0.456468</v>
      </c>
      <c r="C313" t="n">
        <v>1703584</v>
      </c>
      <c r="D313" t="n">
        <v>407251</v>
      </c>
      <c r="E313" t="n">
        <v>1296333</v>
      </c>
      <c r="F313" t="n">
        <v>25.9267</v>
      </c>
      <c r="G313" t="n">
        <v>1141536</v>
      </c>
      <c r="H313" t="n">
        <v>153986</v>
      </c>
      <c r="I313" t="n">
        <v>987550</v>
      </c>
      <c r="J313" t="n">
        <v>19.751</v>
      </c>
      <c r="K313" t="n">
        <v>22.7855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196.255</v>
      </c>
    </row>
    <row r="314">
      <c r="A314" s="101" t="inlineStr">
        <is>
          <t>621.wrf_s-8065B</t>
        </is>
      </c>
      <c r="B314" t="n">
        <v>0.900428</v>
      </c>
      <c r="C314" t="n">
        <v>779623</v>
      </c>
      <c r="D314" t="n">
        <v>459756</v>
      </c>
      <c r="E314" t="n">
        <v>319867</v>
      </c>
      <c r="F314" t="n">
        <v>6.39734</v>
      </c>
      <c r="G314" t="n">
        <v>370078</v>
      </c>
      <c r="H314" t="n">
        <v>214537</v>
      </c>
      <c r="I314" t="n">
        <v>155541</v>
      </c>
      <c r="J314" t="n">
        <v>3.11082</v>
      </c>
      <c r="K314" t="n">
        <v>7.37672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180.737</v>
      </c>
    </row>
    <row r="315">
      <c r="A315" s="101" t="inlineStr">
        <is>
          <t>623.xalancbmk_s-10B</t>
        </is>
      </c>
      <c r="B315" t="n">
        <v>0.284798</v>
      </c>
      <c r="C315" t="n">
        <v>1351640</v>
      </c>
      <c r="D315" t="n">
        <v>773729</v>
      </c>
      <c r="E315" t="n">
        <v>577911</v>
      </c>
      <c r="F315" t="n">
        <v>11.5582</v>
      </c>
      <c r="G315" t="n">
        <v>1252271</v>
      </c>
      <c r="H315" t="n">
        <v>721472</v>
      </c>
      <c r="I315" t="n">
        <v>530799</v>
      </c>
      <c r="J315" t="n">
        <v>10.616</v>
      </c>
      <c r="K315" t="n">
        <v>24.3618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119.791</v>
      </c>
    </row>
    <row r="316">
      <c r="A316" s="101" t="inlineStr">
        <is>
          <t>623.xalancbmk_s-165B</t>
        </is>
      </c>
      <c r="B316" t="n">
        <v>0.495028</v>
      </c>
      <c r="C316" t="n">
        <v>951418</v>
      </c>
      <c r="D316" t="n">
        <v>870846</v>
      </c>
      <c r="E316" t="n">
        <v>80572</v>
      </c>
      <c r="F316" t="n">
        <v>1.61144</v>
      </c>
      <c r="G316" t="n">
        <v>950680</v>
      </c>
      <c r="H316" t="n">
        <v>870420</v>
      </c>
      <c r="I316" t="n">
        <v>80260</v>
      </c>
      <c r="J316" t="n">
        <v>1.6052</v>
      </c>
      <c r="K316" t="n">
        <v>19.0136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87.5488</v>
      </c>
    </row>
    <row r="317">
      <c r="A317" s="101" t="inlineStr">
        <is>
          <t>623.xalancbmk_s-202B</t>
        </is>
      </c>
      <c r="B317" t="n">
        <v>0.376674</v>
      </c>
      <c r="C317" t="n">
        <v>1235018</v>
      </c>
      <c r="D317" t="n">
        <v>795108</v>
      </c>
      <c r="E317" t="n">
        <v>439910</v>
      </c>
      <c r="F317" t="n">
        <v>8.7982</v>
      </c>
      <c r="G317" t="n">
        <v>1234959</v>
      </c>
      <c r="H317" t="n">
        <v>795078</v>
      </c>
      <c r="I317" t="n">
        <v>439881</v>
      </c>
      <c r="J317" t="n">
        <v>8.79762</v>
      </c>
      <c r="K317" t="n">
        <v>24.6992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76.4123</v>
      </c>
    </row>
    <row r="318">
      <c r="A318" s="101" t="inlineStr">
        <is>
          <t>625.x264_s-20B</t>
        </is>
      </c>
      <c r="B318" t="n">
        <v>0.74075</v>
      </c>
      <c r="C318" t="n">
        <v>249484</v>
      </c>
      <c r="D318" t="n">
        <v>75067</v>
      </c>
      <c r="E318" t="n">
        <v>174417</v>
      </c>
      <c r="F318" t="n">
        <v>3.48834</v>
      </c>
      <c r="G318" t="n">
        <v>121928</v>
      </c>
      <c r="H318" t="n">
        <v>20115</v>
      </c>
      <c r="I318" t="n">
        <v>101813</v>
      </c>
      <c r="J318" t="n">
        <v>2.03626</v>
      </c>
      <c r="K318" t="n">
        <v>2.39612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173.926</v>
      </c>
    </row>
    <row r="319">
      <c r="A319" s="101" t="inlineStr">
        <is>
          <t>627.cam4_s-490B</t>
        </is>
      </c>
      <c r="B319" t="n">
        <v>0.6277470000000001</v>
      </c>
      <c r="C319" t="n">
        <v>879816</v>
      </c>
      <c r="D319" t="n">
        <v>707597</v>
      </c>
      <c r="E319" t="n">
        <v>172219</v>
      </c>
      <c r="F319" t="n">
        <v>3.44438</v>
      </c>
      <c r="G319" t="n">
        <v>308217</v>
      </c>
      <c r="H319" t="n">
        <v>235637</v>
      </c>
      <c r="I319" t="n">
        <v>72580</v>
      </c>
      <c r="J319" t="n">
        <v>1.4516</v>
      </c>
      <c r="K319" t="n">
        <v>6.14026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133.585</v>
      </c>
    </row>
    <row r="320">
      <c r="A320" s="101" t="inlineStr">
        <is>
          <t>628.pop2_s-17B</t>
        </is>
      </c>
      <c r="B320" t="n">
        <v>0.7422800000000001</v>
      </c>
      <c r="C320" t="n">
        <v>442032</v>
      </c>
      <c r="D320" t="n">
        <v>246239</v>
      </c>
      <c r="E320" t="n">
        <v>195793</v>
      </c>
      <c r="F320" t="n">
        <v>3.91586</v>
      </c>
      <c r="G320" t="n">
        <v>223247</v>
      </c>
      <c r="H320" t="n">
        <v>103217</v>
      </c>
      <c r="I320" t="n">
        <v>120030</v>
      </c>
      <c r="J320" t="n">
        <v>2.4006</v>
      </c>
      <c r="K320" t="n">
        <v>4.00208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130.727</v>
      </c>
    </row>
    <row r="321">
      <c r="A321" s="101" t="inlineStr">
        <is>
          <t>649.fotonik3d_s-10881B</t>
        </is>
      </c>
      <c r="B321" t="n">
        <v>0.472015</v>
      </c>
      <c r="C321" t="n">
        <v>1469361</v>
      </c>
      <c r="D321" t="n">
        <v>201076</v>
      </c>
      <c r="E321" t="n">
        <v>1268285</v>
      </c>
      <c r="F321" t="n">
        <v>25.3657</v>
      </c>
      <c r="G321" t="n">
        <v>961993</v>
      </c>
      <c r="H321" t="n">
        <v>195619</v>
      </c>
      <c r="I321" t="n">
        <v>766374</v>
      </c>
      <c r="J321" t="n">
        <v>15.3275</v>
      </c>
      <c r="K321" t="n">
        <v>19.2399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102.469</v>
      </c>
    </row>
    <row r="322">
      <c r="A322" s="101" t="inlineStr">
        <is>
          <t>649.fotonik3d_s-1176B</t>
        </is>
      </c>
      <c r="B322" t="n">
        <v>0.584486</v>
      </c>
      <c r="C322" t="n">
        <v>878616</v>
      </c>
      <c r="D322" t="n">
        <v>721</v>
      </c>
      <c r="E322" t="n">
        <v>877895</v>
      </c>
      <c r="F322" t="n">
        <v>17.5579</v>
      </c>
      <c r="G322" t="n">
        <v>439427</v>
      </c>
      <c r="H322" t="n">
        <v>667</v>
      </c>
      <c r="I322" t="n">
        <v>438760</v>
      </c>
      <c r="J322" t="n">
        <v>8.7752</v>
      </c>
      <c r="K322" t="n">
        <v>8.788539999999999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84.8954</v>
      </c>
    </row>
    <row r="323">
      <c r="A323" s="101" t="inlineStr">
        <is>
          <t>649.fotonik3d_s-7084B</t>
        </is>
      </c>
      <c r="B323" t="n">
        <v>0.590147</v>
      </c>
      <c r="C323" t="n">
        <v>1080065</v>
      </c>
      <c r="D323" t="n">
        <v>52</v>
      </c>
      <c r="E323" t="n">
        <v>1080013</v>
      </c>
      <c r="F323" t="n">
        <v>21.6003</v>
      </c>
      <c r="G323" t="n">
        <v>818663</v>
      </c>
      <c r="H323" t="n">
        <v>33</v>
      </c>
      <c r="I323" t="n">
        <v>818630</v>
      </c>
      <c r="J323" t="n">
        <v>16.3726</v>
      </c>
      <c r="K323" t="n">
        <v>16.3733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121.299</v>
      </c>
    </row>
    <row r="324">
      <c r="A324" s="101" t="inlineStr">
        <is>
          <t>649.fotonik3d_s-8225B</t>
        </is>
      </c>
      <c r="B324" t="n">
        <v>0.584441</v>
      </c>
      <c r="C324" t="n">
        <v>880030</v>
      </c>
      <c r="D324" t="n">
        <v>2231</v>
      </c>
      <c r="E324" t="n">
        <v>877799</v>
      </c>
      <c r="F324" t="n">
        <v>17.556</v>
      </c>
      <c r="G324" t="n">
        <v>440813</v>
      </c>
      <c r="H324" t="n">
        <v>2161</v>
      </c>
      <c r="I324" t="n">
        <v>438652</v>
      </c>
      <c r="J324" t="n">
        <v>8.77304</v>
      </c>
      <c r="K324" t="n">
        <v>8.81626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84.7855</v>
      </c>
    </row>
    <row r="325">
      <c r="A325" s="101" t="inlineStr">
        <is>
          <t>654.roms_s-1007B</t>
        </is>
      </c>
      <c r="B325" t="n">
        <v>0.468146</v>
      </c>
      <c r="C325" t="n">
        <v>327015</v>
      </c>
      <c r="D325" t="n">
        <v>26625</v>
      </c>
      <c r="E325" t="n">
        <v>300390</v>
      </c>
      <c r="F325" t="n">
        <v>6.0078</v>
      </c>
      <c r="G325" t="n">
        <v>157365</v>
      </c>
      <c r="H325" t="n">
        <v>6988</v>
      </c>
      <c r="I325" t="n">
        <v>150377</v>
      </c>
      <c r="J325" t="n">
        <v>3.00754</v>
      </c>
      <c r="K325" t="n">
        <v>3.14658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145.79</v>
      </c>
    </row>
    <row r="326">
      <c r="A326" s="101" t="inlineStr">
        <is>
          <t>654.roms_s-1070B</t>
        </is>
      </c>
      <c r="B326" t="n">
        <v>0.479028</v>
      </c>
      <c r="C326" t="n">
        <v>1421722</v>
      </c>
      <c r="D326" t="n">
        <v>181201</v>
      </c>
      <c r="E326" t="n">
        <v>1240521</v>
      </c>
      <c r="F326" t="n">
        <v>24.8104</v>
      </c>
      <c r="G326" t="n">
        <v>748259</v>
      </c>
      <c r="H326" t="n">
        <v>62326</v>
      </c>
      <c r="I326" t="n">
        <v>685933</v>
      </c>
      <c r="J326" t="n">
        <v>13.7187</v>
      </c>
      <c r="K326" t="n">
        <v>14.9652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161.876</v>
      </c>
    </row>
    <row r="327">
      <c r="A327" s="101" t="inlineStr">
        <is>
          <t>654.roms_s-1390B</t>
        </is>
      </c>
      <c r="B327" t="n">
        <v>0.510867</v>
      </c>
      <c r="C327" t="n">
        <v>1172519</v>
      </c>
      <c r="D327" t="n">
        <v>153790</v>
      </c>
      <c r="E327" t="n">
        <v>1018729</v>
      </c>
      <c r="F327" t="n">
        <v>20.3746</v>
      </c>
      <c r="G327" t="n">
        <v>621087</v>
      </c>
      <c r="H327" t="n">
        <v>331</v>
      </c>
      <c r="I327" t="n">
        <v>620756</v>
      </c>
      <c r="J327" t="n">
        <v>12.4151</v>
      </c>
      <c r="K327" t="n">
        <v>12.4197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167.421</v>
      </c>
    </row>
    <row r="328">
      <c r="A328" s="101" t="inlineStr">
        <is>
          <t>654.roms_s-293B</t>
        </is>
      </c>
      <c r="B328" t="n">
        <v>0.988024</v>
      </c>
      <c r="C328" t="n">
        <v>750128</v>
      </c>
      <c r="D328" t="n">
        <v>521436</v>
      </c>
      <c r="E328" t="n">
        <v>228692</v>
      </c>
      <c r="F328" t="n">
        <v>4.57384</v>
      </c>
      <c r="G328" t="n">
        <v>247089</v>
      </c>
      <c r="H328" t="n">
        <v>149585</v>
      </c>
      <c r="I328" t="n">
        <v>97504</v>
      </c>
      <c r="J328" t="n">
        <v>1.95008</v>
      </c>
      <c r="K328" t="n">
        <v>4.9418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103.117</v>
      </c>
    </row>
    <row r="329">
      <c r="A329" s="101" t="inlineStr">
        <is>
          <t>654.roms_s-294B</t>
        </is>
      </c>
      <c r="B329" t="n">
        <v>0.73426</v>
      </c>
      <c r="C329" t="n">
        <v>661193</v>
      </c>
      <c r="D329" t="n">
        <v>111729</v>
      </c>
      <c r="E329" t="n">
        <v>549464</v>
      </c>
      <c r="F329" t="n">
        <v>10.9893</v>
      </c>
      <c r="G329" t="n">
        <v>636863</v>
      </c>
      <c r="H329" t="n">
        <v>105456</v>
      </c>
      <c r="I329" t="n">
        <v>531407</v>
      </c>
      <c r="J329" t="n">
        <v>10.6281</v>
      </c>
      <c r="K329" t="n">
        <v>12.7373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124.793</v>
      </c>
    </row>
    <row r="330">
      <c r="A330" s="101" t="inlineStr">
        <is>
          <t>654.roms_s-523B</t>
        </is>
      </c>
      <c r="B330" t="n">
        <v>0.511293</v>
      </c>
      <c r="C330" t="n">
        <v>1290159</v>
      </c>
      <c r="D330" t="n">
        <v>184358</v>
      </c>
      <c r="E330" t="n">
        <v>1105801</v>
      </c>
      <c r="F330" t="n">
        <v>22.116</v>
      </c>
      <c r="G330" t="n">
        <v>666471</v>
      </c>
      <c r="H330" t="n">
        <v>22820</v>
      </c>
      <c r="I330" t="n">
        <v>643651</v>
      </c>
      <c r="J330" t="n">
        <v>12.873</v>
      </c>
      <c r="K330" t="n">
        <v>13.3289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157.97</v>
      </c>
    </row>
    <row r="331">
      <c r="A331" s="101" t="inlineStr">
        <is>
          <t>657.xz_s-2302B</t>
        </is>
      </c>
      <c r="B331" t="n">
        <v>0.515474</v>
      </c>
      <c r="C331" t="n">
        <v>307231</v>
      </c>
      <c r="D331" t="n">
        <v>190158</v>
      </c>
      <c r="E331" t="n">
        <v>117073</v>
      </c>
      <c r="F331" t="n">
        <v>2.34146</v>
      </c>
      <c r="G331" t="n">
        <v>162638</v>
      </c>
      <c r="H331" t="n">
        <v>94180</v>
      </c>
      <c r="I331" t="n">
        <v>68458</v>
      </c>
      <c r="J331" t="n">
        <v>1.36916</v>
      </c>
      <c r="K331" t="n">
        <v>3.25084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114.582</v>
      </c>
    </row>
    <row r="332"/>
    <row r="333" ht="30" customHeight="1" s="75">
      <c r="A333" s="100" t="inlineStr">
        <is>
          <t>Experiment 8: Replacement Policy SRRIP at L2 and LRU at LLC</t>
        </is>
      </c>
      <c r="B333" s="98" t="n"/>
      <c r="C333" s="98" t="n"/>
      <c r="D333" s="98" t="n"/>
      <c r="E333" s="98" t="n"/>
      <c r="F333" s="98" t="n"/>
      <c r="G333" s="98" t="n"/>
      <c r="H333" s="98" t="n"/>
      <c r="I333" s="98" t="n"/>
      <c r="J333" s="98" t="n"/>
      <c r="K333" s="98" t="n"/>
      <c r="L333" s="98" t="n"/>
      <c r="M333" s="98" t="n"/>
      <c r="N333" s="98" t="n"/>
      <c r="O333" s="98" t="n"/>
      <c r="P333" s="98" t="n"/>
      <c r="Q333" s="98" t="n"/>
      <c r="R333" s="98" t="n"/>
      <c r="S333" s="98" t="n"/>
      <c r="T333" s="98" t="n"/>
    </row>
    <row r="334">
      <c r="A334" s="101" t="inlineStr">
        <is>
          <t>600.perlbench_s-570B</t>
        </is>
      </c>
      <c r="B334" t="n">
        <v>0.443898</v>
      </c>
      <c r="C334" t="n">
        <v>97772</v>
      </c>
      <c r="D334" t="n">
        <v>35235</v>
      </c>
      <c r="E334" t="n">
        <v>62537</v>
      </c>
      <c r="F334" t="n">
        <v>1.25074</v>
      </c>
      <c r="G334" t="n">
        <v>70904</v>
      </c>
      <c r="H334" t="n">
        <v>17085</v>
      </c>
      <c r="I334" t="n">
        <v>53819</v>
      </c>
      <c r="J334" t="n">
        <v>1.07638</v>
      </c>
      <c r="K334" t="n">
        <v>1.215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145.36</v>
      </c>
    </row>
    <row r="335">
      <c r="A335" s="101" t="inlineStr">
        <is>
          <t>602.gcc_s-1850B</t>
        </is>
      </c>
      <c r="B335" t="n">
        <v>0.201508</v>
      </c>
      <c r="C335" t="n">
        <v>892036</v>
      </c>
      <c r="D335" t="n">
        <v>1451</v>
      </c>
      <c r="E335" t="n">
        <v>890585</v>
      </c>
      <c r="F335" t="n">
        <v>17.8117</v>
      </c>
      <c r="G335" t="n">
        <v>887850</v>
      </c>
      <c r="H335" t="n">
        <v>154</v>
      </c>
      <c r="I335" t="n">
        <v>887696</v>
      </c>
      <c r="J335" t="n">
        <v>17.7539</v>
      </c>
      <c r="K335" t="n">
        <v>17.757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76.36969999999999</v>
      </c>
    </row>
    <row r="336">
      <c r="A336" s="101" t="inlineStr">
        <is>
          <t>602.gcc_s-2226B</t>
        </is>
      </c>
      <c r="B336" t="n">
        <v>0.0980501</v>
      </c>
      <c r="C336" t="n">
        <v>3524301</v>
      </c>
      <c r="D336" t="n">
        <v>5967</v>
      </c>
      <c r="E336" t="n">
        <v>3518334</v>
      </c>
      <c r="F336" t="n">
        <v>70.36669999999999</v>
      </c>
      <c r="G336" t="n">
        <v>3502097</v>
      </c>
      <c r="H336" t="n">
        <v>87</v>
      </c>
      <c r="I336" t="n">
        <v>3502010</v>
      </c>
      <c r="J336" t="n">
        <v>70.0402</v>
      </c>
      <c r="K336" t="n">
        <v>70.0419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76.0566</v>
      </c>
    </row>
    <row r="337">
      <c r="A337" s="101" t="inlineStr">
        <is>
          <t>602.gcc_s-734B</t>
        </is>
      </c>
      <c r="B337" t="n">
        <v>0.27932</v>
      </c>
      <c r="C337" t="n">
        <v>567787</v>
      </c>
      <c r="D337" t="n">
        <v>15196</v>
      </c>
      <c r="E337" t="n">
        <v>552591</v>
      </c>
      <c r="F337" t="n">
        <v>11.0518</v>
      </c>
      <c r="G337" t="n">
        <v>549018</v>
      </c>
      <c r="H337" t="n">
        <v>7651</v>
      </c>
      <c r="I337" t="n">
        <v>541367</v>
      </c>
      <c r="J337" t="n">
        <v>10.8273</v>
      </c>
      <c r="K337" t="n">
        <v>10.9786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81.7704</v>
      </c>
    </row>
    <row r="338">
      <c r="A338" s="101" t="inlineStr">
        <is>
          <t>603.bwaves_s-1740B</t>
        </is>
      </c>
      <c r="B338" t="n">
        <v>0.581559</v>
      </c>
      <c r="C338" t="n">
        <v>976463</v>
      </c>
      <c r="D338" t="n">
        <v>24435</v>
      </c>
      <c r="E338" t="n">
        <v>952028</v>
      </c>
      <c r="F338" t="n">
        <v>19.0406</v>
      </c>
      <c r="G338" t="n">
        <v>925784</v>
      </c>
      <c r="H338" t="n">
        <v>5</v>
      </c>
      <c r="I338" t="n">
        <v>925779</v>
      </c>
      <c r="J338" t="n">
        <v>18.5156</v>
      </c>
      <c r="K338" t="n">
        <v>18.5157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274.462</v>
      </c>
    </row>
    <row r="339">
      <c r="A339" s="101" t="inlineStr">
        <is>
          <t>603.bwaves_s-2609B</t>
        </is>
      </c>
      <c r="B339" t="n">
        <v>0.581803</v>
      </c>
      <c r="C339" t="n">
        <v>976446</v>
      </c>
      <c r="D339" t="n">
        <v>24410</v>
      </c>
      <c r="E339" t="n">
        <v>952036</v>
      </c>
      <c r="F339" t="n">
        <v>19.0407</v>
      </c>
      <c r="G339" t="n">
        <v>925779</v>
      </c>
      <c r="H339" t="n">
        <v>2</v>
      </c>
      <c r="I339" t="n">
        <v>925777</v>
      </c>
      <c r="J339" t="n">
        <v>18.5155</v>
      </c>
      <c r="K339" t="n">
        <v>18.5156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274.142</v>
      </c>
    </row>
    <row r="340">
      <c r="A340" s="101" t="inlineStr">
        <is>
          <t>603.bwaves_s-2931B</t>
        </is>
      </c>
      <c r="B340" t="n">
        <v>0.719058</v>
      </c>
      <c r="C340" t="n">
        <v>1050767</v>
      </c>
      <c r="D340" t="n">
        <v>367902</v>
      </c>
      <c r="E340" t="n">
        <v>682865</v>
      </c>
      <c r="F340" t="n">
        <v>13.6573</v>
      </c>
      <c r="G340" t="n">
        <v>454028</v>
      </c>
      <c r="H340" t="n">
        <v>70256</v>
      </c>
      <c r="I340" t="n">
        <v>383772</v>
      </c>
      <c r="J340" t="n">
        <v>7.67544</v>
      </c>
      <c r="K340" t="n">
        <v>9.08056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254.381</v>
      </c>
    </row>
    <row r="341">
      <c r="A341" s="101" t="inlineStr">
        <is>
          <t>603.bwaves_s-891B</t>
        </is>
      </c>
      <c r="B341" t="n">
        <v>0.53239</v>
      </c>
      <c r="C341" t="n">
        <v>780928</v>
      </c>
      <c r="D341" t="n">
        <v>136</v>
      </c>
      <c r="E341" t="n">
        <v>780792</v>
      </c>
      <c r="F341" t="n">
        <v>15.6158</v>
      </c>
      <c r="G341" t="n">
        <v>779382</v>
      </c>
      <c r="H341" t="n">
        <v>131</v>
      </c>
      <c r="I341" t="n">
        <v>779251</v>
      </c>
      <c r="J341" t="n">
        <v>15.585</v>
      </c>
      <c r="K341" t="n">
        <v>15.5876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71.25579999999999</v>
      </c>
    </row>
    <row r="342">
      <c r="A342" s="101" t="inlineStr">
        <is>
          <t>605.mcf_s-1152B</t>
        </is>
      </c>
      <c r="B342" t="n">
        <v>0.228265</v>
      </c>
      <c r="C342" t="n">
        <v>1800265</v>
      </c>
      <c r="D342" t="n">
        <v>839827</v>
      </c>
      <c r="E342" t="n">
        <v>960438</v>
      </c>
      <c r="F342" t="n">
        <v>19.2088</v>
      </c>
      <c r="G342" t="n">
        <v>1773953</v>
      </c>
      <c r="H342" t="n">
        <v>822246</v>
      </c>
      <c r="I342" t="n">
        <v>951707</v>
      </c>
      <c r="J342" t="n">
        <v>19.0341</v>
      </c>
      <c r="K342" t="n">
        <v>35.4791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115.493</v>
      </c>
    </row>
    <row r="343">
      <c r="A343" s="101" t="inlineStr">
        <is>
          <t>605.mcf_s-1536B</t>
        </is>
      </c>
      <c r="B343" t="n">
        <v>0.273755</v>
      </c>
      <c r="C343" t="n">
        <v>3467107</v>
      </c>
      <c r="D343" t="n">
        <v>2195091</v>
      </c>
      <c r="E343" t="n">
        <v>1272016</v>
      </c>
      <c r="F343" t="n">
        <v>25.4403</v>
      </c>
      <c r="G343" t="n">
        <v>1517132</v>
      </c>
      <c r="H343" t="n">
        <v>253466</v>
      </c>
      <c r="I343" t="n">
        <v>1263666</v>
      </c>
      <c r="J343" t="n">
        <v>25.2733</v>
      </c>
      <c r="K343" t="n">
        <v>30.3426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170.24</v>
      </c>
    </row>
    <row r="344">
      <c r="A344" s="101" t="inlineStr">
        <is>
          <t>605.mcf_s-1554B</t>
        </is>
      </c>
      <c r="B344" t="n">
        <v>0.136546</v>
      </c>
      <c r="C344" t="n">
        <v>7824102</v>
      </c>
      <c r="D344" t="n">
        <v>1023983</v>
      </c>
      <c r="E344" t="n">
        <v>6800119</v>
      </c>
      <c r="F344" t="n">
        <v>136.002</v>
      </c>
      <c r="G344" t="n">
        <v>7475608</v>
      </c>
      <c r="H344" t="n">
        <v>831670</v>
      </c>
      <c r="I344" t="n">
        <v>6643938</v>
      </c>
      <c r="J344" t="n">
        <v>132.879</v>
      </c>
      <c r="K344" t="n">
        <v>149.512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112.45</v>
      </c>
    </row>
    <row r="345">
      <c r="A345" s="101" t="inlineStr">
        <is>
          <t>605.mcf_s-1644B</t>
        </is>
      </c>
      <c r="B345" t="n">
        <v>0.142832</v>
      </c>
      <c r="C345" t="n">
        <v>9547338</v>
      </c>
      <c r="D345" t="n">
        <v>4978718</v>
      </c>
      <c r="E345" t="n">
        <v>4568620</v>
      </c>
      <c r="F345" t="n">
        <v>91.3724</v>
      </c>
      <c r="G345" t="n">
        <v>2050373</v>
      </c>
      <c r="H345" t="n">
        <v>467634</v>
      </c>
      <c r="I345" t="n">
        <v>1582739</v>
      </c>
      <c r="J345" t="n">
        <v>31.6548</v>
      </c>
      <c r="K345" t="n">
        <v>41.0077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277.373</v>
      </c>
    </row>
    <row r="346">
      <c r="A346" s="101" t="inlineStr">
        <is>
          <t>605.mcf_s-472B</t>
        </is>
      </c>
      <c r="B346" t="n">
        <v>0.239861</v>
      </c>
      <c r="C346" t="n">
        <v>2690146</v>
      </c>
      <c r="D346" t="n">
        <v>208524</v>
      </c>
      <c r="E346" t="n">
        <v>2481622</v>
      </c>
      <c r="F346" t="n">
        <v>49.6324</v>
      </c>
      <c r="G346" t="n">
        <v>2354238</v>
      </c>
      <c r="H346" t="n">
        <v>829</v>
      </c>
      <c r="I346" t="n">
        <v>2353409</v>
      </c>
      <c r="J346" t="n">
        <v>47.0682</v>
      </c>
      <c r="K346" t="n">
        <v>47.0848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132.892</v>
      </c>
    </row>
    <row r="347">
      <c r="A347" s="101" t="inlineStr">
        <is>
          <t>605.mcf_s-484B</t>
        </is>
      </c>
      <c r="B347" t="n">
        <v>0.259587</v>
      </c>
      <c r="C347" t="n">
        <v>1828483</v>
      </c>
      <c r="D347" t="n">
        <v>332825</v>
      </c>
      <c r="E347" t="n">
        <v>1495658</v>
      </c>
      <c r="F347" t="n">
        <v>29.9132</v>
      </c>
      <c r="G347" t="n">
        <v>1353061</v>
      </c>
      <c r="H347" t="n">
        <v>1128</v>
      </c>
      <c r="I347" t="n">
        <v>1351933</v>
      </c>
      <c r="J347" t="n">
        <v>27.0387</v>
      </c>
      <c r="K347" t="n">
        <v>27.0612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152.085</v>
      </c>
    </row>
    <row r="348">
      <c r="A348" s="101" t="inlineStr">
        <is>
          <t>605.mcf_s-665B</t>
        </is>
      </c>
      <c r="B348" t="n">
        <v>0.239289</v>
      </c>
      <c r="C348" t="n">
        <v>1138725</v>
      </c>
      <c r="D348" t="n">
        <v>529763</v>
      </c>
      <c r="E348" t="n">
        <v>608962</v>
      </c>
      <c r="F348" t="n">
        <v>12.1792</v>
      </c>
      <c r="G348" t="n">
        <v>1092325</v>
      </c>
      <c r="H348" t="n">
        <v>493305</v>
      </c>
      <c r="I348" t="n">
        <v>599020</v>
      </c>
      <c r="J348" t="n">
        <v>11.9804</v>
      </c>
      <c r="K348" t="n">
        <v>21.8465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127.302</v>
      </c>
    </row>
    <row r="349">
      <c r="A349" s="101" t="inlineStr">
        <is>
          <t>605.mcf_s-782B</t>
        </is>
      </c>
      <c r="B349" t="n">
        <v>0.147202</v>
      </c>
      <c r="C349" t="n">
        <v>5789811</v>
      </c>
      <c r="D349" t="n">
        <v>2008370</v>
      </c>
      <c r="E349" t="n">
        <v>3781441</v>
      </c>
      <c r="F349" t="n">
        <v>75.6288</v>
      </c>
      <c r="G349" t="n">
        <v>5702383</v>
      </c>
      <c r="H349" t="n">
        <v>1941334</v>
      </c>
      <c r="I349" t="n">
        <v>3761049</v>
      </c>
      <c r="J349" t="n">
        <v>75.221</v>
      </c>
      <c r="K349" t="n">
        <v>114.048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129.575</v>
      </c>
    </row>
    <row r="350">
      <c r="A350" s="101" t="inlineStr">
        <is>
          <t>605.mcf_s-994B</t>
        </is>
      </c>
      <c r="B350" t="n">
        <v>0.26376</v>
      </c>
      <c r="C350" t="n">
        <v>1180429</v>
      </c>
      <c r="D350" t="n">
        <v>576611</v>
      </c>
      <c r="E350" t="n">
        <v>603818</v>
      </c>
      <c r="F350" t="n">
        <v>12.0764</v>
      </c>
      <c r="G350" t="n">
        <v>995123</v>
      </c>
      <c r="H350" t="n">
        <v>464034</v>
      </c>
      <c r="I350" t="n">
        <v>531089</v>
      </c>
      <c r="J350" t="n">
        <v>10.6218</v>
      </c>
      <c r="K350" t="n">
        <v>19.9025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175.437</v>
      </c>
    </row>
    <row r="351">
      <c r="A351" s="101" t="inlineStr">
        <is>
          <t>607.cactuBSSN_s-2421B</t>
        </is>
      </c>
      <c r="B351" t="n">
        <v>0.835148</v>
      </c>
      <c r="C351" t="n">
        <v>547117</v>
      </c>
      <c r="D351" t="n">
        <v>169290</v>
      </c>
      <c r="E351" t="n">
        <v>377827</v>
      </c>
      <c r="F351" t="n">
        <v>7.55654</v>
      </c>
      <c r="G351" t="n">
        <v>356918</v>
      </c>
      <c r="H351" t="n">
        <v>89608</v>
      </c>
      <c r="I351" t="n">
        <v>267310</v>
      </c>
      <c r="J351" t="n">
        <v>5.3462</v>
      </c>
      <c r="K351" t="n">
        <v>7.12362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230.403</v>
      </c>
    </row>
    <row r="352">
      <c r="A352" s="101" t="inlineStr">
        <is>
          <t>607.cactuBSSN_s-3477B</t>
        </is>
      </c>
      <c r="B352" t="n">
        <v>0.867552</v>
      </c>
      <c r="C352" t="n">
        <v>292725</v>
      </c>
      <c r="D352" t="n">
        <v>162466</v>
      </c>
      <c r="E352" t="n">
        <v>130259</v>
      </c>
      <c r="F352" t="n">
        <v>2.60518</v>
      </c>
      <c r="G352" t="n">
        <v>166952</v>
      </c>
      <c r="H352" t="n">
        <v>91560</v>
      </c>
      <c r="I352" t="n">
        <v>75392</v>
      </c>
      <c r="J352" t="n">
        <v>1.50784</v>
      </c>
      <c r="K352" t="n">
        <v>3.33852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299.19</v>
      </c>
    </row>
    <row r="353">
      <c r="A353" s="101" t="inlineStr">
        <is>
          <t>607.cactuBSSN_s-4004B</t>
        </is>
      </c>
      <c r="B353" t="n">
        <v>0.881497</v>
      </c>
      <c r="C353" t="n">
        <v>290687</v>
      </c>
      <c r="D353" t="n">
        <v>154428</v>
      </c>
      <c r="E353" t="n">
        <v>136259</v>
      </c>
      <c r="F353" t="n">
        <v>2.72518</v>
      </c>
      <c r="G353" t="n">
        <v>165143</v>
      </c>
      <c r="H353" t="n">
        <v>85702</v>
      </c>
      <c r="I353" t="n">
        <v>79441</v>
      </c>
      <c r="J353" t="n">
        <v>1.58882</v>
      </c>
      <c r="K353" t="n">
        <v>3.29388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298.134</v>
      </c>
    </row>
    <row r="354">
      <c r="A354" s="101" t="inlineStr">
        <is>
          <t>619.lbm_s-2676B</t>
        </is>
      </c>
      <c r="B354" t="n">
        <v>0.575719</v>
      </c>
      <c r="C354" t="n">
        <v>2956594</v>
      </c>
      <c r="D354" t="n">
        <v>1294828</v>
      </c>
      <c r="E354" t="n">
        <v>1661766</v>
      </c>
      <c r="F354" t="n">
        <v>33.2353</v>
      </c>
      <c r="G354" t="n">
        <v>414631</v>
      </c>
      <c r="H354" t="n">
        <v>5</v>
      </c>
      <c r="I354" t="n">
        <v>414626</v>
      </c>
      <c r="J354" t="n">
        <v>8.29252</v>
      </c>
      <c r="K354" t="n">
        <v>8.292619999999999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381.253</v>
      </c>
    </row>
    <row r="355">
      <c r="A355" s="101" t="inlineStr">
        <is>
          <t>619.lbm_s-2677B</t>
        </is>
      </c>
      <c r="B355" t="n">
        <v>0.432031</v>
      </c>
      <c r="C355" t="n">
        <v>4247688</v>
      </c>
      <c r="D355" t="n">
        <v>1859269</v>
      </c>
      <c r="E355" t="n">
        <v>2388419</v>
      </c>
      <c r="F355" t="n">
        <v>47.7684</v>
      </c>
      <c r="G355" t="n">
        <v>595957</v>
      </c>
      <c r="H355" t="n">
        <v>19</v>
      </c>
      <c r="I355" t="n">
        <v>595938</v>
      </c>
      <c r="J355" t="n">
        <v>11.9188</v>
      </c>
      <c r="K355" t="n">
        <v>11.9191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440.697</v>
      </c>
    </row>
    <row r="356">
      <c r="A356" s="101" t="inlineStr">
        <is>
          <t>619.lbm_s-3766B</t>
        </is>
      </c>
      <c r="B356" t="n">
        <v>0.783888</v>
      </c>
      <c r="C356" t="n">
        <v>1926512</v>
      </c>
      <c r="D356" t="n">
        <v>848151</v>
      </c>
      <c r="E356" t="n">
        <v>1078361</v>
      </c>
      <c r="F356" t="n">
        <v>21.5672</v>
      </c>
      <c r="G356" t="n">
        <v>269061</v>
      </c>
      <c r="H356" t="n">
        <v>0</v>
      </c>
      <c r="I356" t="n">
        <v>269061</v>
      </c>
      <c r="J356" t="n">
        <v>5.38122</v>
      </c>
      <c r="K356" t="n">
        <v>5.38122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275.695</v>
      </c>
    </row>
    <row r="357">
      <c r="A357" s="101" t="inlineStr">
        <is>
          <t>619.lbm_s-4268B</t>
        </is>
      </c>
      <c r="B357" t="n">
        <v>0.43341</v>
      </c>
      <c r="C357" t="n">
        <v>4243812</v>
      </c>
      <c r="D357" t="n">
        <v>1863527</v>
      </c>
      <c r="E357" t="n">
        <v>2380285</v>
      </c>
      <c r="F357" t="n">
        <v>47.6057</v>
      </c>
      <c r="G357" t="n">
        <v>593947</v>
      </c>
      <c r="H357" t="n">
        <v>14</v>
      </c>
      <c r="I357" t="n">
        <v>593933</v>
      </c>
      <c r="J357" t="n">
        <v>11.8787</v>
      </c>
      <c r="K357" t="n">
        <v>11.8789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439.997</v>
      </c>
    </row>
    <row r="358">
      <c r="A358" s="101" t="inlineStr">
        <is>
          <t>620.omnetpp_s-141B</t>
        </is>
      </c>
      <c r="B358" t="n">
        <v>0.204465</v>
      </c>
      <c r="C358" t="n">
        <v>1145729</v>
      </c>
      <c r="D358" t="n">
        <v>558754</v>
      </c>
      <c r="E358" t="n">
        <v>586975</v>
      </c>
      <c r="F358" t="n">
        <v>11.7395</v>
      </c>
      <c r="G358" t="n">
        <v>585897</v>
      </c>
      <c r="H358" t="n">
        <v>119582</v>
      </c>
      <c r="I358" t="n">
        <v>466315</v>
      </c>
      <c r="J358" t="n">
        <v>9.3263</v>
      </c>
      <c r="K358" t="n">
        <v>11.6334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165.286</v>
      </c>
    </row>
    <row r="359">
      <c r="A359" s="101" t="inlineStr">
        <is>
          <t>620.omnetpp_s-874B</t>
        </is>
      </c>
      <c r="B359" t="n">
        <v>0.21696</v>
      </c>
      <c r="C359" t="n">
        <v>1030410</v>
      </c>
      <c r="D359" t="n">
        <v>515893</v>
      </c>
      <c r="E359" t="n">
        <v>514517</v>
      </c>
      <c r="F359" t="n">
        <v>10.2903</v>
      </c>
      <c r="G359" t="n">
        <v>533103</v>
      </c>
      <c r="H359" t="n">
        <v>116210</v>
      </c>
      <c r="I359" t="n">
        <v>416893</v>
      </c>
      <c r="J359" t="n">
        <v>8.337859999999999</v>
      </c>
      <c r="K359" t="n">
        <v>10.6063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163.988</v>
      </c>
    </row>
    <row r="360">
      <c r="A360" s="101" t="inlineStr">
        <is>
          <t>621.wrf_s-6673B</t>
        </is>
      </c>
      <c r="B360" t="n">
        <v>0.440047</v>
      </c>
      <c r="C360" t="n">
        <v>1711733</v>
      </c>
      <c r="D360" t="n">
        <v>497119</v>
      </c>
      <c r="E360" t="n">
        <v>1214614</v>
      </c>
      <c r="F360" t="n">
        <v>24.2923</v>
      </c>
      <c r="G360" t="n">
        <v>1150709</v>
      </c>
      <c r="H360" t="n">
        <v>63052</v>
      </c>
      <c r="I360" t="n">
        <v>1087657</v>
      </c>
      <c r="J360" t="n">
        <v>21.7531</v>
      </c>
      <c r="K360" t="n">
        <v>22.9693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228.201</v>
      </c>
    </row>
    <row r="361">
      <c r="A361" s="101" t="inlineStr">
        <is>
          <t>621.wrf_s-8065B</t>
        </is>
      </c>
      <c r="B361" t="n">
        <v>0.867832</v>
      </c>
      <c r="C361" t="n">
        <v>771346</v>
      </c>
      <c r="D361" t="n">
        <v>436932</v>
      </c>
      <c r="E361" t="n">
        <v>334414</v>
      </c>
      <c r="F361" t="n">
        <v>6.68828</v>
      </c>
      <c r="G361" t="n">
        <v>368135</v>
      </c>
      <c r="H361" t="n">
        <v>157788</v>
      </c>
      <c r="I361" t="n">
        <v>210347</v>
      </c>
      <c r="J361" t="n">
        <v>4.20694</v>
      </c>
      <c r="K361" t="n">
        <v>7.33832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225.218</v>
      </c>
    </row>
    <row r="362">
      <c r="A362" s="101" t="inlineStr">
        <is>
          <t>623.xalancbmk_s-10B</t>
        </is>
      </c>
      <c r="B362" t="n">
        <v>0.236402</v>
      </c>
      <c r="C362" t="n">
        <v>1336215</v>
      </c>
      <c r="D362" t="n">
        <v>87485</v>
      </c>
      <c r="E362" t="n">
        <v>1248730</v>
      </c>
      <c r="F362" t="n">
        <v>24.9746</v>
      </c>
      <c r="G362" t="n">
        <v>1241347</v>
      </c>
      <c r="H362" t="n">
        <v>66622</v>
      </c>
      <c r="I362" t="n">
        <v>1174725</v>
      </c>
      <c r="J362" t="n">
        <v>23.4945</v>
      </c>
      <c r="K362" t="n">
        <v>24.2679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112.251</v>
      </c>
    </row>
    <row r="363">
      <c r="A363" s="101" t="inlineStr">
        <is>
          <t>623.xalancbmk_s-165B</t>
        </is>
      </c>
      <c r="B363" t="n">
        <v>0.407521</v>
      </c>
      <c r="C363" t="n">
        <v>951421</v>
      </c>
      <c r="D363" t="n">
        <v>366661</v>
      </c>
      <c r="E363" t="n">
        <v>584760</v>
      </c>
      <c r="F363" t="n">
        <v>11.6952</v>
      </c>
      <c r="G363" t="n">
        <v>950680</v>
      </c>
      <c r="H363" t="n">
        <v>366238</v>
      </c>
      <c r="I363" t="n">
        <v>584442</v>
      </c>
      <c r="J363" t="n">
        <v>11.6888</v>
      </c>
      <c r="K363" t="n">
        <v>19.0136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76.52979999999999</v>
      </c>
    </row>
    <row r="364">
      <c r="A364" s="101" t="inlineStr">
        <is>
          <t>623.xalancbmk_s-202B</t>
        </is>
      </c>
      <c r="B364" t="n">
        <v>0.315234</v>
      </c>
      <c r="C364" t="n">
        <v>1233867</v>
      </c>
      <c r="D364" t="n">
        <v>161460</v>
      </c>
      <c r="E364" t="n">
        <v>1072407</v>
      </c>
      <c r="F364" t="n">
        <v>21.4481</v>
      </c>
      <c r="G364" t="n">
        <v>1233812</v>
      </c>
      <c r="H364" t="n">
        <v>161429</v>
      </c>
      <c r="I364" t="n">
        <v>1072383</v>
      </c>
      <c r="J364" t="n">
        <v>21.4477</v>
      </c>
      <c r="K364" t="n">
        <v>24.6762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75.38290000000001</v>
      </c>
    </row>
    <row r="365">
      <c r="A365" s="101" t="inlineStr">
        <is>
          <t>625.x264_s-20B</t>
        </is>
      </c>
      <c r="B365" t="n">
        <v>0.72127</v>
      </c>
      <c r="C365" t="n">
        <v>248036</v>
      </c>
      <c r="D365" t="n">
        <v>89636</v>
      </c>
      <c r="E365" t="n">
        <v>158400</v>
      </c>
      <c r="F365" t="n">
        <v>3.168</v>
      </c>
      <c r="G365" t="n">
        <v>121603</v>
      </c>
      <c r="H365" t="n">
        <v>19809</v>
      </c>
      <c r="I365" t="n">
        <v>101794</v>
      </c>
      <c r="J365" t="n">
        <v>2.03588</v>
      </c>
      <c r="K365" t="n">
        <v>2.39664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190.721</v>
      </c>
    </row>
    <row r="366">
      <c r="A366" s="101" t="inlineStr">
        <is>
          <t>627.cam4_s-490B</t>
        </is>
      </c>
      <c r="B366" t="n">
        <v>0.605914</v>
      </c>
      <c r="C366" t="n">
        <v>849104</v>
      </c>
      <c r="D366" t="n">
        <v>624460</v>
      </c>
      <c r="E366" t="n">
        <v>224644</v>
      </c>
      <c r="F366" t="n">
        <v>4.49288</v>
      </c>
      <c r="G366" t="n">
        <v>283921</v>
      </c>
      <c r="H366" t="n">
        <v>185995</v>
      </c>
      <c r="I366" t="n">
        <v>97926</v>
      </c>
      <c r="J366" t="n">
        <v>1.95852</v>
      </c>
      <c r="K366" t="n">
        <v>5.65442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187.619</v>
      </c>
    </row>
    <row r="367">
      <c r="A367" s="101" t="inlineStr">
        <is>
          <t>628.pop2_s-17B</t>
        </is>
      </c>
      <c r="B367" t="n">
        <v>0.7428709999999999</v>
      </c>
      <c r="C367" t="n">
        <v>412234</v>
      </c>
      <c r="D367" t="n">
        <v>244215</v>
      </c>
      <c r="E367" t="n">
        <v>168019</v>
      </c>
      <c r="F367" t="n">
        <v>3.36038</v>
      </c>
      <c r="G367" t="n">
        <v>221351</v>
      </c>
      <c r="H367" t="n">
        <v>99840</v>
      </c>
      <c r="I367" t="n">
        <v>121511</v>
      </c>
      <c r="J367" t="n">
        <v>2.43022</v>
      </c>
      <c r="K367" t="n">
        <v>3.94668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154.935</v>
      </c>
    </row>
    <row r="368">
      <c r="A368" s="101" t="inlineStr">
        <is>
          <t>649.fotonik3d_s-10881B</t>
        </is>
      </c>
      <c r="B368" t="n">
        <v>0.465171</v>
      </c>
      <c r="C368" t="n">
        <v>1469355</v>
      </c>
      <c r="D368" t="n">
        <v>666137</v>
      </c>
      <c r="E368" t="n">
        <v>803218</v>
      </c>
      <c r="F368" t="n">
        <v>16.0644</v>
      </c>
      <c r="G368" t="n">
        <v>962001</v>
      </c>
      <c r="H368" t="n">
        <v>175472</v>
      </c>
      <c r="I368" t="n">
        <v>786529</v>
      </c>
      <c r="J368" t="n">
        <v>15.7306</v>
      </c>
      <c r="K368" t="n">
        <v>19.24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169.389</v>
      </c>
    </row>
    <row r="369">
      <c r="A369" s="101" t="inlineStr">
        <is>
          <t>649.fotonik3d_s-1176B</t>
        </is>
      </c>
      <c r="B369" t="n">
        <v>0.570531</v>
      </c>
      <c r="C369" t="n">
        <v>1023668</v>
      </c>
      <c r="D369" t="n">
        <v>583965</v>
      </c>
      <c r="E369" t="n">
        <v>439703</v>
      </c>
      <c r="F369" t="n">
        <v>8.79406</v>
      </c>
      <c r="G369" t="n">
        <v>584444</v>
      </c>
      <c r="H369" t="n">
        <v>145621</v>
      </c>
      <c r="I369" t="n">
        <v>438823</v>
      </c>
      <c r="J369" t="n">
        <v>8.77646</v>
      </c>
      <c r="K369" t="n">
        <v>11.6889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169.652</v>
      </c>
    </row>
    <row r="370">
      <c r="A370" s="101" t="inlineStr">
        <is>
          <t>649.fotonik3d_s-7084B</t>
        </is>
      </c>
      <c r="B370" t="n">
        <v>0.590295</v>
      </c>
      <c r="C370" t="n">
        <v>1079939</v>
      </c>
      <c r="D370" t="n">
        <v>259529</v>
      </c>
      <c r="E370" t="n">
        <v>820410</v>
      </c>
      <c r="F370" t="n">
        <v>16.4082</v>
      </c>
      <c r="G370" t="n">
        <v>818661</v>
      </c>
      <c r="H370" t="n">
        <v>8</v>
      </c>
      <c r="I370" t="n">
        <v>818653</v>
      </c>
      <c r="J370" t="n">
        <v>16.3731</v>
      </c>
      <c r="K370" t="n">
        <v>16.3732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159.258</v>
      </c>
    </row>
    <row r="371">
      <c r="A371" s="101" t="inlineStr">
        <is>
          <t>649.fotonik3d_s-8225B</t>
        </is>
      </c>
      <c r="B371" t="n">
        <v>0.569909</v>
      </c>
      <c r="C371" t="n">
        <v>1027590</v>
      </c>
      <c r="D371" t="n">
        <v>588019</v>
      </c>
      <c r="E371" t="n">
        <v>439571</v>
      </c>
      <c r="F371" t="n">
        <v>8.79142</v>
      </c>
      <c r="G371" t="n">
        <v>588411</v>
      </c>
      <c r="H371" t="n">
        <v>149731</v>
      </c>
      <c r="I371" t="n">
        <v>438680</v>
      </c>
      <c r="J371" t="n">
        <v>8.7736</v>
      </c>
      <c r="K371" t="n">
        <v>11.7682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169.712</v>
      </c>
    </row>
    <row r="372">
      <c r="A372" s="101" t="inlineStr">
        <is>
          <t>654.roms_s-1007B</t>
        </is>
      </c>
      <c r="B372" t="n">
        <v>0.4649</v>
      </c>
      <c r="C372" t="n">
        <v>327177</v>
      </c>
      <c r="D372" t="n">
        <v>83979</v>
      </c>
      <c r="E372" t="n">
        <v>243198</v>
      </c>
      <c r="F372" t="n">
        <v>4.86396</v>
      </c>
      <c r="G372" t="n">
        <v>157365</v>
      </c>
      <c r="H372" t="n">
        <v>0</v>
      </c>
      <c r="I372" t="n">
        <v>157365</v>
      </c>
      <c r="J372" t="n">
        <v>3.1473</v>
      </c>
      <c r="K372" t="n">
        <v>3.14658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183.071</v>
      </c>
    </row>
    <row r="373">
      <c r="A373" s="101" t="inlineStr">
        <is>
          <t>654.roms_s-1070B</t>
        </is>
      </c>
      <c r="B373" t="n">
        <v>0.455271</v>
      </c>
      <c r="C373" t="n">
        <v>1421780</v>
      </c>
      <c r="D373" t="n">
        <v>334336</v>
      </c>
      <c r="E373" t="n">
        <v>1087444</v>
      </c>
      <c r="F373" t="n">
        <v>21.7489</v>
      </c>
      <c r="G373" t="n">
        <v>748259</v>
      </c>
      <c r="H373" t="n">
        <v>1</v>
      </c>
      <c r="I373" t="n">
        <v>748258</v>
      </c>
      <c r="J373" t="n">
        <v>14.9652</v>
      </c>
      <c r="K373" t="n">
        <v>14.9652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213.847</v>
      </c>
    </row>
    <row r="374">
      <c r="A374" s="101" t="inlineStr">
        <is>
          <t>654.roms_s-1390B</t>
        </is>
      </c>
      <c r="B374" t="n">
        <v>0.511074</v>
      </c>
      <c r="C374" t="n">
        <v>1187486</v>
      </c>
      <c r="D374" t="n">
        <v>290354</v>
      </c>
      <c r="E374" t="n">
        <v>897132</v>
      </c>
      <c r="F374" t="n">
        <v>17.9426</v>
      </c>
      <c r="G374" t="n">
        <v>635841</v>
      </c>
      <c r="H374" t="n">
        <v>15010</v>
      </c>
      <c r="I374" t="n">
        <v>620831</v>
      </c>
      <c r="J374" t="n">
        <v>12.4166</v>
      </c>
      <c r="K374" t="n">
        <v>12.7147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190.124</v>
      </c>
    </row>
    <row r="375">
      <c r="A375" s="101" t="inlineStr">
        <is>
          <t>654.roms_s-293B</t>
        </is>
      </c>
      <c r="B375" t="n">
        <v>0.886153</v>
      </c>
      <c r="C375" t="n">
        <v>750330</v>
      </c>
      <c r="D375" t="n">
        <v>423851</v>
      </c>
      <c r="E375" t="n">
        <v>326479</v>
      </c>
      <c r="F375" t="n">
        <v>6.52958</v>
      </c>
      <c r="G375" t="n">
        <v>247180</v>
      </c>
      <c r="H375" t="n">
        <v>113326</v>
      </c>
      <c r="I375" t="n">
        <v>133854</v>
      </c>
      <c r="J375" t="n">
        <v>2.67708</v>
      </c>
      <c r="K375" t="n">
        <v>4.94362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176.067</v>
      </c>
    </row>
    <row r="376">
      <c r="A376" s="101" t="inlineStr">
        <is>
          <t>654.roms_s-294B</t>
        </is>
      </c>
      <c r="B376" t="n">
        <v>0.74625</v>
      </c>
      <c r="C376" t="n">
        <v>652889</v>
      </c>
      <c r="D376" t="n">
        <v>111579</v>
      </c>
      <c r="E376" t="n">
        <v>541310</v>
      </c>
      <c r="F376" t="n">
        <v>10.8262</v>
      </c>
      <c r="G376" t="n">
        <v>636703</v>
      </c>
      <c r="H376" t="n">
        <v>105470</v>
      </c>
      <c r="I376" t="n">
        <v>531233</v>
      </c>
      <c r="J376" t="n">
        <v>10.6247</v>
      </c>
      <c r="K376" t="n">
        <v>12.7341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124.728</v>
      </c>
    </row>
    <row r="377">
      <c r="A377" s="101" t="inlineStr">
        <is>
          <t>654.roms_s-523B</t>
        </is>
      </c>
      <c r="B377" t="n">
        <v>0.507095</v>
      </c>
      <c r="C377" t="n">
        <v>1289144</v>
      </c>
      <c r="D377" t="n">
        <v>317786</v>
      </c>
      <c r="E377" t="n">
        <v>971358</v>
      </c>
      <c r="F377" t="n">
        <v>19.4272</v>
      </c>
      <c r="G377" t="n">
        <v>666473</v>
      </c>
      <c r="H377" t="n">
        <v>0</v>
      </c>
      <c r="I377" t="n">
        <v>666473</v>
      </c>
      <c r="J377" t="n">
        <v>13.3295</v>
      </c>
      <c r="K377" t="n">
        <v>13.3289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184.251</v>
      </c>
    </row>
    <row r="378">
      <c r="A378" s="101" t="inlineStr">
        <is>
          <t>657.xz_s-2302B</t>
        </is>
      </c>
      <c r="B378" t="n">
        <v>0.511759</v>
      </c>
      <c r="C378" t="n">
        <v>304760</v>
      </c>
      <c r="D378" t="n">
        <v>219100</v>
      </c>
      <c r="E378" t="n">
        <v>85660</v>
      </c>
      <c r="F378" t="n">
        <v>1.7132</v>
      </c>
      <c r="G378" t="n">
        <v>164831</v>
      </c>
      <c r="H378" t="n">
        <v>89537</v>
      </c>
      <c r="I378" t="n">
        <v>75294</v>
      </c>
      <c r="J378" t="n">
        <v>1.50588</v>
      </c>
      <c r="K378" t="n">
        <v>3.29472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171.284</v>
      </c>
    </row>
    <row r="379"/>
    <row r="380" ht="30" customHeight="1" s="75">
      <c r="A380" s="100" t="inlineStr">
        <is>
          <t>Experiment 9: Replacement Policy SRRIP at L2 and SRRIP at LLC</t>
        </is>
      </c>
      <c r="B380" s="98" t="n"/>
      <c r="C380" s="98" t="n"/>
      <c r="D380" s="98" t="n"/>
      <c r="E380" s="98" t="n"/>
      <c r="F380" s="98" t="n"/>
      <c r="G380" s="98" t="n"/>
      <c r="H380" s="98" t="n"/>
      <c r="I380" s="98" t="n"/>
      <c r="J380" s="98" t="n"/>
      <c r="K380" s="98" t="n"/>
      <c r="L380" s="98" t="n"/>
      <c r="M380" s="98" t="n"/>
      <c r="N380" s="98" t="n"/>
      <c r="O380" s="98" t="n"/>
      <c r="P380" s="98" t="n"/>
      <c r="Q380" s="98" t="n"/>
      <c r="R380" s="98" t="n"/>
      <c r="S380" s="98" t="n"/>
      <c r="T380" s="98" t="n"/>
    </row>
    <row r="381">
      <c r="A381" s="101" t="inlineStr">
        <is>
          <t>600.perlbench_s-570B</t>
        </is>
      </c>
      <c r="B381" t="n">
        <v>0.444372</v>
      </c>
      <c r="C381" t="n">
        <v>97772</v>
      </c>
      <c r="D381" t="n">
        <v>35163</v>
      </c>
      <c r="E381" t="n">
        <v>62609</v>
      </c>
      <c r="F381" t="n">
        <v>1.25218</v>
      </c>
      <c r="G381" t="n">
        <v>70903</v>
      </c>
      <c r="H381" t="n">
        <v>17137</v>
      </c>
      <c r="I381" t="n">
        <v>53766</v>
      </c>
      <c r="J381" t="n">
        <v>1.07532</v>
      </c>
      <c r="K381" t="n">
        <v>1.21502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142.26</v>
      </c>
    </row>
    <row r="382">
      <c r="A382" s="101" t="inlineStr">
        <is>
          <t>602.gcc_s-1850B</t>
        </is>
      </c>
      <c r="B382" t="n">
        <v>0.20152</v>
      </c>
      <c r="C382" t="n">
        <v>892036</v>
      </c>
      <c r="D382" t="n">
        <v>1521</v>
      </c>
      <c r="E382" t="n">
        <v>890515</v>
      </c>
      <c r="F382" t="n">
        <v>17.8103</v>
      </c>
      <c r="G382" t="n">
        <v>887850</v>
      </c>
      <c r="H382" t="n">
        <v>201</v>
      </c>
      <c r="I382" t="n">
        <v>887649</v>
      </c>
      <c r="J382" t="n">
        <v>17.753</v>
      </c>
      <c r="K382" t="n">
        <v>17.757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76.35720000000001</v>
      </c>
    </row>
    <row r="383">
      <c r="A383" s="101" t="inlineStr">
        <is>
          <t>602.gcc_s-2226B</t>
        </is>
      </c>
      <c r="B383" t="n">
        <v>0.0980507</v>
      </c>
      <c r="C383" t="n">
        <v>3524301</v>
      </c>
      <c r="D383" t="n">
        <v>6061</v>
      </c>
      <c r="E383" t="n">
        <v>3518240</v>
      </c>
      <c r="F383" t="n">
        <v>70.3648</v>
      </c>
      <c r="G383" t="n">
        <v>3502097</v>
      </c>
      <c r="H383" t="n">
        <v>87</v>
      </c>
      <c r="I383" t="n">
        <v>3502010</v>
      </c>
      <c r="J383" t="n">
        <v>70.0402</v>
      </c>
      <c r="K383" t="n">
        <v>70.0419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76.05710000000001</v>
      </c>
    </row>
    <row r="384">
      <c r="A384" s="101" t="inlineStr">
        <is>
          <t>602.gcc_s-734B</t>
        </is>
      </c>
      <c r="B384" t="n">
        <v>0.279722</v>
      </c>
      <c r="C384" t="n">
        <v>567787</v>
      </c>
      <c r="D384" t="n">
        <v>15509</v>
      </c>
      <c r="E384" t="n">
        <v>552278</v>
      </c>
      <c r="F384" t="n">
        <v>11.0456</v>
      </c>
      <c r="G384" t="n">
        <v>549018</v>
      </c>
      <c r="H384" t="n">
        <v>7917</v>
      </c>
      <c r="I384" t="n">
        <v>541101</v>
      </c>
      <c r="J384" t="n">
        <v>10.822</v>
      </c>
      <c r="K384" t="n">
        <v>10.9786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81.3139</v>
      </c>
    </row>
    <row r="385">
      <c r="A385" s="101" t="inlineStr">
        <is>
          <t>603.bwaves_s-1740B</t>
        </is>
      </c>
      <c r="B385" t="n">
        <v>0.581558</v>
      </c>
      <c r="C385" t="n">
        <v>976463</v>
      </c>
      <c r="D385" t="n">
        <v>24164</v>
      </c>
      <c r="E385" t="n">
        <v>952299</v>
      </c>
      <c r="F385" t="n">
        <v>19.046</v>
      </c>
      <c r="G385" t="n">
        <v>925784</v>
      </c>
      <c r="H385" t="n">
        <v>5</v>
      </c>
      <c r="I385" t="n">
        <v>925779</v>
      </c>
      <c r="J385" t="n">
        <v>18.5156</v>
      </c>
      <c r="K385" t="n">
        <v>18.5157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274.339</v>
      </c>
    </row>
    <row r="386">
      <c r="A386" s="101" t="inlineStr">
        <is>
          <t>603.bwaves_s-2609B</t>
        </is>
      </c>
      <c r="B386" t="n">
        <v>0.581828</v>
      </c>
      <c r="C386" t="n">
        <v>976446</v>
      </c>
      <c r="D386" t="n">
        <v>24223</v>
      </c>
      <c r="E386" t="n">
        <v>952223</v>
      </c>
      <c r="F386" t="n">
        <v>19.0445</v>
      </c>
      <c r="G386" t="n">
        <v>925779</v>
      </c>
      <c r="H386" t="n">
        <v>2</v>
      </c>
      <c r="I386" t="n">
        <v>925777</v>
      </c>
      <c r="J386" t="n">
        <v>18.5155</v>
      </c>
      <c r="K386" t="n">
        <v>18.5156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274.064</v>
      </c>
    </row>
    <row r="387">
      <c r="A387" s="101" t="inlineStr">
        <is>
          <t>603.bwaves_s-2931B</t>
        </is>
      </c>
      <c r="B387" t="n">
        <v>0.7188870000000001</v>
      </c>
      <c r="C387" t="n">
        <v>1050672</v>
      </c>
      <c r="D387" t="n">
        <v>306995</v>
      </c>
      <c r="E387" t="n">
        <v>743677</v>
      </c>
      <c r="F387" t="n">
        <v>14.8735</v>
      </c>
      <c r="G387" t="n">
        <v>453939</v>
      </c>
      <c r="H387" t="n">
        <v>61924</v>
      </c>
      <c r="I387" t="n">
        <v>392015</v>
      </c>
      <c r="J387" t="n">
        <v>7.8403</v>
      </c>
      <c r="K387" t="n">
        <v>9.07878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235.078</v>
      </c>
    </row>
    <row r="388">
      <c r="A388" s="101" t="inlineStr">
        <is>
          <t>603.bwaves_s-891B</t>
        </is>
      </c>
      <c r="B388" t="n">
        <v>0.532385</v>
      </c>
      <c r="C388" t="n">
        <v>780928</v>
      </c>
      <c r="D388" t="n">
        <v>142</v>
      </c>
      <c r="E388" t="n">
        <v>780786</v>
      </c>
      <c r="F388" t="n">
        <v>15.6157</v>
      </c>
      <c r="G388" t="n">
        <v>779382</v>
      </c>
      <c r="H388" t="n">
        <v>131</v>
      </c>
      <c r="I388" t="n">
        <v>779251</v>
      </c>
      <c r="J388" t="n">
        <v>15.585</v>
      </c>
      <c r="K388" t="n">
        <v>15.5876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71.2637</v>
      </c>
    </row>
    <row r="389">
      <c r="A389" s="101" t="inlineStr">
        <is>
          <t>605.mcf_s-1152B</t>
        </is>
      </c>
      <c r="B389" t="n">
        <v>0.237399</v>
      </c>
      <c r="C389" t="n">
        <v>1800296</v>
      </c>
      <c r="D389" t="n">
        <v>915127</v>
      </c>
      <c r="E389" t="n">
        <v>885169</v>
      </c>
      <c r="F389" t="n">
        <v>17.7034</v>
      </c>
      <c r="G389" t="n">
        <v>1773966</v>
      </c>
      <c r="H389" t="n">
        <v>895108</v>
      </c>
      <c r="I389" t="n">
        <v>878858</v>
      </c>
      <c r="J389" t="n">
        <v>17.5772</v>
      </c>
      <c r="K389" t="n">
        <v>35.4793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103.326</v>
      </c>
    </row>
    <row r="390">
      <c r="A390" s="101" t="inlineStr">
        <is>
          <t>605.mcf_s-1536B</t>
        </is>
      </c>
      <c r="B390" t="n">
        <v>0.272701</v>
      </c>
      <c r="C390" t="n">
        <v>3467173</v>
      </c>
      <c r="D390" t="n">
        <v>2082289</v>
      </c>
      <c r="E390" t="n">
        <v>1384884</v>
      </c>
      <c r="F390" t="n">
        <v>27.6977</v>
      </c>
      <c r="G390" t="n">
        <v>1517140</v>
      </c>
      <c r="H390" t="n">
        <v>244368</v>
      </c>
      <c r="I390" t="n">
        <v>1272772</v>
      </c>
      <c r="J390" t="n">
        <v>25.4554</v>
      </c>
      <c r="K390" t="n">
        <v>30.3428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157.484</v>
      </c>
    </row>
    <row r="391">
      <c r="A391" s="101" t="inlineStr">
        <is>
          <t>605.mcf_s-1554B</t>
        </is>
      </c>
      <c r="B391" t="n">
        <v>0.13974</v>
      </c>
      <c r="C391" t="n">
        <v>7824102</v>
      </c>
      <c r="D391" t="n">
        <v>1470689</v>
      </c>
      <c r="E391" t="n">
        <v>6353413</v>
      </c>
      <c r="F391" t="n">
        <v>127.068</v>
      </c>
      <c r="G391" t="n">
        <v>7475608</v>
      </c>
      <c r="H391" t="n">
        <v>1292670</v>
      </c>
      <c r="I391" t="n">
        <v>6182938</v>
      </c>
      <c r="J391" t="n">
        <v>123.659</v>
      </c>
      <c r="K391" t="n">
        <v>149.512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115.277</v>
      </c>
    </row>
    <row r="392">
      <c r="A392" s="101" t="inlineStr">
        <is>
          <t>605.mcf_s-1644B</t>
        </is>
      </c>
      <c r="B392" t="n">
        <v>0.141366</v>
      </c>
      <c r="C392" t="n">
        <v>9547608</v>
      </c>
      <c r="D392" t="n">
        <v>3918810</v>
      </c>
      <c r="E392" t="n">
        <v>5628798</v>
      </c>
      <c r="F392" t="n">
        <v>112.576</v>
      </c>
      <c r="G392" t="n">
        <v>2050472</v>
      </c>
      <c r="H392" t="n">
        <v>552628</v>
      </c>
      <c r="I392" t="n">
        <v>1497844</v>
      </c>
      <c r="J392" t="n">
        <v>29.9569</v>
      </c>
      <c r="K392" t="n">
        <v>41.0097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224.173</v>
      </c>
    </row>
    <row r="393">
      <c r="A393" s="101" t="inlineStr">
        <is>
          <t>605.mcf_s-472B</t>
        </is>
      </c>
      <c r="B393" t="n">
        <v>0.234599</v>
      </c>
      <c r="C393" t="n">
        <v>2690146</v>
      </c>
      <c r="D393" t="n">
        <v>199432</v>
      </c>
      <c r="E393" t="n">
        <v>2490714</v>
      </c>
      <c r="F393" t="n">
        <v>49.8143</v>
      </c>
      <c r="G393" t="n">
        <v>2354238</v>
      </c>
      <c r="H393" t="n">
        <v>1650</v>
      </c>
      <c r="I393" t="n">
        <v>2352588</v>
      </c>
      <c r="J393" t="n">
        <v>47.0518</v>
      </c>
      <c r="K393" t="n">
        <v>47.0848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139.302</v>
      </c>
    </row>
    <row r="394">
      <c r="A394" s="101" t="inlineStr">
        <is>
          <t>605.mcf_s-484B</t>
        </is>
      </c>
      <c r="B394" t="n">
        <v>0.258431</v>
      </c>
      <c r="C394" t="n">
        <v>1828483</v>
      </c>
      <c r="D394" t="n">
        <v>271514</v>
      </c>
      <c r="E394" t="n">
        <v>1556969</v>
      </c>
      <c r="F394" t="n">
        <v>31.1394</v>
      </c>
      <c r="G394" t="n">
        <v>1353061</v>
      </c>
      <c r="H394" t="n">
        <v>1457</v>
      </c>
      <c r="I394" t="n">
        <v>1351604</v>
      </c>
      <c r="J394" t="n">
        <v>27.0321</v>
      </c>
      <c r="K394" t="n">
        <v>27.0612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148.116</v>
      </c>
    </row>
    <row r="395">
      <c r="A395" s="101" t="inlineStr">
        <is>
          <t>605.mcf_s-665B</t>
        </is>
      </c>
      <c r="B395" t="n">
        <v>0.243313</v>
      </c>
      <c r="C395" t="n">
        <v>1138826</v>
      </c>
      <c r="D395" t="n">
        <v>564659</v>
      </c>
      <c r="E395" t="n">
        <v>574167</v>
      </c>
      <c r="F395" t="n">
        <v>11.4833</v>
      </c>
      <c r="G395" t="n">
        <v>1092414</v>
      </c>
      <c r="H395" t="n">
        <v>525068</v>
      </c>
      <c r="I395" t="n">
        <v>567346</v>
      </c>
      <c r="J395" t="n">
        <v>11.3469</v>
      </c>
      <c r="K395" t="n">
        <v>21.8483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120.55</v>
      </c>
    </row>
    <row r="396">
      <c r="A396" s="101" t="inlineStr">
        <is>
          <t>605.mcf_s-782B</t>
        </is>
      </c>
      <c r="B396" t="n">
        <v>0.16007</v>
      </c>
      <c r="C396" t="n">
        <v>5789055</v>
      </c>
      <c r="D396" t="n">
        <v>2333261</v>
      </c>
      <c r="E396" t="n">
        <v>3455794</v>
      </c>
      <c r="F396" t="n">
        <v>69.1159</v>
      </c>
      <c r="G396" t="n">
        <v>5701592</v>
      </c>
      <c r="H396" t="n">
        <v>2262840</v>
      </c>
      <c r="I396" t="n">
        <v>3438752</v>
      </c>
      <c r="J396" t="n">
        <v>68.77500000000001</v>
      </c>
      <c r="K396" t="n">
        <v>114.032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116.95</v>
      </c>
    </row>
    <row r="397">
      <c r="A397" s="101" t="inlineStr">
        <is>
          <t>605.mcf_s-994B</t>
        </is>
      </c>
      <c r="B397" t="n">
        <v>0.260364</v>
      </c>
      <c r="C397" t="n">
        <v>1180441</v>
      </c>
      <c r="D397" t="n">
        <v>533702</v>
      </c>
      <c r="E397" t="n">
        <v>646739</v>
      </c>
      <c r="F397" t="n">
        <v>12.9348</v>
      </c>
      <c r="G397" t="n">
        <v>995129</v>
      </c>
      <c r="H397" t="n">
        <v>429881</v>
      </c>
      <c r="I397" t="n">
        <v>565248</v>
      </c>
      <c r="J397" t="n">
        <v>11.305</v>
      </c>
      <c r="K397" t="n">
        <v>19.9026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174.08</v>
      </c>
    </row>
    <row r="398">
      <c r="A398" s="101" t="inlineStr">
        <is>
          <t>607.cactuBSSN_s-2421B</t>
        </is>
      </c>
      <c r="B398" t="n">
        <v>0.827558</v>
      </c>
      <c r="C398" t="n">
        <v>547522</v>
      </c>
      <c r="D398" t="n">
        <v>165778</v>
      </c>
      <c r="E398" t="n">
        <v>381744</v>
      </c>
      <c r="F398" t="n">
        <v>7.63488</v>
      </c>
      <c r="G398" t="n">
        <v>357423</v>
      </c>
      <c r="H398" t="n">
        <v>86750</v>
      </c>
      <c r="I398" t="n">
        <v>270673</v>
      </c>
      <c r="J398" t="n">
        <v>5.41346</v>
      </c>
      <c r="K398" t="n">
        <v>7.13324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236.675</v>
      </c>
    </row>
    <row r="399">
      <c r="A399" s="101" t="inlineStr">
        <is>
          <t>607.cactuBSSN_s-3477B</t>
        </is>
      </c>
      <c r="B399" t="n">
        <v>0.866698</v>
      </c>
      <c r="C399" t="n">
        <v>292714</v>
      </c>
      <c r="D399" t="n">
        <v>161024</v>
      </c>
      <c r="E399" t="n">
        <v>131690</v>
      </c>
      <c r="F399" t="n">
        <v>2.6338</v>
      </c>
      <c r="G399" t="n">
        <v>166943</v>
      </c>
      <c r="H399" t="n">
        <v>90675</v>
      </c>
      <c r="I399" t="n">
        <v>76268</v>
      </c>
      <c r="J399" t="n">
        <v>1.52536</v>
      </c>
      <c r="K399" t="n">
        <v>3.33834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298.278</v>
      </c>
    </row>
    <row r="400">
      <c r="A400" s="101" t="inlineStr">
        <is>
          <t>607.cactuBSSN_s-4004B</t>
        </is>
      </c>
      <c r="B400" t="n">
        <v>0.880696</v>
      </c>
      <c r="C400" t="n">
        <v>290740</v>
      </c>
      <c r="D400" t="n">
        <v>153240</v>
      </c>
      <c r="E400" t="n">
        <v>137500</v>
      </c>
      <c r="F400" t="n">
        <v>2.75</v>
      </c>
      <c r="G400" t="n">
        <v>165252</v>
      </c>
      <c r="H400" t="n">
        <v>85002</v>
      </c>
      <c r="I400" t="n">
        <v>80250</v>
      </c>
      <c r="J400" t="n">
        <v>1.605</v>
      </c>
      <c r="K400" t="n">
        <v>3.29608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298.569</v>
      </c>
    </row>
    <row r="401">
      <c r="A401" s="101" t="inlineStr">
        <is>
          <t>619.lbm_s-2676B</t>
        </is>
      </c>
      <c r="B401" t="n">
        <v>0.548972</v>
      </c>
      <c r="C401" t="n">
        <v>2956773</v>
      </c>
      <c r="D401" t="n">
        <v>958628</v>
      </c>
      <c r="E401" t="n">
        <v>1998145</v>
      </c>
      <c r="F401" t="n">
        <v>39.9629</v>
      </c>
      <c r="G401" t="n">
        <v>414631</v>
      </c>
      <c r="H401" t="n">
        <v>1</v>
      </c>
      <c r="I401" t="n">
        <v>414630</v>
      </c>
      <c r="J401" t="n">
        <v>8.2926</v>
      </c>
      <c r="K401" t="n">
        <v>8.292619999999999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343.007</v>
      </c>
    </row>
    <row r="402">
      <c r="A402" s="101" t="inlineStr">
        <is>
          <t>619.lbm_s-2677B</t>
        </is>
      </c>
      <c r="B402" t="n">
        <v>0.406047</v>
      </c>
      <c r="C402" t="n">
        <v>4247724</v>
      </c>
      <c r="D402" t="n">
        <v>1378312</v>
      </c>
      <c r="E402" t="n">
        <v>2869412</v>
      </c>
      <c r="F402" t="n">
        <v>57.3882</v>
      </c>
      <c r="G402" t="n">
        <v>595958</v>
      </c>
      <c r="H402" t="n">
        <v>4</v>
      </c>
      <c r="I402" t="n">
        <v>595954</v>
      </c>
      <c r="J402" t="n">
        <v>11.9191</v>
      </c>
      <c r="K402" t="n">
        <v>11.9192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401.097</v>
      </c>
    </row>
    <row r="403">
      <c r="A403" s="101" t="inlineStr">
        <is>
          <t>619.lbm_s-3766B</t>
        </is>
      </c>
      <c r="B403" t="n">
        <v>0.764055</v>
      </c>
      <c r="C403" t="n">
        <v>1926491</v>
      </c>
      <c r="D403" t="n">
        <v>631439</v>
      </c>
      <c r="E403" t="n">
        <v>1295052</v>
      </c>
      <c r="F403" t="n">
        <v>25.901</v>
      </c>
      <c r="G403" t="n">
        <v>269061</v>
      </c>
      <c r="H403" t="n">
        <v>0</v>
      </c>
      <c r="I403" t="n">
        <v>269061</v>
      </c>
      <c r="J403" t="n">
        <v>5.38122</v>
      </c>
      <c r="K403" t="n">
        <v>5.38122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240.339</v>
      </c>
    </row>
    <row r="404">
      <c r="A404" s="101" t="inlineStr">
        <is>
          <t>619.lbm_s-4268B</t>
        </is>
      </c>
      <c r="B404" t="n">
        <v>0.407881</v>
      </c>
      <c r="C404" t="n">
        <v>4244136</v>
      </c>
      <c r="D404" t="n">
        <v>1385489</v>
      </c>
      <c r="E404" t="n">
        <v>2858647</v>
      </c>
      <c r="F404" t="n">
        <v>57.1729</v>
      </c>
      <c r="G404" t="n">
        <v>593948</v>
      </c>
      <c r="H404" t="n">
        <v>11</v>
      </c>
      <c r="I404" t="n">
        <v>593937</v>
      </c>
      <c r="J404" t="n">
        <v>11.8787</v>
      </c>
      <c r="K404" t="n">
        <v>11.879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399.41</v>
      </c>
    </row>
    <row r="405">
      <c r="A405" s="101" t="inlineStr">
        <is>
          <t>620.omnetpp_s-141B</t>
        </is>
      </c>
      <c r="B405" t="n">
        <v>0.204377</v>
      </c>
      <c r="C405" t="n">
        <v>1145604</v>
      </c>
      <c r="D405" t="n">
        <v>515895</v>
      </c>
      <c r="E405" t="n">
        <v>629709</v>
      </c>
      <c r="F405" t="n">
        <v>12.5942</v>
      </c>
      <c r="G405" t="n">
        <v>585926</v>
      </c>
      <c r="H405" t="n">
        <v>121281</v>
      </c>
      <c r="I405" t="n">
        <v>464645</v>
      </c>
      <c r="J405" t="n">
        <v>9.292899999999999</v>
      </c>
      <c r="K405" t="n">
        <v>11.6337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153.309</v>
      </c>
    </row>
    <row r="406">
      <c r="A406" s="101" t="inlineStr">
        <is>
          <t>620.omnetpp_s-874B</t>
        </is>
      </c>
      <c r="B406" t="n">
        <v>0.217231</v>
      </c>
      <c r="C406" t="n">
        <v>1030496</v>
      </c>
      <c r="D406" t="n">
        <v>488058</v>
      </c>
      <c r="E406" t="n">
        <v>542438</v>
      </c>
      <c r="F406" t="n">
        <v>10.8488</v>
      </c>
      <c r="G406" t="n">
        <v>533104</v>
      </c>
      <c r="H406" t="n">
        <v>123884</v>
      </c>
      <c r="I406" t="n">
        <v>409220</v>
      </c>
      <c r="J406" t="n">
        <v>8.1844</v>
      </c>
      <c r="K406" t="n">
        <v>10.6065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152.075</v>
      </c>
    </row>
    <row r="407">
      <c r="A407" s="101" t="inlineStr">
        <is>
          <t>621.wrf_s-6673B</t>
        </is>
      </c>
      <c r="B407" t="n">
        <v>0.451778</v>
      </c>
      <c r="C407" t="n">
        <v>1711687</v>
      </c>
      <c r="D407" t="n">
        <v>512941</v>
      </c>
      <c r="E407" t="n">
        <v>1198746</v>
      </c>
      <c r="F407" t="n">
        <v>23.9749</v>
      </c>
      <c r="G407" t="n">
        <v>1150676</v>
      </c>
      <c r="H407" t="n">
        <v>137571</v>
      </c>
      <c r="I407" t="n">
        <v>1013105</v>
      </c>
      <c r="J407" t="n">
        <v>20.2621</v>
      </c>
      <c r="K407" t="n">
        <v>22.9688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212.607</v>
      </c>
    </row>
    <row r="408">
      <c r="A408" s="101" t="inlineStr">
        <is>
          <t>621.wrf_s-8065B</t>
        </is>
      </c>
      <c r="B408" t="n">
        <v>0.879247</v>
      </c>
      <c r="C408" t="n">
        <v>771364</v>
      </c>
      <c r="D408" t="n">
        <v>419069</v>
      </c>
      <c r="E408" t="n">
        <v>352295</v>
      </c>
      <c r="F408" t="n">
        <v>7.0459</v>
      </c>
      <c r="G408" t="n">
        <v>368130</v>
      </c>
      <c r="H408" t="n">
        <v>183910</v>
      </c>
      <c r="I408" t="n">
        <v>184220</v>
      </c>
      <c r="J408" t="n">
        <v>3.6844</v>
      </c>
      <c r="K408" t="n">
        <v>7.33804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207.664</v>
      </c>
    </row>
    <row r="409">
      <c r="A409" s="101" t="inlineStr">
        <is>
          <t>623.xalancbmk_s-10B</t>
        </is>
      </c>
      <c r="B409" t="n">
        <v>0.244497</v>
      </c>
      <c r="C409" t="n">
        <v>1336209</v>
      </c>
      <c r="D409" t="n">
        <v>189746</v>
      </c>
      <c r="E409" t="n">
        <v>1146463</v>
      </c>
      <c r="F409" t="n">
        <v>22.9293</v>
      </c>
      <c r="G409" t="n">
        <v>1241343</v>
      </c>
      <c r="H409" t="n">
        <v>158563</v>
      </c>
      <c r="I409" t="n">
        <v>1082780</v>
      </c>
      <c r="J409" t="n">
        <v>21.6556</v>
      </c>
      <c r="K409" t="n">
        <v>24.2672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110.438</v>
      </c>
    </row>
    <row r="410">
      <c r="A410" s="101" t="inlineStr">
        <is>
          <t>623.xalancbmk_s-165B</t>
        </is>
      </c>
      <c r="B410" t="n">
        <v>0.410863</v>
      </c>
      <c r="C410" t="n">
        <v>951421</v>
      </c>
      <c r="D410" t="n">
        <v>387106</v>
      </c>
      <c r="E410" t="n">
        <v>564315</v>
      </c>
      <c r="F410" t="n">
        <v>11.2863</v>
      </c>
      <c r="G410" t="n">
        <v>950680</v>
      </c>
      <c r="H410" t="n">
        <v>386574</v>
      </c>
      <c r="I410" t="n">
        <v>564106</v>
      </c>
      <c r="J410" t="n">
        <v>11.2821</v>
      </c>
      <c r="K410" t="n">
        <v>19.0136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76.31489999999999</v>
      </c>
    </row>
    <row r="411">
      <c r="A411" s="101" t="inlineStr">
        <is>
          <t>623.xalancbmk_s-202B</t>
        </is>
      </c>
      <c r="B411" t="n">
        <v>0.325538</v>
      </c>
      <c r="C411" t="n">
        <v>1233866</v>
      </c>
      <c r="D411" t="n">
        <v>291012</v>
      </c>
      <c r="E411" t="n">
        <v>942854</v>
      </c>
      <c r="F411" t="n">
        <v>18.8571</v>
      </c>
      <c r="G411" t="n">
        <v>1233811</v>
      </c>
      <c r="H411" t="n">
        <v>290981</v>
      </c>
      <c r="I411" t="n">
        <v>942830</v>
      </c>
      <c r="J411" t="n">
        <v>18.8566</v>
      </c>
      <c r="K411" t="n">
        <v>24.6762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75.494</v>
      </c>
    </row>
    <row r="412">
      <c r="A412" s="101" t="inlineStr">
        <is>
          <t>625.x264_s-20B</t>
        </is>
      </c>
      <c r="B412" t="n">
        <v>0.741783</v>
      </c>
      <c r="C412" t="n">
        <v>248037</v>
      </c>
      <c r="D412" t="n">
        <v>85310</v>
      </c>
      <c r="E412" t="n">
        <v>162727</v>
      </c>
      <c r="F412" t="n">
        <v>3.25454</v>
      </c>
      <c r="G412" t="n">
        <v>121603</v>
      </c>
      <c r="H412" t="n">
        <v>31417</v>
      </c>
      <c r="I412" t="n">
        <v>90186</v>
      </c>
      <c r="J412" t="n">
        <v>1.80372</v>
      </c>
      <c r="K412" t="n">
        <v>2.39666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182.122</v>
      </c>
    </row>
    <row r="413">
      <c r="A413" s="101" t="inlineStr">
        <is>
          <t>627.cam4_s-490B</t>
        </is>
      </c>
      <c r="B413" t="n">
        <v>0.608413</v>
      </c>
      <c r="C413" t="n">
        <v>849095</v>
      </c>
      <c r="D413" t="n">
        <v>601266</v>
      </c>
      <c r="E413" t="n">
        <v>247829</v>
      </c>
      <c r="F413" t="n">
        <v>4.95658</v>
      </c>
      <c r="G413" t="n">
        <v>283914</v>
      </c>
      <c r="H413" t="n">
        <v>188217</v>
      </c>
      <c r="I413" t="n">
        <v>95697</v>
      </c>
      <c r="J413" t="n">
        <v>1.91394</v>
      </c>
      <c r="K413" t="n">
        <v>5.65424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164.322</v>
      </c>
    </row>
    <row r="414">
      <c r="A414" s="101" t="inlineStr">
        <is>
          <t>628.pop2_s-17B</t>
        </is>
      </c>
      <c r="B414" t="n">
        <v>0.74746</v>
      </c>
      <c r="C414" t="n">
        <v>412243</v>
      </c>
      <c r="D414" t="n">
        <v>248780</v>
      </c>
      <c r="E414" t="n">
        <v>163463</v>
      </c>
      <c r="F414" t="n">
        <v>3.26926</v>
      </c>
      <c r="G414" t="n">
        <v>221353</v>
      </c>
      <c r="H414" t="n">
        <v>109301</v>
      </c>
      <c r="I414" t="n">
        <v>112052</v>
      </c>
      <c r="J414" t="n">
        <v>2.24104</v>
      </c>
      <c r="K414" t="n">
        <v>3.94674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145.71</v>
      </c>
    </row>
    <row r="415">
      <c r="A415" s="101" t="inlineStr">
        <is>
          <t>649.fotonik3d_s-10881B</t>
        </is>
      </c>
      <c r="B415" t="n">
        <v>0.440438</v>
      </c>
      <c r="C415" t="n">
        <v>1469338</v>
      </c>
      <c r="D415" t="n">
        <v>393610</v>
      </c>
      <c r="E415" t="n">
        <v>1075728</v>
      </c>
      <c r="F415" t="n">
        <v>21.5146</v>
      </c>
      <c r="G415" t="n">
        <v>962001</v>
      </c>
      <c r="H415" t="n">
        <v>45474</v>
      </c>
      <c r="I415" t="n">
        <v>916527</v>
      </c>
      <c r="J415" t="n">
        <v>18.3305</v>
      </c>
      <c r="K415" t="n">
        <v>19.24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148.648</v>
      </c>
    </row>
    <row r="416">
      <c r="A416" s="101" t="inlineStr">
        <is>
          <t>649.fotonik3d_s-1176B</t>
        </is>
      </c>
      <c r="B416" t="n">
        <v>0.590032</v>
      </c>
      <c r="C416" t="n">
        <v>1023669</v>
      </c>
      <c r="D416" t="n">
        <v>470886</v>
      </c>
      <c r="E416" t="n">
        <v>552783</v>
      </c>
      <c r="F416" t="n">
        <v>11.0557</v>
      </c>
      <c r="G416" t="n">
        <v>584444</v>
      </c>
      <c r="H416" t="n">
        <v>145521</v>
      </c>
      <c r="I416" t="n">
        <v>438923</v>
      </c>
      <c r="J416" t="n">
        <v>8.778460000000001</v>
      </c>
      <c r="K416" t="n">
        <v>11.6889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126.501</v>
      </c>
    </row>
    <row r="417">
      <c r="A417" s="101" t="inlineStr">
        <is>
          <t>649.fotonik3d_s-7084B</t>
        </is>
      </c>
      <c r="B417" t="n">
        <v>0.590262</v>
      </c>
      <c r="C417" t="n">
        <v>1079949</v>
      </c>
      <c r="D417" t="n">
        <v>212030</v>
      </c>
      <c r="E417" t="n">
        <v>867919</v>
      </c>
      <c r="F417" t="n">
        <v>17.3584</v>
      </c>
      <c r="G417" t="n">
        <v>818661</v>
      </c>
      <c r="H417" t="n">
        <v>7</v>
      </c>
      <c r="I417" t="n">
        <v>818654</v>
      </c>
      <c r="J417" t="n">
        <v>16.3731</v>
      </c>
      <c r="K417" t="n">
        <v>16.3732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150.584</v>
      </c>
    </row>
    <row r="418">
      <c r="A418" s="101" t="inlineStr">
        <is>
          <t>649.fotonik3d_s-8225B</t>
        </is>
      </c>
      <c r="B418" t="n">
        <v>0.58921</v>
      </c>
      <c r="C418" t="n">
        <v>1027590</v>
      </c>
      <c r="D418" t="n">
        <v>475392</v>
      </c>
      <c r="E418" t="n">
        <v>552198</v>
      </c>
      <c r="F418" t="n">
        <v>11.044</v>
      </c>
      <c r="G418" t="n">
        <v>588411</v>
      </c>
      <c r="H418" t="n">
        <v>149696</v>
      </c>
      <c r="I418" t="n">
        <v>438715</v>
      </c>
      <c r="J418" t="n">
        <v>8.7743</v>
      </c>
      <c r="K418" t="n">
        <v>11.7682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126.758</v>
      </c>
    </row>
    <row r="419">
      <c r="A419" s="101" t="inlineStr">
        <is>
          <t>654.roms_s-1007B</t>
        </is>
      </c>
      <c r="B419" t="n">
        <v>0.465158</v>
      </c>
      <c r="C419" t="n">
        <v>327177</v>
      </c>
      <c r="D419" t="n">
        <v>67332</v>
      </c>
      <c r="E419" t="n">
        <v>259845</v>
      </c>
      <c r="F419" t="n">
        <v>5.1969</v>
      </c>
      <c r="G419" t="n">
        <v>157365</v>
      </c>
      <c r="H419" t="n">
        <v>569</v>
      </c>
      <c r="I419" t="n">
        <v>156796</v>
      </c>
      <c r="J419" t="n">
        <v>3.13592</v>
      </c>
      <c r="K419" t="n">
        <v>3.14658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171.367</v>
      </c>
    </row>
    <row r="420">
      <c r="A420" s="101" t="inlineStr">
        <is>
          <t>654.roms_s-1070B</t>
        </is>
      </c>
      <c r="B420" t="n">
        <v>0.454812</v>
      </c>
      <c r="C420" t="n">
        <v>1421780</v>
      </c>
      <c r="D420" t="n">
        <v>267321</v>
      </c>
      <c r="E420" t="n">
        <v>1154459</v>
      </c>
      <c r="F420" t="n">
        <v>23.0892</v>
      </c>
      <c r="G420" t="n">
        <v>748259</v>
      </c>
      <c r="H420" t="n">
        <v>0</v>
      </c>
      <c r="I420" t="n">
        <v>748259</v>
      </c>
      <c r="J420" t="n">
        <v>14.9652</v>
      </c>
      <c r="K420" t="n">
        <v>14.9652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202.062</v>
      </c>
    </row>
    <row r="421">
      <c r="A421" s="101" t="inlineStr">
        <is>
          <t>654.roms_s-1390B</t>
        </is>
      </c>
      <c r="B421" t="n">
        <v>0.509584</v>
      </c>
      <c r="C421" t="n">
        <v>1187521</v>
      </c>
      <c r="D421" t="n">
        <v>251383</v>
      </c>
      <c r="E421" t="n">
        <v>936138</v>
      </c>
      <c r="F421" t="n">
        <v>18.7228</v>
      </c>
      <c r="G421" t="n">
        <v>635852</v>
      </c>
      <c r="H421" t="n">
        <v>16569</v>
      </c>
      <c r="I421" t="n">
        <v>619283</v>
      </c>
      <c r="J421" t="n">
        <v>12.3857</v>
      </c>
      <c r="K421" t="n">
        <v>12.7149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183.12</v>
      </c>
    </row>
    <row r="422">
      <c r="A422" s="101" t="inlineStr">
        <is>
          <t>654.roms_s-293B</t>
        </is>
      </c>
      <c r="B422" t="n">
        <v>0.910968</v>
      </c>
      <c r="C422" t="n">
        <v>750341</v>
      </c>
      <c r="D422" t="n">
        <v>446560</v>
      </c>
      <c r="E422" t="n">
        <v>303781</v>
      </c>
      <c r="F422" t="n">
        <v>6.07562</v>
      </c>
      <c r="G422" t="n">
        <v>247198</v>
      </c>
      <c r="H422" t="n">
        <v>130058</v>
      </c>
      <c r="I422" t="n">
        <v>117140</v>
      </c>
      <c r="J422" t="n">
        <v>2.3428</v>
      </c>
      <c r="K422" t="n">
        <v>4.94398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155.819</v>
      </c>
    </row>
    <row r="423">
      <c r="A423" s="101" t="inlineStr">
        <is>
          <t>654.roms_s-294B</t>
        </is>
      </c>
      <c r="B423" t="n">
        <v>0.741838</v>
      </c>
      <c r="C423" t="n">
        <v>652883</v>
      </c>
      <c r="D423" t="n">
        <v>105719</v>
      </c>
      <c r="E423" t="n">
        <v>547164</v>
      </c>
      <c r="F423" t="n">
        <v>10.9433</v>
      </c>
      <c r="G423" t="n">
        <v>636703</v>
      </c>
      <c r="H423" t="n">
        <v>101589</v>
      </c>
      <c r="I423" t="n">
        <v>535114</v>
      </c>
      <c r="J423" t="n">
        <v>10.7023</v>
      </c>
      <c r="K423" t="n">
        <v>12.7341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126.438</v>
      </c>
    </row>
    <row r="424">
      <c r="A424" s="101" t="inlineStr">
        <is>
          <t>654.roms_s-523B</t>
        </is>
      </c>
      <c r="B424" t="n">
        <v>0.5062720000000001</v>
      </c>
      <c r="C424" t="n">
        <v>1289144</v>
      </c>
      <c r="D424" t="n">
        <v>258182</v>
      </c>
      <c r="E424" t="n">
        <v>1030962</v>
      </c>
      <c r="F424" t="n">
        <v>20.6192</v>
      </c>
      <c r="G424" t="n">
        <v>666474</v>
      </c>
      <c r="H424" t="n">
        <v>434</v>
      </c>
      <c r="I424" t="n">
        <v>666040</v>
      </c>
      <c r="J424" t="n">
        <v>13.3208</v>
      </c>
      <c r="K424" t="n">
        <v>13.3289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174.226</v>
      </c>
    </row>
    <row r="425">
      <c r="A425" s="101" t="inlineStr">
        <is>
          <t>657.xz_s-2302B</t>
        </is>
      </c>
      <c r="B425" t="n">
        <v>0.510992</v>
      </c>
      <c r="C425" t="n">
        <v>304757</v>
      </c>
      <c r="D425" t="n">
        <v>207594</v>
      </c>
      <c r="E425" t="n">
        <v>97163</v>
      </c>
      <c r="F425" t="n">
        <v>1.94326</v>
      </c>
      <c r="G425" t="n">
        <v>164827</v>
      </c>
      <c r="H425" t="n">
        <v>88396</v>
      </c>
      <c r="I425" t="n">
        <v>76431</v>
      </c>
      <c r="J425" t="n">
        <v>1.52862</v>
      </c>
      <c r="K425" t="n">
        <v>3.29464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153.509</v>
      </c>
    </row>
    <row r="426"/>
    <row r="427" ht="30" customHeight="1" s="75">
      <c r="A427" s="100" t="inlineStr">
        <is>
          <t>Experiment 10: Replacement Policy SRRIP at L2 and DRRIP at LLC</t>
        </is>
      </c>
      <c r="B427" s="98" t="n"/>
      <c r="C427" s="98" t="n"/>
      <c r="D427" s="98" t="n"/>
      <c r="E427" s="98" t="n"/>
      <c r="F427" s="98" t="n"/>
      <c r="G427" s="98" t="n"/>
      <c r="H427" s="98" t="n"/>
      <c r="I427" s="98" t="n"/>
      <c r="J427" s="98" t="n"/>
      <c r="K427" s="98" t="n"/>
      <c r="L427" s="98" t="n"/>
      <c r="M427" s="98" t="n"/>
      <c r="N427" s="98" t="n"/>
      <c r="O427" s="98" t="n"/>
      <c r="P427" s="98" t="n"/>
      <c r="Q427" s="98" t="n"/>
      <c r="R427" s="98" t="n"/>
      <c r="S427" s="98" t="n"/>
      <c r="T427" s="98" t="n"/>
    </row>
    <row r="428">
      <c r="A428" s="101" t="inlineStr">
        <is>
          <t>600.perlbench_s-570B</t>
        </is>
      </c>
      <c r="B428" t="n">
        <v>0.443886</v>
      </c>
      <c r="C428" t="n">
        <v>97771</v>
      </c>
      <c r="D428" t="n">
        <v>35053</v>
      </c>
      <c r="E428" t="n">
        <v>62718</v>
      </c>
      <c r="F428" t="n">
        <v>1.25436</v>
      </c>
      <c r="G428" t="n">
        <v>70904</v>
      </c>
      <c r="H428" t="n">
        <v>17052</v>
      </c>
      <c r="I428" t="n">
        <v>53852</v>
      </c>
      <c r="J428" t="n">
        <v>1.07704</v>
      </c>
      <c r="K428" t="n">
        <v>1.21506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144.717</v>
      </c>
    </row>
    <row r="429">
      <c r="A429" s="101" t="inlineStr">
        <is>
          <t>602.gcc_s-1850B</t>
        </is>
      </c>
      <c r="B429" t="n">
        <v>0.201524</v>
      </c>
      <c r="C429" t="n">
        <v>892036</v>
      </c>
      <c r="D429" t="n">
        <v>1502</v>
      </c>
      <c r="E429" t="n">
        <v>890534</v>
      </c>
      <c r="F429" t="n">
        <v>17.8107</v>
      </c>
      <c r="G429" t="n">
        <v>887850</v>
      </c>
      <c r="H429" t="n">
        <v>201</v>
      </c>
      <c r="I429" t="n">
        <v>887649</v>
      </c>
      <c r="J429" t="n">
        <v>17.753</v>
      </c>
      <c r="K429" t="n">
        <v>17.757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76.34999999999999</v>
      </c>
    </row>
    <row r="430">
      <c r="A430" s="101" t="inlineStr">
        <is>
          <t>602.gcc_s-2226B</t>
        </is>
      </c>
      <c r="B430" t="n">
        <v>0.09805510000000001</v>
      </c>
      <c r="C430" t="n">
        <v>3524301</v>
      </c>
      <c r="D430" t="n">
        <v>5972</v>
      </c>
      <c r="E430" t="n">
        <v>3518329</v>
      </c>
      <c r="F430" t="n">
        <v>70.36660000000001</v>
      </c>
      <c r="G430" t="n">
        <v>3502097</v>
      </c>
      <c r="H430" t="n">
        <v>86</v>
      </c>
      <c r="I430" t="n">
        <v>3502011</v>
      </c>
      <c r="J430" t="n">
        <v>70.0402</v>
      </c>
      <c r="K430" t="n">
        <v>70.0419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76.0488</v>
      </c>
    </row>
    <row r="431">
      <c r="A431" s="101" t="inlineStr">
        <is>
          <t>602.gcc_s-734B</t>
        </is>
      </c>
      <c r="B431" t="n">
        <v>0.282101</v>
      </c>
      <c r="C431" t="n">
        <v>567787</v>
      </c>
      <c r="D431" t="n">
        <v>25883</v>
      </c>
      <c r="E431" t="n">
        <v>541904</v>
      </c>
      <c r="F431" t="n">
        <v>10.8381</v>
      </c>
      <c r="G431" t="n">
        <v>549018</v>
      </c>
      <c r="H431" t="n">
        <v>22330</v>
      </c>
      <c r="I431" t="n">
        <v>526688</v>
      </c>
      <c r="J431" t="n">
        <v>10.5338</v>
      </c>
      <c r="K431" t="n">
        <v>10.9786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80.1521</v>
      </c>
    </row>
    <row r="432">
      <c r="A432" s="101" t="inlineStr">
        <is>
          <t>603.bwaves_s-1740B</t>
        </is>
      </c>
      <c r="B432" t="n">
        <v>0.581479</v>
      </c>
      <c r="C432" t="n">
        <v>976463</v>
      </c>
      <c r="D432" t="n">
        <v>24122</v>
      </c>
      <c r="E432" t="n">
        <v>952341</v>
      </c>
      <c r="F432" t="n">
        <v>19.0468</v>
      </c>
      <c r="G432" t="n">
        <v>925784</v>
      </c>
      <c r="H432" t="n">
        <v>38</v>
      </c>
      <c r="I432" t="n">
        <v>925746</v>
      </c>
      <c r="J432" t="n">
        <v>18.5149</v>
      </c>
      <c r="K432" t="n">
        <v>18.5157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274.428</v>
      </c>
    </row>
    <row r="433">
      <c r="A433" s="101" t="inlineStr">
        <is>
          <t>603.bwaves_s-2609B</t>
        </is>
      </c>
      <c r="B433" t="n">
        <v>0.581802</v>
      </c>
      <c r="C433" t="n">
        <v>976446</v>
      </c>
      <c r="D433" t="n">
        <v>24064</v>
      </c>
      <c r="E433" t="n">
        <v>952382</v>
      </c>
      <c r="F433" t="n">
        <v>19.0476</v>
      </c>
      <c r="G433" t="n">
        <v>925779</v>
      </c>
      <c r="H433" t="n">
        <v>46</v>
      </c>
      <c r="I433" t="n">
        <v>925733</v>
      </c>
      <c r="J433" t="n">
        <v>18.5147</v>
      </c>
      <c r="K433" t="n">
        <v>18.5156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274.053</v>
      </c>
    </row>
    <row r="434">
      <c r="A434" s="101" t="inlineStr">
        <is>
          <t>603.bwaves_s-2931B</t>
        </is>
      </c>
      <c r="B434" t="n">
        <v>0.718536</v>
      </c>
      <c r="C434" t="n">
        <v>1050831</v>
      </c>
      <c r="D434" t="n">
        <v>359596</v>
      </c>
      <c r="E434" t="n">
        <v>691235</v>
      </c>
      <c r="F434" t="n">
        <v>13.8247</v>
      </c>
      <c r="G434" t="n">
        <v>454097</v>
      </c>
      <c r="H434" t="n">
        <v>68354</v>
      </c>
      <c r="I434" t="n">
        <v>385743</v>
      </c>
      <c r="J434" t="n">
        <v>7.71486</v>
      </c>
      <c r="K434" t="n">
        <v>9.081939999999999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252.098</v>
      </c>
    </row>
    <row r="435">
      <c r="A435" s="101" t="inlineStr">
        <is>
          <t>603.bwaves_s-891B</t>
        </is>
      </c>
      <c r="B435" t="n">
        <v>0.53235</v>
      </c>
      <c r="C435" t="n">
        <v>780928</v>
      </c>
      <c r="D435" t="n">
        <v>142</v>
      </c>
      <c r="E435" t="n">
        <v>780786</v>
      </c>
      <c r="F435" t="n">
        <v>15.6157</v>
      </c>
      <c r="G435" t="n">
        <v>779382</v>
      </c>
      <c r="H435" t="n">
        <v>131</v>
      </c>
      <c r="I435" t="n">
        <v>779251</v>
      </c>
      <c r="J435" t="n">
        <v>15.585</v>
      </c>
      <c r="K435" t="n">
        <v>15.5876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71.2894</v>
      </c>
    </row>
    <row r="436">
      <c r="A436" s="101" t="inlineStr">
        <is>
          <t>605.mcf_s-1152B</t>
        </is>
      </c>
      <c r="B436" t="n">
        <v>0.237076</v>
      </c>
      <c r="C436" t="n">
        <v>1800380</v>
      </c>
      <c r="D436" t="n">
        <v>913231</v>
      </c>
      <c r="E436" t="n">
        <v>887149</v>
      </c>
      <c r="F436" t="n">
        <v>17.743</v>
      </c>
      <c r="G436" t="n">
        <v>1774050</v>
      </c>
      <c r="H436" t="n">
        <v>893488</v>
      </c>
      <c r="I436" t="n">
        <v>880562</v>
      </c>
      <c r="J436" t="n">
        <v>17.6112</v>
      </c>
      <c r="K436" t="n">
        <v>35.481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103.56</v>
      </c>
    </row>
    <row r="437">
      <c r="A437" s="101" t="inlineStr">
        <is>
          <t>605.mcf_s-1536B</t>
        </is>
      </c>
      <c r="B437" t="n">
        <v>0.273632</v>
      </c>
      <c r="C437" t="n">
        <v>3467064</v>
      </c>
      <c r="D437" t="n">
        <v>2173881</v>
      </c>
      <c r="E437" t="n">
        <v>1293183</v>
      </c>
      <c r="F437" t="n">
        <v>25.8637</v>
      </c>
      <c r="G437" t="n">
        <v>1517130</v>
      </c>
      <c r="H437" t="n">
        <v>249973</v>
      </c>
      <c r="I437" t="n">
        <v>1267157</v>
      </c>
      <c r="J437" t="n">
        <v>25.3431</v>
      </c>
      <c r="K437" t="n">
        <v>30.3426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167.752</v>
      </c>
    </row>
    <row r="438">
      <c r="A438" s="101" t="inlineStr">
        <is>
          <t>605.mcf_s-1554B</t>
        </is>
      </c>
      <c r="B438" t="n">
        <v>0.222123</v>
      </c>
      <c r="C438" t="n">
        <v>7824103</v>
      </c>
      <c r="D438" t="n">
        <v>5879396</v>
      </c>
      <c r="E438" t="n">
        <v>1944707</v>
      </c>
      <c r="F438" t="n">
        <v>38.8941</v>
      </c>
      <c r="G438" t="n">
        <v>7475610</v>
      </c>
      <c r="H438" t="n">
        <v>5858007</v>
      </c>
      <c r="I438" t="n">
        <v>1617603</v>
      </c>
      <c r="J438" t="n">
        <v>32.3521</v>
      </c>
      <c r="K438" t="n">
        <v>149.512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110.661</v>
      </c>
    </row>
    <row r="439">
      <c r="A439" s="101" t="inlineStr">
        <is>
          <t>605.mcf_s-1644B</t>
        </is>
      </c>
      <c r="B439" t="n">
        <v>0.143521</v>
      </c>
      <c r="C439" t="n">
        <v>9547531</v>
      </c>
      <c r="D439" t="n">
        <v>4948075</v>
      </c>
      <c r="E439" t="n">
        <v>4599456</v>
      </c>
      <c r="F439" t="n">
        <v>91.98909999999999</v>
      </c>
      <c r="G439" t="n">
        <v>2050493</v>
      </c>
      <c r="H439" t="n">
        <v>483223</v>
      </c>
      <c r="I439" t="n">
        <v>1567270</v>
      </c>
      <c r="J439" t="n">
        <v>31.3454</v>
      </c>
      <c r="K439" t="n">
        <v>41.01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275.279</v>
      </c>
    </row>
    <row r="440">
      <c r="A440" s="101" t="inlineStr">
        <is>
          <t>605.mcf_s-472B</t>
        </is>
      </c>
      <c r="B440" t="n">
        <v>0.270005</v>
      </c>
      <c r="C440" t="n">
        <v>2690142</v>
      </c>
      <c r="D440" t="n">
        <v>859315</v>
      </c>
      <c r="E440" t="n">
        <v>1830827</v>
      </c>
      <c r="F440" t="n">
        <v>36.6165</v>
      </c>
      <c r="G440" t="n">
        <v>2354237</v>
      </c>
      <c r="H440" t="n">
        <v>847629</v>
      </c>
      <c r="I440" t="n">
        <v>1506608</v>
      </c>
      <c r="J440" t="n">
        <v>30.1322</v>
      </c>
      <c r="K440" t="n">
        <v>47.0847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121.019</v>
      </c>
    </row>
    <row r="441">
      <c r="A441" s="101" t="inlineStr">
        <is>
          <t>605.mcf_s-484B</t>
        </is>
      </c>
      <c r="B441" t="n">
        <v>0.265218</v>
      </c>
      <c r="C441" t="n">
        <v>1828482</v>
      </c>
      <c r="D441" t="n">
        <v>146380</v>
      </c>
      <c r="E441" t="n">
        <v>1682102</v>
      </c>
      <c r="F441" t="n">
        <v>33.642</v>
      </c>
      <c r="G441" t="n">
        <v>1353061</v>
      </c>
      <c r="H441" t="n">
        <v>128755</v>
      </c>
      <c r="I441" t="n">
        <v>1224306</v>
      </c>
      <c r="J441" t="n">
        <v>24.4861</v>
      </c>
      <c r="K441" t="n">
        <v>27.0612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122.163</v>
      </c>
    </row>
    <row r="442">
      <c r="A442" s="101" t="inlineStr">
        <is>
          <t>605.mcf_s-665B</t>
        </is>
      </c>
      <c r="B442" t="n">
        <v>0.243025</v>
      </c>
      <c r="C442" t="n">
        <v>1138819</v>
      </c>
      <c r="D442" t="n">
        <v>562480</v>
      </c>
      <c r="E442" t="n">
        <v>576339</v>
      </c>
      <c r="F442" t="n">
        <v>11.5268</v>
      </c>
      <c r="G442" t="n">
        <v>1092414</v>
      </c>
      <c r="H442" t="n">
        <v>523060</v>
      </c>
      <c r="I442" t="n">
        <v>569354</v>
      </c>
      <c r="J442" t="n">
        <v>11.3871</v>
      </c>
      <c r="K442" t="n">
        <v>21.8483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120.939</v>
      </c>
    </row>
    <row r="443">
      <c r="A443" s="101" t="inlineStr">
        <is>
          <t>605.mcf_s-782B</t>
        </is>
      </c>
      <c r="B443" t="n">
        <v>0.166419</v>
      </c>
      <c r="C443" t="n">
        <v>5789354</v>
      </c>
      <c r="D443" t="n">
        <v>2454741</v>
      </c>
      <c r="E443" t="n">
        <v>3334613</v>
      </c>
      <c r="F443" t="n">
        <v>66.6923</v>
      </c>
      <c r="G443" t="n">
        <v>5701953</v>
      </c>
      <c r="H443" t="n">
        <v>2398314</v>
      </c>
      <c r="I443" t="n">
        <v>3303639</v>
      </c>
      <c r="J443" t="n">
        <v>66.0728</v>
      </c>
      <c r="K443" t="n">
        <v>114.039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109.062</v>
      </c>
    </row>
    <row r="444">
      <c r="A444" s="101" t="inlineStr">
        <is>
          <t>605.mcf_s-994B</t>
        </is>
      </c>
      <c r="B444" t="n">
        <v>0.259258</v>
      </c>
      <c r="C444" t="n">
        <v>1180424</v>
      </c>
      <c r="D444" t="n">
        <v>528976</v>
      </c>
      <c r="E444" t="n">
        <v>651448</v>
      </c>
      <c r="F444" t="n">
        <v>13.029</v>
      </c>
      <c r="G444" t="n">
        <v>995115</v>
      </c>
      <c r="H444" t="n">
        <v>426037</v>
      </c>
      <c r="I444" t="n">
        <v>569078</v>
      </c>
      <c r="J444" t="n">
        <v>11.3816</v>
      </c>
      <c r="K444" t="n">
        <v>19.9023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173.717</v>
      </c>
    </row>
    <row r="445">
      <c r="A445" s="101" t="inlineStr">
        <is>
          <t>607.cactuBSSN_s-2421B</t>
        </is>
      </c>
      <c r="B445" t="n">
        <v>0.825869</v>
      </c>
      <c r="C445" t="n">
        <v>546790</v>
      </c>
      <c r="D445" t="n">
        <v>164782</v>
      </c>
      <c r="E445" t="n">
        <v>382008</v>
      </c>
      <c r="F445" t="n">
        <v>7.64016</v>
      </c>
      <c r="G445" t="n">
        <v>356952</v>
      </c>
      <c r="H445" t="n">
        <v>86695</v>
      </c>
      <c r="I445" t="n">
        <v>270257</v>
      </c>
      <c r="J445" t="n">
        <v>5.40514</v>
      </c>
      <c r="K445" t="n">
        <v>7.1238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236.784</v>
      </c>
    </row>
    <row r="446">
      <c r="A446" s="101" t="inlineStr">
        <is>
          <t>607.cactuBSSN_s-3477B</t>
        </is>
      </c>
      <c r="B446" t="n">
        <v>0.8664809999999999</v>
      </c>
      <c r="C446" t="n">
        <v>292676</v>
      </c>
      <c r="D446" t="n">
        <v>159884</v>
      </c>
      <c r="E446" t="n">
        <v>132792</v>
      </c>
      <c r="F446" t="n">
        <v>2.65584</v>
      </c>
      <c r="G446" t="n">
        <v>166917</v>
      </c>
      <c r="H446" t="n">
        <v>90042</v>
      </c>
      <c r="I446" t="n">
        <v>76875</v>
      </c>
      <c r="J446" t="n">
        <v>1.5375</v>
      </c>
      <c r="K446" t="n">
        <v>3.33784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296.74</v>
      </c>
    </row>
    <row r="447">
      <c r="A447" s="101" t="inlineStr">
        <is>
          <t>607.cactuBSSN_s-4004B</t>
        </is>
      </c>
      <c r="B447" t="n">
        <v>0.880376</v>
      </c>
      <c r="C447" t="n">
        <v>290658</v>
      </c>
      <c r="D447" t="n">
        <v>152129</v>
      </c>
      <c r="E447" t="n">
        <v>138529</v>
      </c>
      <c r="F447" t="n">
        <v>2.77058</v>
      </c>
      <c r="G447" t="n">
        <v>165121</v>
      </c>
      <c r="H447" t="n">
        <v>84477</v>
      </c>
      <c r="I447" t="n">
        <v>80644</v>
      </c>
      <c r="J447" t="n">
        <v>1.61288</v>
      </c>
      <c r="K447" t="n">
        <v>3.29348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296.826</v>
      </c>
    </row>
    <row r="448">
      <c r="A448" s="101" t="inlineStr">
        <is>
          <t>619.lbm_s-2676B</t>
        </is>
      </c>
      <c r="B448" t="n">
        <v>0.559511</v>
      </c>
      <c r="C448" t="n">
        <v>2956752</v>
      </c>
      <c r="D448" t="n">
        <v>1276026</v>
      </c>
      <c r="E448" t="n">
        <v>1680726</v>
      </c>
      <c r="F448" t="n">
        <v>33.6145</v>
      </c>
      <c r="G448" t="n">
        <v>414631</v>
      </c>
      <c r="H448" t="n">
        <v>5</v>
      </c>
      <c r="I448" t="n">
        <v>414626</v>
      </c>
      <c r="J448" t="n">
        <v>8.29252</v>
      </c>
      <c r="K448" t="n">
        <v>8.292619999999999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396.307</v>
      </c>
    </row>
    <row r="449">
      <c r="A449" s="101" t="inlineStr">
        <is>
          <t>619.lbm_s-2677B</t>
        </is>
      </c>
      <c r="B449" t="n">
        <v>0.416086</v>
      </c>
      <c r="C449" t="n">
        <v>4247456</v>
      </c>
      <c r="D449" t="n">
        <v>1830789</v>
      </c>
      <c r="E449" t="n">
        <v>2416667</v>
      </c>
      <c r="F449" t="n">
        <v>48.3333</v>
      </c>
      <c r="G449" t="n">
        <v>595958</v>
      </c>
      <c r="H449" t="n">
        <v>18</v>
      </c>
      <c r="I449" t="n">
        <v>595940</v>
      </c>
      <c r="J449" t="n">
        <v>11.9188</v>
      </c>
      <c r="K449" t="n">
        <v>11.9192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460.626</v>
      </c>
    </row>
    <row r="450">
      <c r="A450" s="101" t="inlineStr">
        <is>
          <t>619.lbm_s-3766B</t>
        </is>
      </c>
      <c r="B450" t="n">
        <v>0.772738</v>
      </c>
      <c r="C450" t="n">
        <v>1926508</v>
      </c>
      <c r="D450" t="n">
        <v>834904</v>
      </c>
      <c r="E450" t="n">
        <v>1091604</v>
      </c>
      <c r="F450" t="n">
        <v>21.8321</v>
      </c>
      <c r="G450" t="n">
        <v>269061</v>
      </c>
      <c r="H450" t="n">
        <v>0</v>
      </c>
      <c r="I450" t="n">
        <v>269061</v>
      </c>
      <c r="J450" t="n">
        <v>5.38122</v>
      </c>
      <c r="K450" t="n">
        <v>5.38122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280.346</v>
      </c>
    </row>
    <row r="451">
      <c r="A451" s="101" t="inlineStr">
        <is>
          <t>619.lbm_s-4268B</t>
        </is>
      </c>
      <c r="B451" t="n">
        <v>0.41704</v>
      </c>
      <c r="C451" t="n">
        <v>4243736</v>
      </c>
      <c r="D451" t="n">
        <v>1836053</v>
      </c>
      <c r="E451" t="n">
        <v>2407683</v>
      </c>
      <c r="F451" t="n">
        <v>48.1537</v>
      </c>
      <c r="G451" t="n">
        <v>593948</v>
      </c>
      <c r="H451" t="n">
        <v>31</v>
      </c>
      <c r="I451" t="n">
        <v>593917</v>
      </c>
      <c r="J451" t="n">
        <v>11.8783</v>
      </c>
      <c r="K451" t="n">
        <v>11.879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460.088</v>
      </c>
    </row>
    <row r="452">
      <c r="A452" s="101" t="inlineStr">
        <is>
          <t>620.omnetpp_s-141B</t>
        </is>
      </c>
      <c r="B452" t="n">
        <v>0.207077</v>
      </c>
      <c r="C452" t="n">
        <v>1145744</v>
      </c>
      <c r="D452" t="n">
        <v>570706</v>
      </c>
      <c r="E452" t="n">
        <v>575038</v>
      </c>
      <c r="F452" t="n">
        <v>11.5008</v>
      </c>
      <c r="G452" t="n">
        <v>585962</v>
      </c>
      <c r="H452" t="n">
        <v>122617</v>
      </c>
      <c r="I452" t="n">
        <v>463345</v>
      </c>
      <c r="J452" t="n">
        <v>9.2669</v>
      </c>
      <c r="K452" t="n">
        <v>11.6343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162.094</v>
      </c>
    </row>
    <row r="453">
      <c r="A453" s="101" t="inlineStr">
        <is>
          <t>620.omnetpp_s-874B</t>
        </is>
      </c>
      <c r="B453" t="n">
        <v>0.21893</v>
      </c>
      <c r="C453" t="n">
        <v>1030375</v>
      </c>
      <c r="D453" t="n">
        <v>520264</v>
      </c>
      <c r="E453" t="n">
        <v>510111</v>
      </c>
      <c r="F453" t="n">
        <v>10.2022</v>
      </c>
      <c r="G453" t="n">
        <v>533156</v>
      </c>
      <c r="H453" t="n">
        <v>117042</v>
      </c>
      <c r="I453" t="n">
        <v>416114</v>
      </c>
      <c r="J453" t="n">
        <v>8.322279999999999</v>
      </c>
      <c r="K453" t="n">
        <v>10.6078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161.287</v>
      </c>
    </row>
    <row r="454">
      <c r="A454" s="101" t="inlineStr">
        <is>
          <t>621.wrf_s-6673B</t>
        </is>
      </c>
      <c r="B454" t="n">
        <v>0.464572</v>
      </c>
      <c r="C454" t="n">
        <v>1711628</v>
      </c>
      <c r="D454" t="n">
        <v>317681</v>
      </c>
      <c r="E454" t="n">
        <v>1393947</v>
      </c>
      <c r="F454" t="n">
        <v>27.8789</v>
      </c>
      <c r="G454" t="n">
        <v>1150615</v>
      </c>
      <c r="H454" t="n">
        <v>198763</v>
      </c>
      <c r="I454" t="n">
        <v>951852</v>
      </c>
      <c r="J454" t="n">
        <v>19.037</v>
      </c>
      <c r="K454" t="n">
        <v>22.9671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174.616</v>
      </c>
    </row>
    <row r="455">
      <c r="A455" s="101" t="inlineStr">
        <is>
          <t>621.wrf_s-8065B</t>
        </is>
      </c>
      <c r="B455" t="n">
        <v>0.885027</v>
      </c>
      <c r="C455" t="n">
        <v>771353</v>
      </c>
      <c r="D455" t="n">
        <v>445546</v>
      </c>
      <c r="E455" t="n">
        <v>325807</v>
      </c>
      <c r="F455" t="n">
        <v>6.51614</v>
      </c>
      <c r="G455" t="n">
        <v>368131</v>
      </c>
      <c r="H455" t="n">
        <v>167829</v>
      </c>
      <c r="I455" t="n">
        <v>200302</v>
      </c>
      <c r="J455" t="n">
        <v>4.00604</v>
      </c>
      <c r="K455" t="n">
        <v>7.33808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224.461</v>
      </c>
    </row>
    <row r="456">
      <c r="A456" s="101" t="inlineStr">
        <is>
          <t>623.xalancbmk_s-10B</t>
        </is>
      </c>
      <c r="B456" t="n">
        <v>0.286319</v>
      </c>
      <c r="C456" t="n">
        <v>1336219</v>
      </c>
      <c r="D456" t="n">
        <v>738415</v>
      </c>
      <c r="E456" t="n">
        <v>597804</v>
      </c>
      <c r="F456" t="n">
        <v>11.9561</v>
      </c>
      <c r="G456" t="n">
        <v>1241348</v>
      </c>
      <c r="H456" t="n">
        <v>690891</v>
      </c>
      <c r="I456" t="n">
        <v>550457</v>
      </c>
      <c r="J456" t="n">
        <v>11.0091</v>
      </c>
      <c r="K456" t="n">
        <v>24.268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116.812</v>
      </c>
    </row>
    <row r="457">
      <c r="A457" s="101" t="inlineStr">
        <is>
          <t>623.xalancbmk_s-165B</t>
        </is>
      </c>
      <c r="B457" t="n">
        <v>0.440978</v>
      </c>
      <c r="C457" t="n">
        <v>951421</v>
      </c>
      <c r="D457" t="n">
        <v>578857</v>
      </c>
      <c r="E457" t="n">
        <v>372564</v>
      </c>
      <c r="F457" t="n">
        <v>7.45128</v>
      </c>
      <c r="G457" t="n">
        <v>950680</v>
      </c>
      <c r="H457" t="n">
        <v>578378</v>
      </c>
      <c r="I457" t="n">
        <v>372302</v>
      </c>
      <c r="J457" t="n">
        <v>7.44604</v>
      </c>
      <c r="K457" t="n">
        <v>19.0136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77.10509999999999</v>
      </c>
    </row>
    <row r="458">
      <c r="A458" s="101" t="inlineStr">
        <is>
          <t>623.xalancbmk_s-202B</t>
        </is>
      </c>
      <c r="B458" t="n">
        <v>0.376441</v>
      </c>
      <c r="C458" t="n">
        <v>1233866</v>
      </c>
      <c r="D458" t="n">
        <v>754005</v>
      </c>
      <c r="E458" t="n">
        <v>479861</v>
      </c>
      <c r="F458" t="n">
        <v>9.59722</v>
      </c>
      <c r="G458" t="n">
        <v>1233811</v>
      </c>
      <c r="H458" t="n">
        <v>753977</v>
      </c>
      <c r="I458" t="n">
        <v>479834</v>
      </c>
      <c r="J458" t="n">
        <v>9.596679999999999</v>
      </c>
      <c r="K458" t="n">
        <v>24.6762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76.24550000000001</v>
      </c>
    </row>
    <row r="459">
      <c r="A459" s="101" t="inlineStr">
        <is>
          <t>625.x264_s-20B</t>
        </is>
      </c>
      <c r="B459" t="n">
        <v>0.729636</v>
      </c>
      <c r="C459" t="n">
        <v>248037</v>
      </c>
      <c r="D459" t="n">
        <v>89716</v>
      </c>
      <c r="E459" t="n">
        <v>158321</v>
      </c>
      <c r="F459" t="n">
        <v>3.16642</v>
      </c>
      <c r="G459" t="n">
        <v>121603</v>
      </c>
      <c r="H459" t="n">
        <v>22880</v>
      </c>
      <c r="I459" t="n">
        <v>98723</v>
      </c>
      <c r="J459" t="n">
        <v>1.97446</v>
      </c>
      <c r="K459" t="n">
        <v>2.39662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190.279</v>
      </c>
    </row>
    <row r="460">
      <c r="A460" s="101" t="inlineStr">
        <is>
          <t>627.cam4_s-490B</t>
        </is>
      </c>
      <c r="B460" t="n">
        <v>0.611988</v>
      </c>
      <c r="C460" t="n">
        <v>849110</v>
      </c>
      <c r="D460" t="n">
        <v>614185</v>
      </c>
      <c r="E460" t="n">
        <v>234925</v>
      </c>
      <c r="F460" t="n">
        <v>4.6985</v>
      </c>
      <c r="G460" t="n">
        <v>283938</v>
      </c>
      <c r="H460" t="n">
        <v>190341</v>
      </c>
      <c r="I460" t="n">
        <v>93597</v>
      </c>
      <c r="J460" t="n">
        <v>1.87194</v>
      </c>
      <c r="K460" t="n">
        <v>5.65486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184.566</v>
      </c>
    </row>
    <row r="461">
      <c r="A461" s="101" t="inlineStr">
        <is>
          <t>628.pop2_s-17B</t>
        </is>
      </c>
      <c r="B461" t="n">
        <v>0.744303</v>
      </c>
      <c r="C461" t="n">
        <v>412227</v>
      </c>
      <c r="D461" t="n">
        <v>247928</v>
      </c>
      <c r="E461" t="n">
        <v>164299</v>
      </c>
      <c r="F461" t="n">
        <v>3.28598</v>
      </c>
      <c r="G461" t="n">
        <v>221347</v>
      </c>
      <c r="H461" t="n">
        <v>104786</v>
      </c>
      <c r="I461" t="n">
        <v>116561</v>
      </c>
      <c r="J461" t="n">
        <v>2.33122</v>
      </c>
      <c r="K461" t="n">
        <v>3.94664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152.584</v>
      </c>
    </row>
    <row r="462">
      <c r="A462" s="101" t="inlineStr">
        <is>
          <t>649.fotonik3d_s-10881B</t>
        </is>
      </c>
      <c r="B462" t="n">
        <v>0.450278</v>
      </c>
      <c r="C462" t="n">
        <v>1469329</v>
      </c>
      <c r="D462" t="n">
        <v>565240</v>
      </c>
      <c r="E462" t="n">
        <v>904089</v>
      </c>
      <c r="F462" t="n">
        <v>18.0818</v>
      </c>
      <c r="G462" t="n">
        <v>962001</v>
      </c>
      <c r="H462" t="n">
        <v>102183</v>
      </c>
      <c r="I462" t="n">
        <v>859818</v>
      </c>
      <c r="J462" t="n">
        <v>17.1964</v>
      </c>
      <c r="K462" t="n">
        <v>19.24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165.851</v>
      </c>
    </row>
    <row r="463">
      <c r="A463" s="101" t="inlineStr">
        <is>
          <t>649.fotonik3d_s-1176B</t>
        </is>
      </c>
      <c r="B463" t="n">
        <v>0.57084</v>
      </c>
      <c r="C463" t="n">
        <v>1023668</v>
      </c>
      <c r="D463" t="n">
        <v>577330</v>
      </c>
      <c r="E463" t="n">
        <v>446338</v>
      </c>
      <c r="F463" t="n">
        <v>8.92676</v>
      </c>
      <c r="G463" t="n">
        <v>584444</v>
      </c>
      <c r="H463" t="n">
        <v>145608</v>
      </c>
      <c r="I463" t="n">
        <v>438836</v>
      </c>
      <c r="J463" t="n">
        <v>8.776719999999999</v>
      </c>
      <c r="K463" t="n">
        <v>11.6889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166.943</v>
      </c>
    </row>
    <row r="464">
      <c r="A464" s="101" t="inlineStr">
        <is>
          <t>649.fotonik3d_s-7084B</t>
        </is>
      </c>
      <c r="B464" t="n">
        <v>0.590183</v>
      </c>
      <c r="C464" t="n">
        <v>1079949</v>
      </c>
      <c r="D464" t="n">
        <v>255208</v>
      </c>
      <c r="E464" t="n">
        <v>824741</v>
      </c>
      <c r="F464" t="n">
        <v>16.4948</v>
      </c>
      <c r="G464" t="n">
        <v>818661</v>
      </c>
      <c r="H464" t="n">
        <v>9</v>
      </c>
      <c r="I464" t="n">
        <v>818652</v>
      </c>
      <c r="J464" t="n">
        <v>16.373</v>
      </c>
      <c r="K464" t="n">
        <v>16.3732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158.523</v>
      </c>
    </row>
    <row r="465">
      <c r="A465" s="101" t="inlineStr">
        <is>
          <t>649.fotonik3d_s-8225B</t>
        </is>
      </c>
      <c r="B465" t="n">
        <v>0.570205</v>
      </c>
      <c r="C465" t="n">
        <v>1027590</v>
      </c>
      <c r="D465" t="n">
        <v>581298</v>
      </c>
      <c r="E465" t="n">
        <v>446292</v>
      </c>
      <c r="F465" t="n">
        <v>8.925840000000001</v>
      </c>
      <c r="G465" t="n">
        <v>588411</v>
      </c>
      <c r="H465" t="n">
        <v>149643</v>
      </c>
      <c r="I465" t="n">
        <v>438768</v>
      </c>
      <c r="J465" t="n">
        <v>8.775359999999999</v>
      </c>
      <c r="K465" t="n">
        <v>11.7682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166.986</v>
      </c>
    </row>
    <row r="466">
      <c r="A466" s="101" t="inlineStr">
        <is>
          <t>654.roms_s-1007B</t>
        </is>
      </c>
      <c r="B466" t="n">
        <v>0.464861</v>
      </c>
      <c r="C466" t="n">
        <v>327177</v>
      </c>
      <c r="D466" t="n">
        <v>82703</v>
      </c>
      <c r="E466" t="n">
        <v>244474</v>
      </c>
      <c r="F466" t="n">
        <v>4.88948</v>
      </c>
      <c r="G466" t="n">
        <v>157365</v>
      </c>
      <c r="H466" t="n">
        <v>177</v>
      </c>
      <c r="I466" t="n">
        <v>157188</v>
      </c>
      <c r="J466" t="n">
        <v>3.14376</v>
      </c>
      <c r="K466" t="n">
        <v>3.14658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182.968</v>
      </c>
    </row>
    <row r="467">
      <c r="A467" s="101" t="inlineStr">
        <is>
          <t>654.roms_s-1070B</t>
        </is>
      </c>
      <c r="B467" t="n">
        <v>0.454812</v>
      </c>
      <c r="C467" t="n">
        <v>1421780</v>
      </c>
      <c r="D467" t="n">
        <v>328797</v>
      </c>
      <c r="E467" t="n">
        <v>1092983</v>
      </c>
      <c r="F467" t="n">
        <v>21.8597</v>
      </c>
      <c r="G467" t="n">
        <v>748259</v>
      </c>
      <c r="H467" t="n">
        <v>32</v>
      </c>
      <c r="I467" t="n">
        <v>748227</v>
      </c>
      <c r="J467" t="n">
        <v>14.9645</v>
      </c>
      <c r="K467" t="n">
        <v>14.9652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213.387</v>
      </c>
    </row>
    <row r="468">
      <c r="A468" s="101" t="inlineStr">
        <is>
          <t>654.roms_s-1390B</t>
        </is>
      </c>
      <c r="B468" t="n">
        <v>0.509889</v>
      </c>
      <c r="C468" t="n">
        <v>1187460</v>
      </c>
      <c r="D468" t="n">
        <v>286127</v>
      </c>
      <c r="E468" t="n">
        <v>901333</v>
      </c>
      <c r="F468" t="n">
        <v>18.0267</v>
      </c>
      <c r="G468" t="n">
        <v>635837</v>
      </c>
      <c r="H468" t="n">
        <v>15060</v>
      </c>
      <c r="I468" t="n">
        <v>620777</v>
      </c>
      <c r="J468" t="n">
        <v>12.4155</v>
      </c>
      <c r="K468" t="n">
        <v>12.7146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190.15</v>
      </c>
    </row>
    <row r="469">
      <c r="A469" s="101" t="inlineStr">
        <is>
          <t>654.roms_s-293B</t>
        </is>
      </c>
      <c r="B469" t="n">
        <v>0.918481</v>
      </c>
      <c r="C469" t="n">
        <v>750353</v>
      </c>
      <c r="D469" t="n">
        <v>424393</v>
      </c>
      <c r="E469" t="n">
        <v>325960</v>
      </c>
      <c r="F469" t="n">
        <v>6.5192</v>
      </c>
      <c r="G469" t="n">
        <v>247189</v>
      </c>
      <c r="H469" t="n">
        <v>128724</v>
      </c>
      <c r="I469" t="n">
        <v>118465</v>
      </c>
      <c r="J469" t="n">
        <v>2.3693</v>
      </c>
      <c r="K469" t="n">
        <v>4.9438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120.658</v>
      </c>
    </row>
    <row r="470">
      <c r="A470" s="101" t="inlineStr">
        <is>
          <t>654.roms_s-294B</t>
        </is>
      </c>
      <c r="B470" t="n">
        <v>0.740286</v>
      </c>
      <c r="C470" t="n">
        <v>652889</v>
      </c>
      <c r="D470" t="n">
        <v>104444</v>
      </c>
      <c r="E470" t="n">
        <v>548445</v>
      </c>
      <c r="F470" t="n">
        <v>10.9689</v>
      </c>
      <c r="G470" t="n">
        <v>636701</v>
      </c>
      <c r="H470" t="n">
        <v>100357</v>
      </c>
      <c r="I470" t="n">
        <v>536344</v>
      </c>
      <c r="J470" t="n">
        <v>10.7269</v>
      </c>
      <c r="K470" t="n">
        <v>12.734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127.132</v>
      </c>
    </row>
    <row r="471">
      <c r="A471" s="101" t="inlineStr">
        <is>
          <t>654.roms_s-523B</t>
        </is>
      </c>
      <c r="B471" t="n">
        <v>0.505875</v>
      </c>
      <c r="C471" t="n">
        <v>1289163</v>
      </c>
      <c r="D471" t="n">
        <v>312979</v>
      </c>
      <c r="E471" t="n">
        <v>976184</v>
      </c>
      <c r="F471" t="n">
        <v>19.5237</v>
      </c>
      <c r="G471" t="n">
        <v>666474</v>
      </c>
      <c r="H471" t="n">
        <v>344</v>
      </c>
      <c r="I471" t="n">
        <v>666130</v>
      </c>
      <c r="J471" t="n">
        <v>13.3226</v>
      </c>
      <c r="K471" t="n">
        <v>13.3289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184.182</v>
      </c>
    </row>
    <row r="472">
      <c r="A472" s="101" t="inlineStr">
        <is>
          <t>657.xz_s-2302B</t>
        </is>
      </c>
      <c r="B472" t="n">
        <v>0.513191</v>
      </c>
      <c r="C472" t="n">
        <v>304761</v>
      </c>
      <c r="D472" t="n">
        <v>221126</v>
      </c>
      <c r="E472" t="n">
        <v>83635</v>
      </c>
      <c r="F472" t="n">
        <v>1.6727</v>
      </c>
      <c r="G472" t="n">
        <v>164830</v>
      </c>
      <c r="H472" t="n">
        <v>92068</v>
      </c>
      <c r="I472" t="n">
        <v>72762</v>
      </c>
      <c r="J472" t="n">
        <v>1.45524</v>
      </c>
      <c r="K472" t="n">
        <v>3.2947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169.175</v>
      </c>
    </row>
    <row r="473"/>
    <row r="474" ht="30" customHeight="1" s="75">
      <c r="A474" s="100" t="inlineStr">
        <is>
          <t>Experiment 11: Replacement Policy SRRIP at L2 and HAWKEYE at LLC</t>
        </is>
      </c>
      <c r="B474" s="98" t="n"/>
      <c r="C474" s="98" t="n"/>
      <c r="D474" s="98" t="n"/>
      <c r="E474" s="98" t="n"/>
      <c r="F474" s="98" t="n"/>
      <c r="G474" s="98" t="n"/>
      <c r="H474" s="98" t="n"/>
      <c r="I474" s="98" t="n"/>
      <c r="J474" s="98" t="n"/>
      <c r="K474" s="98" t="n"/>
      <c r="L474" s="98" t="n"/>
      <c r="M474" s="98" t="n"/>
      <c r="N474" s="98" t="n"/>
      <c r="O474" s="98" t="n"/>
      <c r="P474" s="98" t="n"/>
      <c r="Q474" s="98" t="n"/>
      <c r="R474" s="98" t="n"/>
      <c r="S474" s="98" t="n"/>
      <c r="T474" s="98" t="n"/>
    </row>
    <row r="475">
      <c r="A475" s="101" t="inlineStr">
        <is>
          <t>600.perlbench_s-570B</t>
        </is>
      </c>
      <c r="B475" t="n">
        <v>0.443515</v>
      </c>
      <c r="C475" t="n">
        <v>97770</v>
      </c>
      <c r="D475" t="n">
        <v>32485</v>
      </c>
      <c r="E475" t="n">
        <v>65285</v>
      </c>
      <c r="F475" t="n">
        <v>1.3057</v>
      </c>
      <c r="G475" t="n">
        <v>70904</v>
      </c>
      <c r="H475" t="n">
        <v>16117</v>
      </c>
      <c r="I475" t="n">
        <v>54787</v>
      </c>
      <c r="J475" t="n">
        <v>1.09574</v>
      </c>
      <c r="K475" t="n">
        <v>1.21508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140.216</v>
      </c>
    </row>
    <row r="476">
      <c r="A476" s="101" t="inlineStr">
        <is>
          <t>602.gcc_s-1850B</t>
        </is>
      </c>
      <c r="B476" t="n">
        <v>0.201456</v>
      </c>
      <c r="C476" t="n">
        <v>892036</v>
      </c>
      <c r="D476" t="n">
        <v>170</v>
      </c>
      <c r="E476" t="n">
        <v>891866</v>
      </c>
      <c r="F476" t="n">
        <v>17.8373</v>
      </c>
      <c r="G476" t="n">
        <v>887850</v>
      </c>
      <c r="H476" t="n">
        <v>91</v>
      </c>
      <c r="I476" t="n">
        <v>887759</v>
      </c>
      <c r="J476" t="n">
        <v>17.7552</v>
      </c>
      <c r="K476" t="n">
        <v>17.757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76.3306</v>
      </c>
    </row>
    <row r="477">
      <c r="A477" s="101" t="inlineStr">
        <is>
          <t>602.gcc_s-2226B</t>
        </is>
      </c>
      <c r="B477" t="n">
        <v>0.0980486</v>
      </c>
      <c r="C477" t="n">
        <v>3524301</v>
      </c>
      <c r="D477" t="n">
        <v>387</v>
      </c>
      <c r="E477" t="n">
        <v>3523914</v>
      </c>
      <c r="F477" t="n">
        <v>70.4783</v>
      </c>
      <c r="G477" t="n">
        <v>3502097</v>
      </c>
      <c r="H477" t="n">
        <v>179</v>
      </c>
      <c r="I477" t="n">
        <v>3501918</v>
      </c>
      <c r="J477" t="n">
        <v>70.0384</v>
      </c>
      <c r="K477" t="n">
        <v>70.0419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75.9355</v>
      </c>
    </row>
    <row r="478">
      <c r="A478" s="101" t="inlineStr">
        <is>
          <t>602.gcc_s-734B</t>
        </is>
      </c>
      <c r="B478" t="n">
        <v>0.285978</v>
      </c>
      <c r="C478" t="n">
        <v>567787</v>
      </c>
      <c r="D478" t="n">
        <v>59211</v>
      </c>
      <c r="E478" t="n">
        <v>508576</v>
      </c>
      <c r="F478" t="n">
        <v>10.1715</v>
      </c>
      <c r="G478" t="n">
        <v>549018</v>
      </c>
      <c r="H478" t="n">
        <v>54823</v>
      </c>
      <c r="I478" t="n">
        <v>494195</v>
      </c>
      <c r="J478" t="n">
        <v>9.883900000000001</v>
      </c>
      <c r="K478" t="n">
        <v>10.9786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80.3291</v>
      </c>
    </row>
    <row r="479">
      <c r="A479" s="101" t="inlineStr">
        <is>
          <t>603.bwaves_s-1740B</t>
        </is>
      </c>
      <c r="B479" t="n">
        <v>0.584311</v>
      </c>
      <c r="C479" t="n">
        <v>976463</v>
      </c>
      <c r="D479" t="n">
        <v>11212</v>
      </c>
      <c r="E479" t="n">
        <v>965251</v>
      </c>
      <c r="F479" t="n">
        <v>19.305</v>
      </c>
      <c r="G479" t="n">
        <v>925784</v>
      </c>
      <c r="H479" t="n">
        <v>9920</v>
      </c>
      <c r="I479" t="n">
        <v>915864</v>
      </c>
      <c r="J479" t="n">
        <v>18.3173</v>
      </c>
      <c r="K479" t="n">
        <v>18.5157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267.111</v>
      </c>
    </row>
    <row r="480">
      <c r="A480" s="101" t="inlineStr">
        <is>
          <t>603.bwaves_s-2609B</t>
        </is>
      </c>
      <c r="B480" t="n">
        <v>0.593535</v>
      </c>
      <c r="C480" t="n">
        <v>976446</v>
      </c>
      <c r="D480" t="n">
        <v>19483</v>
      </c>
      <c r="E480" t="n">
        <v>956963</v>
      </c>
      <c r="F480" t="n">
        <v>19.1393</v>
      </c>
      <c r="G480" t="n">
        <v>925779</v>
      </c>
      <c r="H480" t="n">
        <v>18784</v>
      </c>
      <c r="I480" t="n">
        <v>906995</v>
      </c>
      <c r="J480" t="n">
        <v>18.1399</v>
      </c>
      <c r="K480" t="n">
        <v>18.5156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264.234</v>
      </c>
    </row>
    <row r="481">
      <c r="A481" s="101" t="inlineStr">
        <is>
          <t>603.bwaves_s-2931B</t>
        </is>
      </c>
      <c r="B481" t="n">
        <v>0.719739</v>
      </c>
      <c r="C481" t="n">
        <v>1050734</v>
      </c>
      <c r="D481" t="n">
        <v>75055</v>
      </c>
      <c r="E481" t="n">
        <v>975679</v>
      </c>
      <c r="F481" t="n">
        <v>19.5136</v>
      </c>
      <c r="G481" t="n">
        <v>453992</v>
      </c>
      <c r="H481" t="n">
        <v>57779</v>
      </c>
      <c r="I481" t="n">
        <v>396213</v>
      </c>
      <c r="J481" t="n">
        <v>7.92426</v>
      </c>
      <c r="K481" t="n">
        <v>9.079840000000001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180.196</v>
      </c>
    </row>
    <row r="482">
      <c r="A482" s="101" t="inlineStr">
        <is>
          <t>603.bwaves_s-891B</t>
        </is>
      </c>
      <c r="B482" t="n">
        <v>0.532095</v>
      </c>
      <c r="C482" t="n">
        <v>780928</v>
      </c>
      <c r="D482" t="n">
        <v>138</v>
      </c>
      <c r="E482" t="n">
        <v>780790</v>
      </c>
      <c r="F482" t="n">
        <v>15.6158</v>
      </c>
      <c r="G482" t="n">
        <v>779382</v>
      </c>
      <c r="H482" t="n">
        <v>131</v>
      </c>
      <c r="I482" t="n">
        <v>779251</v>
      </c>
      <c r="J482" t="n">
        <v>15.585</v>
      </c>
      <c r="K482" t="n">
        <v>15.5876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71.47839999999999</v>
      </c>
    </row>
    <row r="483">
      <c r="A483" s="101" t="inlineStr">
        <is>
          <t>605.mcf_s-1152B</t>
        </is>
      </c>
      <c r="B483" t="n">
        <v>0.243796</v>
      </c>
      <c r="C483" t="n">
        <v>1800260</v>
      </c>
      <c r="D483" t="n">
        <v>954892</v>
      </c>
      <c r="E483" t="n">
        <v>845368</v>
      </c>
      <c r="F483" t="n">
        <v>16.9074</v>
      </c>
      <c r="G483" t="n">
        <v>1773956</v>
      </c>
      <c r="H483" t="n">
        <v>935296</v>
      </c>
      <c r="I483" t="n">
        <v>838660</v>
      </c>
      <c r="J483" t="n">
        <v>16.7732</v>
      </c>
      <c r="K483" t="n">
        <v>35.4791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87.4894</v>
      </c>
    </row>
    <row r="484">
      <c r="A484" s="101" t="inlineStr">
        <is>
          <t>605.mcf_s-1536B</t>
        </is>
      </c>
      <c r="B484" t="n">
        <v>0.267007</v>
      </c>
      <c r="C484" t="n">
        <v>3467530</v>
      </c>
      <c r="D484" t="n">
        <v>1649339</v>
      </c>
      <c r="E484" t="n">
        <v>1818191</v>
      </c>
      <c r="F484" t="n">
        <v>36.3638</v>
      </c>
      <c r="G484" t="n">
        <v>1517202</v>
      </c>
      <c r="H484" t="n">
        <v>242430</v>
      </c>
      <c r="I484" t="n">
        <v>1274772</v>
      </c>
      <c r="J484" t="n">
        <v>25.4954</v>
      </c>
      <c r="K484" t="n">
        <v>30.344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122.033</v>
      </c>
    </row>
    <row r="485">
      <c r="A485" s="101" t="inlineStr">
        <is>
          <t>605.mcf_s-1554B</t>
        </is>
      </c>
      <c r="B485" t="n">
        <v>0.204035</v>
      </c>
      <c r="C485" t="n">
        <v>7824102</v>
      </c>
      <c r="D485" t="n">
        <v>4857093</v>
      </c>
      <c r="E485" t="n">
        <v>2967009</v>
      </c>
      <c r="F485" t="n">
        <v>59.3402</v>
      </c>
      <c r="G485" t="n">
        <v>7475608</v>
      </c>
      <c r="H485" t="n">
        <v>4849562</v>
      </c>
      <c r="I485" t="n">
        <v>2626046</v>
      </c>
      <c r="J485" t="n">
        <v>52.5209</v>
      </c>
      <c r="K485" t="n">
        <v>149.512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106.288</v>
      </c>
    </row>
    <row r="486">
      <c r="A486" s="101" t="inlineStr">
        <is>
          <t>605.mcf_s-1644B</t>
        </is>
      </c>
      <c r="B486" t="n">
        <v>0.155565</v>
      </c>
      <c r="C486" t="n">
        <v>9547611</v>
      </c>
      <c r="D486" t="n">
        <v>2375518</v>
      </c>
      <c r="E486" t="n">
        <v>7172093</v>
      </c>
      <c r="F486" t="n">
        <v>143.442</v>
      </c>
      <c r="G486" t="n">
        <v>2050466</v>
      </c>
      <c r="H486" t="n">
        <v>789372</v>
      </c>
      <c r="I486" t="n">
        <v>1261094</v>
      </c>
      <c r="J486" t="n">
        <v>25.2219</v>
      </c>
      <c r="K486" t="n">
        <v>41.0095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161.596</v>
      </c>
    </row>
    <row r="487">
      <c r="A487" s="101" t="inlineStr">
        <is>
          <t>605.mcf_s-472B</t>
        </is>
      </c>
      <c r="B487" t="n">
        <v>0.277189</v>
      </c>
      <c r="C487" t="n">
        <v>2690148</v>
      </c>
      <c r="D487" t="n">
        <v>888340</v>
      </c>
      <c r="E487" t="n">
        <v>1801808</v>
      </c>
      <c r="F487" t="n">
        <v>36.0362</v>
      </c>
      <c r="G487" t="n">
        <v>2354239</v>
      </c>
      <c r="H487" t="n">
        <v>882677</v>
      </c>
      <c r="I487" t="n">
        <v>1471562</v>
      </c>
      <c r="J487" t="n">
        <v>29.4312</v>
      </c>
      <c r="K487" t="n">
        <v>47.0848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111.092</v>
      </c>
    </row>
    <row r="488">
      <c r="A488" s="101" t="inlineStr">
        <is>
          <t>605.mcf_s-484B</t>
        </is>
      </c>
      <c r="B488" t="n">
        <v>0.282908</v>
      </c>
      <c r="C488" t="n">
        <v>1828483</v>
      </c>
      <c r="D488" t="n">
        <v>339430</v>
      </c>
      <c r="E488" t="n">
        <v>1489053</v>
      </c>
      <c r="F488" t="n">
        <v>29.7811</v>
      </c>
      <c r="G488" t="n">
        <v>1353061</v>
      </c>
      <c r="H488" t="n">
        <v>335165</v>
      </c>
      <c r="I488" t="n">
        <v>1017896</v>
      </c>
      <c r="J488" t="n">
        <v>20.3579</v>
      </c>
      <c r="K488" t="n">
        <v>27.0612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111.215</v>
      </c>
    </row>
    <row r="489">
      <c r="A489" s="101" t="inlineStr">
        <is>
          <t>605.mcf_s-665B</t>
        </is>
      </c>
      <c r="B489" t="n">
        <v>0.247132</v>
      </c>
      <c r="C489" t="n">
        <v>1138789</v>
      </c>
      <c r="D489" t="n">
        <v>587632</v>
      </c>
      <c r="E489" t="n">
        <v>551157</v>
      </c>
      <c r="F489" t="n">
        <v>11.0231</v>
      </c>
      <c r="G489" t="n">
        <v>1092366</v>
      </c>
      <c r="H489" t="n">
        <v>552789</v>
      </c>
      <c r="I489" t="n">
        <v>539577</v>
      </c>
      <c r="J489" t="n">
        <v>10.7915</v>
      </c>
      <c r="K489" t="n">
        <v>21.8473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106.48</v>
      </c>
    </row>
    <row r="490">
      <c r="A490" s="101" t="inlineStr">
        <is>
          <t>605.mcf_s-782B</t>
        </is>
      </c>
      <c r="B490" t="n">
        <v>0.193069</v>
      </c>
      <c r="C490" t="n">
        <v>5789627</v>
      </c>
      <c r="D490" t="n">
        <v>2847596</v>
      </c>
      <c r="E490" t="n">
        <v>2942031</v>
      </c>
      <c r="F490" t="n">
        <v>58.8406</v>
      </c>
      <c r="G490" t="n">
        <v>5702208</v>
      </c>
      <c r="H490" t="n">
        <v>2778015</v>
      </c>
      <c r="I490" t="n">
        <v>2924193</v>
      </c>
      <c r="J490" t="n">
        <v>58.4839</v>
      </c>
      <c r="K490" t="n">
        <v>114.044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90.1527</v>
      </c>
    </row>
    <row r="491">
      <c r="A491" s="101" t="inlineStr">
        <is>
          <t>605.mcf_s-994B</t>
        </is>
      </c>
      <c r="B491" t="n">
        <v>0.25094</v>
      </c>
      <c r="C491" t="n">
        <v>1180390</v>
      </c>
      <c r="D491" t="n">
        <v>408057</v>
      </c>
      <c r="E491" t="n">
        <v>772333</v>
      </c>
      <c r="F491" t="n">
        <v>15.4467</v>
      </c>
      <c r="G491" t="n">
        <v>995084</v>
      </c>
      <c r="H491" t="n">
        <v>341233</v>
      </c>
      <c r="I491" t="n">
        <v>653851</v>
      </c>
      <c r="J491" t="n">
        <v>13.077</v>
      </c>
      <c r="K491" t="n">
        <v>19.9017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169.268</v>
      </c>
    </row>
    <row r="492">
      <c r="A492" s="101" t="inlineStr">
        <is>
          <t>607.cactuBSSN_s-2421B</t>
        </is>
      </c>
      <c r="B492" t="n">
        <v>0.820495</v>
      </c>
      <c r="C492" t="n">
        <v>547672</v>
      </c>
      <c r="D492" t="n">
        <v>137176</v>
      </c>
      <c r="E492" t="n">
        <v>410496</v>
      </c>
      <c r="F492" t="n">
        <v>8.20992</v>
      </c>
      <c r="G492" t="n">
        <v>357592</v>
      </c>
      <c r="H492" t="n">
        <v>86152</v>
      </c>
      <c r="I492" t="n">
        <v>271440</v>
      </c>
      <c r="J492" t="n">
        <v>5.4288</v>
      </c>
      <c r="K492" t="n">
        <v>7.1366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221.114</v>
      </c>
    </row>
    <row r="493">
      <c r="A493" s="101" t="inlineStr">
        <is>
          <t>607.cactuBSSN_s-3477B</t>
        </is>
      </c>
      <c r="B493" t="n">
        <v>0.860664</v>
      </c>
      <c r="C493" t="n">
        <v>292610</v>
      </c>
      <c r="D493" t="n">
        <v>137666</v>
      </c>
      <c r="E493" t="n">
        <v>154944</v>
      </c>
      <c r="F493" t="n">
        <v>3.09888</v>
      </c>
      <c r="G493" t="n">
        <v>166958</v>
      </c>
      <c r="H493" t="n">
        <v>88386</v>
      </c>
      <c r="I493" t="n">
        <v>78572</v>
      </c>
      <c r="J493" t="n">
        <v>1.57144</v>
      </c>
      <c r="K493" t="n">
        <v>3.33864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259.779</v>
      </c>
    </row>
    <row r="494">
      <c r="A494" s="101" t="inlineStr">
        <is>
          <t>607.cactuBSSN_s-4004B</t>
        </is>
      </c>
      <c r="B494" t="n">
        <v>0.874564</v>
      </c>
      <c r="C494" t="n">
        <v>290902</v>
      </c>
      <c r="D494" t="n">
        <v>130178</v>
      </c>
      <c r="E494" t="n">
        <v>160724</v>
      </c>
      <c r="F494" t="n">
        <v>3.21448</v>
      </c>
      <c r="G494" t="n">
        <v>165252</v>
      </c>
      <c r="H494" t="n">
        <v>83705</v>
      </c>
      <c r="I494" t="n">
        <v>81547</v>
      </c>
      <c r="J494" t="n">
        <v>1.63094</v>
      </c>
      <c r="K494" t="n">
        <v>3.29616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259.542</v>
      </c>
    </row>
    <row r="495">
      <c r="A495" s="101" t="inlineStr">
        <is>
          <t>619.lbm_s-2676B</t>
        </is>
      </c>
      <c r="B495" t="n">
        <v>0.560555</v>
      </c>
      <c r="C495" t="n">
        <v>2956727</v>
      </c>
      <c r="D495" t="n">
        <v>214255</v>
      </c>
      <c r="E495" t="n">
        <v>2742472</v>
      </c>
      <c r="F495" t="n">
        <v>54.8494</v>
      </c>
      <c r="G495" t="n">
        <v>414632</v>
      </c>
      <c r="H495" t="n">
        <v>10</v>
      </c>
      <c r="I495" t="n">
        <v>414622</v>
      </c>
      <c r="J495" t="n">
        <v>8.292439999999999</v>
      </c>
      <c r="K495" t="n">
        <v>8.29264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239.985</v>
      </c>
    </row>
    <row r="496">
      <c r="A496" s="101" t="inlineStr">
        <is>
          <t>619.lbm_s-2677B</t>
        </is>
      </c>
      <c r="B496" t="n">
        <v>0.421456</v>
      </c>
      <c r="C496" t="n">
        <v>4247569</v>
      </c>
      <c r="D496" t="n">
        <v>340260</v>
      </c>
      <c r="E496" t="n">
        <v>3907309</v>
      </c>
      <c r="F496" t="n">
        <v>78.14619999999999</v>
      </c>
      <c r="G496" t="n">
        <v>595958</v>
      </c>
      <c r="H496" t="n">
        <v>56</v>
      </c>
      <c r="I496" t="n">
        <v>595902</v>
      </c>
      <c r="J496" t="n">
        <v>11.918</v>
      </c>
      <c r="K496" t="n">
        <v>11.9192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276.59</v>
      </c>
    </row>
    <row r="497">
      <c r="A497" s="101" t="inlineStr">
        <is>
          <t>619.lbm_s-3766B</t>
        </is>
      </c>
      <c r="B497" t="n">
        <v>0.777793</v>
      </c>
      <c r="C497" t="n">
        <v>1926553</v>
      </c>
      <c r="D497" t="n">
        <v>167221</v>
      </c>
      <c r="E497" t="n">
        <v>1759332</v>
      </c>
      <c r="F497" t="n">
        <v>35.1866</v>
      </c>
      <c r="G497" t="n">
        <v>269061</v>
      </c>
      <c r="H497" t="n">
        <v>0</v>
      </c>
      <c r="I497" t="n">
        <v>269061</v>
      </c>
      <c r="J497" t="n">
        <v>5.38122</v>
      </c>
      <c r="K497" t="n">
        <v>5.38122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166.267</v>
      </c>
    </row>
    <row r="498">
      <c r="A498" s="101" t="inlineStr">
        <is>
          <t>619.lbm_s-4268B</t>
        </is>
      </c>
      <c r="B498" t="n">
        <v>0.424257</v>
      </c>
      <c r="C498" t="n">
        <v>4244027</v>
      </c>
      <c r="D498" t="n">
        <v>336908</v>
      </c>
      <c r="E498" t="n">
        <v>3907119</v>
      </c>
      <c r="F498" t="n">
        <v>78.14239999999999</v>
      </c>
      <c r="G498" t="n">
        <v>593950</v>
      </c>
      <c r="H498" t="n">
        <v>88</v>
      </c>
      <c r="I498" t="n">
        <v>593862</v>
      </c>
      <c r="J498" t="n">
        <v>11.8772</v>
      </c>
      <c r="K498" t="n">
        <v>11.879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272.673</v>
      </c>
    </row>
    <row r="499">
      <c r="A499" s="101" t="inlineStr">
        <is>
          <t>620.omnetpp_s-141B</t>
        </is>
      </c>
      <c r="B499" t="n">
        <v>0.208036</v>
      </c>
      <c r="C499" t="n">
        <v>1145719</v>
      </c>
      <c r="D499" t="n">
        <v>441900</v>
      </c>
      <c r="E499" t="n">
        <v>703819</v>
      </c>
      <c r="F499" t="n">
        <v>14.0764</v>
      </c>
      <c r="G499" t="n">
        <v>586064</v>
      </c>
      <c r="H499" t="n">
        <v>144341</v>
      </c>
      <c r="I499" t="n">
        <v>441723</v>
      </c>
      <c r="J499" t="n">
        <v>8.83446</v>
      </c>
      <c r="K499" t="n">
        <v>11.6359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128.17</v>
      </c>
    </row>
    <row r="500">
      <c r="A500" s="101" t="inlineStr">
        <is>
          <t>620.omnetpp_s-874B</t>
        </is>
      </c>
      <c r="B500" t="n">
        <v>0.22034</v>
      </c>
      <c r="C500" t="n">
        <v>1030347</v>
      </c>
      <c r="D500" t="n">
        <v>430239</v>
      </c>
      <c r="E500" t="n">
        <v>600108</v>
      </c>
      <c r="F500" t="n">
        <v>12.0022</v>
      </c>
      <c r="G500" t="n">
        <v>533109</v>
      </c>
      <c r="H500" t="n">
        <v>136119</v>
      </c>
      <c r="I500" t="n">
        <v>396990</v>
      </c>
      <c r="J500" t="n">
        <v>7.9398</v>
      </c>
      <c r="K500" t="n">
        <v>10.6087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128.306</v>
      </c>
    </row>
    <row r="501">
      <c r="A501" s="101" t="inlineStr">
        <is>
          <t>621.wrf_s-6673B</t>
        </is>
      </c>
      <c r="B501" t="n">
        <v>0.453559</v>
      </c>
      <c r="C501" t="n">
        <v>1711618</v>
      </c>
      <c r="D501" t="n">
        <v>343256</v>
      </c>
      <c r="E501" t="n">
        <v>1368362</v>
      </c>
      <c r="F501" t="n">
        <v>27.3672</v>
      </c>
      <c r="G501" t="n">
        <v>1150577</v>
      </c>
      <c r="H501" t="n">
        <v>140061</v>
      </c>
      <c r="I501" t="n">
        <v>1010516</v>
      </c>
      <c r="J501" t="n">
        <v>20.2103</v>
      </c>
      <c r="K501" t="n">
        <v>22.9669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191.393</v>
      </c>
    </row>
    <row r="502">
      <c r="A502" s="101" t="inlineStr">
        <is>
          <t>621.wrf_s-8065B</t>
        </is>
      </c>
      <c r="B502" t="n">
        <v>0.902275</v>
      </c>
      <c r="C502" t="n">
        <v>771386</v>
      </c>
      <c r="D502" t="n">
        <v>441749</v>
      </c>
      <c r="E502" t="n">
        <v>329637</v>
      </c>
      <c r="F502" t="n">
        <v>6.59274</v>
      </c>
      <c r="G502" t="n">
        <v>368138</v>
      </c>
      <c r="H502" t="n">
        <v>209981</v>
      </c>
      <c r="I502" t="n">
        <v>158157</v>
      </c>
      <c r="J502" t="n">
        <v>3.16314</v>
      </c>
      <c r="K502" t="n">
        <v>7.33788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163.919</v>
      </c>
    </row>
    <row r="503">
      <c r="A503" s="101" t="inlineStr">
        <is>
          <t>623.xalancbmk_s-10B</t>
        </is>
      </c>
      <c r="B503" t="n">
        <v>0.262128</v>
      </c>
      <c r="C503" t="n">
        <v>1336196</v>
      </c>
      <c r="D503" t="n">
        <v>502862</v>
      </c>
      <c r="E503" t="n">
        <v>833334</v>
      </c>
      <c r="F503" t="n">
        <v>16.6667</v>
      </c>
      <c r="G503" t="n">
        <v>1241335</v>
      </c>
      <c r="H503" t="n">
        <v>464379</v>
      </c>
      <c r="I503" t="n">
        <v>776956</v>
      </c>
      <c r="J503" t="n">
        <v>15.5391</v>
      </c>
      <c r="K503" t="n">
        <v>24.2677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115.279</v>
      </c>
    </row>
    <row r="504">
      <c r="A504" s="101" t="inlineStr">
        <is>
          <t>623.xalancbmk_s-165B</t>
        </is>
      </c>
      <c r="B504" t="n">
        <v>0.435167</v>
      </c>
      <c r="C504" t="n">
        <v>951421</v>
      </c>
      <c r="D504" t="n">
        <v>552997</v>
      </c>
      <c r="E504" t="n">
        <v>398424</v>
      </c>
      <c r="F504" t="n">
        <v>7.96848</v>
      </c>
      <c r="G504" t="n">
        <v>950680</v>
      </c>
      <c r="H504" t="n">
        <v>552641</v>
      </c>
      <c r="I504" t="n">
        <v>398039</v>
      </c>
      <c r="J504" t="n">
        <v>7.96078</v>
      </c>
      <c r="K504" t="n">
        <v>19.0136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77.1991</v>
      </c>
    </row>
    <row r="505">
      <c r="A505" s="101" t="inlineStr">
        <is>
          <t>623.xalancbmk_s-202B</t>
        </is>
      </c>
      <c r="B505" t="n">
        <v>0.366471</v>
      </c>
      <c r="C505" t="n">
        <v>1233866</v>
      </c>
      <c r="D505" t="n">
        <v>672344</v>
      </c>
      <c r="E505" t="n">
        <v>561522</v>
      </c>
      <c r="F505" t="n">
        <v>11.2304</v>
      </c>
      <c r="G505" t="n">
        <v>1233811</v>
      </c>
      <c r="H505" t="n">
        <v>672316</v>
      </c>
      <c r="I505" t="n">
        <v>561495</v>
      </c>
      <c r="J505" t="n">
        <v>11.2299</v>
      </c>
      <c r="K505" t="n">
        <v>24.6762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75.3364</v>
      </c>
    </row>
    <row r="506">
      <c r="A506" s="101" t="inlineStr">
        <is>
          <t>625.x264_s-20B</t>
        </is>
      </c>
      <c r="B506" t="n">
        <v>0.729127</v>
      </c>
      <c r="C506" t="n">
        <v>248035</v>
      </c>
      <c r="D506" t="n">
        <v>66024</v>
      </c>
      <c r="E506" t="n">
        <v>182011</v>
      </c>
      <c r="F506" t="n">
        <v>3.64022</v>
      </c>
      <c r="G506" t="n">
        <v>121603</v>
      </c>
      <c r="H506" t="n">
        <v>21153</v>
      </c>
      <c r="I506" t="n">
        <v>100450</v>
      </c>
      <c r="J506" t="n">
        <v>2.009</v>
      </c>
      <c r="K506" t="n">
        <v>2.39662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173.407</v>
      </c>
    </row>
    <row r="507">
      <c r="A507" s="101" t="inlineStr">
        <is>
          <t>627.cam4_s-490B</t>
        </is>
      </c>
      <c r="B507" t="n">
        <v>0.625694</v>
      </c>
      <c r="C507" t="n">
        <v>849094</v>
      </c>
      <c r="D507" t="n">
        <v>657780</v>
      </c>
      <c r="E507" t="n">
        <v>191314</v>
      </c>
      <c r="F507" t="n">
        <v>3.82628</v>
      </c>
      <c r="G507" t="n">
        <v>283925</v>
      </c>
      <c r="H507" t="n">
        <v>204297</v>
      </c>
      <c r="I507" t="n">
        <v>79628</v>
      </c>
      <c r="J507" t="n">
        <v>1.59256</v>
      </c>
      <c r="K507" t="n">
        <v>5.6544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132.133</v>
      </c>
    </row>
    <row r="508">
      <c r="A508" s="101" t="inlineStr">
        <is>
          <t>628.pop2_s-17B</t>
        </is>
      </c>
      <c r="B508" t="n">
        <v>0.743062</v>
      </c>
      <c r="C508" t="n">
        <v>412192</v>
      </c>
      <c r="D508" t="n">
        <v>228035</v>
      </c>
      <c r="E508" t="n">
        <v>184157</v>
      </c>
      <c r="F508" t="n">
        <v>3.68314</v>
      </c>
      <c r="G508" t="n">
        <v>221353</v>
      </c>
      <c r="H508" t="n">
        <v>102676</v>
      </c>
      <c r="I508" t="n">
        <v>118677</v>
      </c>
      <c r="J508" t="n">
        <v>2.37354</v>
      </c>
      <c r="K508" t="n">
        <v>3.94694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138.362</v>
      </c>
    </row>
    <row r="509">
      <c r="A509" s="101" t="inlineStr">
        <is>
          <t>649.fotonik3d_s-10881B</t>
        </is>
      </c>
      <c r="B509" t="n">
        <v>0.471813</v>
      </c>
      <c r="C509" t="n">
        <v>1469318</v>
      </c>
      <c r="D509" t="n">
        <v>224569</v>
      </c>
      <c r="E509" t="n">
        <v>1244749</v>
      </c>
      <c r="F509" t="n">
        <v>24.895</v>
      </c>
      <c r="G509" t="n">
        <v>962001</v>
      </c>
      <c r="H509" t="n">
        <v>195551</v>
      </c>
      <c r="I509" t="n">
        <v>766450</v>
      </c>
      <c r="J509" t="n">
        <v>15.329</v>
      </c>
      <c r="K509" t="n">
        <v>19.24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104.71</v>
      </c>
    </row>
    <row r="510">
      <c r="A510" s="101" t="inlineStr">
        <is>
          <t>649.fotonik3d_s-1176B</t>
        </is>
      </c>
      <c r="B510" t="n">
        <v>0.590374</v>
      </c>
      <c r="C510" t="n">
        <v>1023667</v>
      </c>
      <c r="D510" t="n">
        <v>146039</v>
      </c>
      <c r="E510" t="n">
        <v>877628</v>
      </c>
      <c r="F510" t="n">
        <v>17.5526</v>
      </c>
      <c r="G510" t="n">
        <v>584443</v>
      </c>
      <c r="H510" t="n">
        <v>146032</v>
      </c>
      <c r="I510" t="n">
        <v>438411</v>
      </c>
      <c r="J510" t="n">
        <v>8.768219999999999</v>
      </c>
      <c r="K510" t="n">
        <v>11.6889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79.6962</v>
      </c>
    </row>
    <row r="511">
      <c r="A511" s="101" t="inlineStr">
        <is>
          <t>649.fotonik3d_s-7084B</t>
        </is>
      </c>
      <c r="B511" t="n">
        <v>0.601028</v>
      </c>
      <c r="C511" t="n">
        <v>1079957</v>
      </c>
      <c r="D511" t="n">
        <v>37247</v>
      </c>
      <c r="E511" t="n">
        <v>1042710</v>
      </c>
      <c r="F511" t="n">
        <v>20.8542</v>
      </c>
      <c r="G511" t="n">
        <v>818661</v>
      </c>
      <c r="H511" t="n">
        <v>20124</v>
      </c>
      <c r="I511" t="n">
        <v>798537</v>
      </c>
      <c r="J511" t="n">
        <v>15.9707</v>
      </c>
      <c r="K511" t="n">
        <v>16.3732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121.009</v>
      </c>
    </row>
    <row r="512">
      <c r="A512" s="101" t="inlineStr">
        <is>
          <t>649.fotonik3d_s-8225B</t>
        </is>
      </c>
      <c r="B512" t="n">
        <v>0.58939</v>
      </c>
      <c r="C512" t="n">
        <v>1027590</v>
      </c>
      <c r="D512" t="n">
        <v>151080</v>
      </c>
      <c r="E512" t="n">
        <v>876510</v>
      </c>
      <c r="F512" t="n">
        <v>17.5302</v>
      </c>
      <c r="G512" t="n">
        <v>588411</v>
      </c>
      <c r="H512" t="n">
        <v>149999</v>
      </c>
      <c r="I512" t="n">
        <v>438412</v>
      </c>
      <c r="J512" t="n">
        <v>8.76824</v>
      </c>
      <c r="K512" t="n">
        <v>11.7682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79.89279999999999</v>
      </c>
    </row>
    <row r="513">
      <c r="A513" s="101" t="inlineStr">
        <is>
          <t>654.roms_s-1007B</t>
        </is>
      </c>
      <c r="B513" t="n">
        <v>0.471351</v>
      </c>
      <c r="C513" t="n">
        <v>327177</v>
      </c>
      <c r="D513" t="n">
        <v>35424</v>
      </c>
      <c r="E513" t="n">
        <v>291753</v>
      </c>
      <c r="F513" t="n">
        <v>5.83506</v>
      </c>
      <c r="G513" t="n">
        <v>157365</v>
      </c>
      <c r="H513" t="n">
        <v>6361</v>
      </c>
      <c r="I513" t="n">
        <v>151004</v>
      </c>
      <c r="J513" t="n">
        <v>3.02008</v>
      </c>
      <c r="K513" t="n">
        <v>3.14658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144.591</v>
      </c>
    </row>
    <row r="514">
      <c r="A514" s="101" t="inlineStr">
        <is>
          <t>654.roms_s-1070B</t>
        </is>
      </c>
      <c r="B514" t="n">
        <v>0.476487</v>
      </c>
      <c r="C514" t="n">
        <v>1421780</v>
      </c>
      <c r="D514" t="n">
        <v>131466</v>
      </c>
      <c r="E514" t="n">
        <v>1290314</v>
      </c>
      <c r="F514" t="n">
        <v>25.8063</v>
      </c>
      <c r="G514" t="n">
        <v>748259</v>
      </c>
      <c r="H514" t="n">
        <v>55061</v>
      </c>
      <c r="I514" t="n">
        <v>693198</v>
      </c>
      <c r="J514" t="n">
        <v>13.864</v>
      </c>
      <c r="K514" t="n">
        <v>14.9652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169.899</v>
      </c>
    </row>
    <row r="515">
      <c r="A515" s="101" t="inlineStr">
        <is>
          <t>654.roms_s-1390B</t>
        </is>
      </c>
      <c r="B515" t="n">
        <v>0.524482</v>
      </c>
      <c r="C515" t="n">
        <v>1187425</v>
      </c>
      <c r="D515" t="n">
        <v>125449</v>
      </c>
      <c r="E515" t="n">
        <v>1061976</v>
      </c>
      <c r="F515" t="n">
        <v>21.2395</v>
      </c>
      <c r="G515" t="n">
        <v>635773</v>
      </c>
      <c r="H515" t="n">
        <v>51083</v>
      </c>
      <c r="I515" t="n">
        <v>584690</v>
      </c>
      <c r="J515" t="n">
        <v>11.6938</v>
      </c>
      <c r="K515" t="n">
        <v>12.7134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150.663</v>
      </c>
    </row>
    <row r="516">
      <c r="A516" s="101" t="inlineStr">
        <is>
          <t>654.roms_s-293B</t>
        </is>
      </c>
      <c r="B516" t="n">
        <v>0.967341</v>
      </c>
      <c r="C516" t="n">
        <v>750368</v>
      </c>
      <c r="D516" t="n">
        <v>508313</v>
      </c>
      <c r="E516" t="n">
        <v>242055</v>
      </c>
      <c r="F516" t="n">
        <v>4.8411</v>
      </c>
      <c r="G516" t="n">
        <v>247201</v>
      </c>
      <c r="H516" t="n">
        <v>144395</v>
      </c>
      <c r="I516" t="n">
        <v>102806</v>
      </c>
      <c r="J516" t="n">
        <v>2.05612</v>
      </c>
      <c r="K516" t="n">
        <v>4.94404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118.976</v>
      </c>
    </row>
    <row r="517">
      <c r="A517" s="101" t="inlineStr">
        <is>
          <t>654.roms_s-294B</t>
        </is>
      </c>
      <c r="B517" t="n">
        <v>0.742328</v>
      </c>
      <c r="C517" t="n">
        <v>652889</v>
      </c>
      <c r="D517" t="n">
        <v>108179</v>
      </c>
      <c r="E517" t="n">
        <v>544710</v>
      </c>
      <c r="F517" t="n">
        <v>10.8942</v>
      </c>
      <c r="G517" t="n">
        <v>636704</v>
      </c>
      <c r="H517" t="n">
        <v>105381</v>
      </c>
      <c r="I517" t="n">
        <v>531323</v>
      </c>
      <c r="J517" t="n">
        <v>10.6265</v>
      </c>
      <c r="K517" t="n">
        <v>12.7341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125.043</v>
      </c>
    </row>
    <row r="518">
      <c r="A518" s="101" t="inlineStr">
        <is>
          <t>654.roms_s-523B</t>
        </is>
      </c>
      <c r="B518" t="n">
        <v>0.5183680000000001</v>
      </c>
      <c r="C518" t="n">
        <v>1289158</v>
      </c>
      <c r="D518" t="n">
        <v>103704</v>
      </c>
      <c r="E518" t="n">
        <v>1185454</v>
      </c>
      <c r="F518" t="n">
        <v>23.7091</v>
      </c>
      <c r="G518" t="n">
        <v>666473</v>
      </c>
      <c r="H518" t="n">
        <v>49862</v>
      </c>
      <c r="I518" t="n">
        <v>616611</v>
      </c>
      <c r="J518" t="n">
        <v>12.3322</v>
      </c>
      <c r="K518" t="n">
        <v>13.3288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142.552</v>
      </c>
    </row>
    <row r="519">
      <c r="A519" s="101" t="inlineStr">
        <is>
          <t>657.xz_s-2302B</t>
        </is>
      </c>
      <c r="B519" t="n">
        <v>0.509795</v>
      </c>
      <c r="C519" t="n">
        <v>304760</v>
      </c>
      <c r="D519" t="n">
        <v>193620</v>
      </c>
      <c r="E519" t="n">
        <v>111140</v>
      </c>
      <c r="F519" t="n">
        <v>2.2228</v>
      </c>
      <c r="G519" t="n">
        <v>164827</v>
      </c>
      <c r="H519" t="n">
        <v>88985</v>
      </c>
      <c r="I519" t="n">
        <v>75842</v>
      </c>
      <c r="J519" t="n">
        <v>1.51684</v>
      </c>
      <c r="K519" t="n">
        <v>3.29462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133.722</v>
      </c>
    </row>
    <row r="520"/>
    <row r="521" ht="30" customHeight="1" s="75">
      <c r="A521" s="100" t="inlineStr">
        <is>
          <t>Experiment 12: Replacement Policy SRRIP at L2 and SHIP at LLC</t>
        </is>
      </c>
      <c r="B521" s="98" t="n"/>
      <c r="C521" s="98" t="n"/>
      <c r="D521" s="98" t="n"/>
      <c r="E521" s="98" t="n"/>
      <c r="F521" s="98" t="n"/>
      <c r="G521" s="98" t="n"/>
      <c r="H521" s="98" t="n"/>
      <c r="I521" s="98" t="n"/>
      <c r="J521" s="98" t="n"/>
      <c r="K521" s="98" t="n"/>
      <c r="L521" s="98" t="n"/>
      <c r="M521" s="98" t="n"/>
      <c r="N521" s="98" t="n"/>
      <c r="O521" s="98" t="n"/>
      <c r="P521" s="98" t="n"/>
      <c r="Q521" s="98" t="n"/>
      <c r="R521" s="98" t="n"/>
      <c r="S521" s="98" t="n"/>
      <c r="T521" s="98" t="n"/>
    </row>
    <row r="522">
      <c r="A522" s="101" t="inlineStr">
        <is>
          <t>600.perlbench_s-570B</t>
        </is>
      </c>
      <c r="B522" t="n">
        <v>0.444189</v>
      </c>
      <c r="C522" t="n">
        <v>97400</v>
      </c>
      <c r="D522" t="n">
        <v>33944</v>
      </c>
      <c r="E522" t="n">
        <v>63456</v>
      </c>
      <c r="F522" t="n">
        <v>1.26912</v>
      </c>
      <c r="G522" t="n">
        <v>70755</v>
      </c>
      <c r="H522" t="n">
        <v>16930</v>
      </c>
      <c r="I522" t="n">
        <v>53825</v>
      </c>
      <c r="J522" t="n">
        <v>1.0765</v>
      </c>
      <c r="K522" t="n">
        <v>1.2179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141.169</v>
      </c>
    </row>
    <row r="523">
      <c r="A523" s="101" t="inlineStr">
        <is>
          <t>602.gcc_s-1850B</t>
        </is>
      </c>
      <c r="B523" t="n">
        <v>0.201655</v>
      </c>
      <c r="C523" t="n">
        <v>892048</v>
      </c>
      <c r="D523" t="n">
        <v>336</v>
      </c>
      <c r="E523" t="n">
        <v>891712</v>
      </c>
      <c r="F523" t="n">
        <v>17.8342</v>
      </c>
      <c r="G523" t="n">
        <v>887852</v>
      </c>
      <c r="H523" t="n">
        <v>195</v>
      </c>
      <c r="I523" t="n">
        <v>887657</v>
      </c>
      <c r="J523" t="n">
        <v>17.7531</v>
      </c>
      <c r="K523" t="n">
        <v>17.757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76.0634</v>
      </c>
    </row>
    <row r="524">
      <c r="A524" s="101" t="inlineStr">
        <is>
          <t>602.gcc_s-2226B</t>
        </is>
      </c>
      <c r="B524" t="n">
        <v>0.0988556</v>
      </c>
      <c r="C524" t="n">
        <v>3524295</v>
      </c>
      <c r="D524" t="n">
        <v>36803</v>
      </c>
      <c r="E524" t="n">
        <v>3487492</v>
      </c>
      <c r="F524" t="n">
        <v>69.74979999999999</v>
      </c>
      <c r="G524" t="n">
        <v>3502085</v>
      </c>
      <c r="H524" t="n">
        <v>29263</v>
      </c>
      <c r="I524" t="n">
        <v>3472822</v>
      </c>
      <c r="J524" t="n">
        <v>69.4564</v>
      </c>
      <c r="K524" t="n">
        <v>70.04170000000001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75.4234</v>
      </c>
    </row>
    <row r="525">
      <c r="A525" s="101" t="inlineStr">
        <is>
          <t>602.gcc_s-734B</t>
        </is>
      </c>
      <c r="B525" t="n">
        <v>0.289787</v>
      </c>
      <c r="C525" t="n">
        <v>567758</v>
      </c>
      <c r="D525" t="n">
        <v>83719</v>
      </c>
      <c r="E525" t="n">
        <v>484039</v>
      </c>
      <c r="F525" t="n">
        <v>9.68078</v>
      </c>
      <c r="G525" t="n">
        <v>549037</v>
      </c>
      <c r="H525" t="n">
        <v>77579</v>
      </c>
      <c r="I525" t="n">
        <v>471458</v>
      </c>
      <c r="J525" t="n">
        <v>9.42916</v>
      </c>
      <c r="K525" t="n">
        <v>10.979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79.2085</v>
      </c>
    </row>
    <row r="526">
      <c r="A526" s="101" t="inlineStr">
        <is>
          <t>603.bwaves_s-1740B</t>
        </is>
      </c>
      <c r="B526" t="n">
        <v>0.582383</v>
      </c>
      <c r="C526" t="n">
        <v>976502</v>
      </c>
      <c r="D526" t="n">
        <v>15</v>
      </c>
      <c r="E526" t="n">
        <v>976487</v>
      </c>
      <c r="F526" t="n">
        <v>19.5297</v>
      </c>
      <c r="G526" t="n">
        <v>925779</v>
      </c>
      <c r="H526" t="n">
        <v>11</v>
      </c>
      <c r="I526" t="n">
        <v>925768</v>
      </c>
      <c r="J526" t="n">
        <v>18.5154</v>
      </c>
      <c r="K526" t="n">
        <v>18.5156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266.7</v>
      </c>
    </row>
    <row r="527">
      <c r="A527" s="101" t="inlineStr">
        <is>
          <t>603.bwaves_s-2609B</t>
        </is>
      </c>
      <c r="B527" t="n">
        <v>0.58169</v>
      </c>
      <c r="C527" t="n">
        <v>976420</v>
      </c>
      <c r="D527" t="n">
        <v>25</v>
      </c>
      <c r="E527" t="n">
        <v>976395</v>
      </c>
      <c r="F527" t="n">
        <v>19.5279</v>
      </c>
      <c r="G527" t="n">
        <v>925786</v>
      </c>
      <c r="H527" t="n">
        <v>10</v>
      </c>
      <c r="I527" t="n">
        <v>925776</v>
      </c>
      <c r="J527" t="n">
        <v>18.5155</v>
      </c>
      <c r="K527" t="n">
        <v>18.5157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267.362</v>
      </c>
    </row>
    <row r="528">
      <c r="A528" s="101" t="inlineStr">
        <is>
          <t>603.bwaves_s-2931B</t>
        </is>
      </c>
      <c r="B528" t="n">
        <v>0.718406</v>
      </c>
      <c r="C528" t="n">
        <v>1049628</v>
      </c>
      <c r="D528" t="n">
        <v>65990</v>
      </c>
      <c r="E528" t="n">
        <v>983638</v>
      </c>
      <c r="F528" t="n">
        <v>19.6728</v>
      </c>
      <c r="G528" t="n">
        <v>453350</v>
      </c>
      <c r="H528" t="n">
        <v>65852</v>
      </c>
      <c r="I528" t="n">
        <v>387498</v>
      </c>
      <c r="J528" t="n">
        <v>7.74996</v>
      </c>
      <c r="K528" t="n">
        <v>9.067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177.822</v>
      </c>
    </row>
    <row r="529">
      <c r="A529" s="101" t="inlineStr">
        <is>
          <t>603.bwaves_s-891B</t>
        </is>
      </c>
      <c r="B529" t="n">
        <v>0.532377</v>
      </c>
      <c r="C529" t="n">
        <v>780802</v>
      </c>
      <c r="D529" t="n">
        <v>5</v>
      </c>
      <c r="E529" t="n">
        <v>780797</v>
      </c>
      <c r="F529" t="n">
        <v>15.6159</v>
      </c>
      <c r="G529" t="n">
        <v>779256</v>
      </c>
      <c r="H529" t="n">
        <v>5</v>
      </c>
      <c r="I529" t="n">
        <v>779251</v>
      </c>
      <c r="J529" t="n">
        <v>15.585</v>
      </c>
      <c r="K529" t="n">
        <v>15.5851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71.28270000000001</v>
      </c>
    </row>
    <row r="530">
      <c r="A530" s="101" t="inlineStr">
        <is>
          <t>605.mcf_s-1152B</t>
        </is>
      </c>
      <c r="B530" t="n">
        <v>0.246112</v>
      </c>
      <c r="C530" t="n">
        <v>1801250</v>
      </c>
      <c r="D530" t="n">
        <v>969661</v>
      </c>
      <c r="E530" t="n">
        <v>831589</v>
      </c>
      <c r="F530" t="n">
        <v>16.6318</v>
      </c>
      <c r="G530" t="n">
        <v>1773220</v>
      </c>
      <c r="H530" t="n">
        <v>945586</v>
      </c>
      <c r="I530" t="n">
        <v>827634</v>
      </c>
      <c r="J530" t="n">
        <v>16.5527</v>
      </c>
      <c r="K530" t="n">
        <v>35.4644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84.22499999999999</v>
      </c>
    </row>
    <row r="531">
      <c r="A531" s="101" t="inlineStr">
        <is>
          <t>605.mcf_s-1536B</t>
        </is>
      </c>
      <c r="B531" t="n">
        <v>0.275443</v>
      </c>
      <c r="C531" t="n">
        <v>3430190</v>
      </c>
      <c r="D531" t="n">
        <v>1977252</v>
      </c>
      <c r="E531" t="n">
        <v>1452938</v>
      </c>
      <c r="F531" t="n">
        <v>29.0588</v>
      </c>
      <c r="G531" t="n">
        <v>1518268</v>
      </c>
      <c r="H531" t="n">
        <v>244309</v>
      </c>
      <c r="I531" t="n">
        <v>1273959</v>
      </c>
      <c r="J531" t="n">
        <v>25.4792</v>
      </c>
      <c r="K531" t="n">
        <v>30.3654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150.254</v>
      </c>
    </row>
    <row r="532">
      <c r="A532" s="101" t="inlineStr">
        <is>
          <t>605.mcf_s-1554B</t>
        </is>
      </c>
      <c r="B532" t="n">
        <v>0.223544</v>
      </c>
      <c r="C532" t="n">
        <v>7824092</v>
      </c>
      <c r="D532" t="n">
        <v>5826117</v>
      </c>
      <c r="E532" t="n">
        <v>1997975</v>
      </c>
      <c r="F532" t="n">
        <v>39.9595</v>
      </c>
      <c r="G532" t="n">
        <v>7475601</v>
      </c>
      <c r="H532" t="n">
        <v>5812732</v>
      </c>
      <c r="I532" t="n">
        <v>1662869</v>
      </c>
      <c r="J532" t="n">
        <v>33.2574</v>
      </c>
      <c r="K532" t="n">
        <v>149.512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108.406</v>
      </c>
    </row>
    <row r="533">
      <c r="A533" s="101" t="inlineStr">
        <is>
          <t>605.mcf_s-1644B</t>
        </is>
      </c>
      <c r="B533" t="n">
        <v>0.14711</v>
      </c>
      <c r="C533" t="n">
        <v>9557065</v>
      </c>
      <c r="D533" t="n">
        <v>1895428</v>
      </c>
      <c r="E533" t="n">
        <v>7661637</v>
      </c>
      <c r="F533" t="n">
        <v>153.233</v>
      </c>
      <c r="G533" t="n">
        <v>2054514</v>
      </c>
      <c r="H533" t="n">
        <v>722316</v>
      </c>
      <c r="I533" t="n">
        <v>1332198</v>
      </c>
      <c r="J533" t="n">
        <v>26.644</v>
      </c>
      <c r="K533" t="n">
        <v>41.0904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157.166</v>
      </c>
    </row>
    <row r="534">
      <c r="A534" s="101" t="inlineStr">
        <is>
          <t>605.mcf_s-472B</t>
        </is>
      </c>
      <c r="B534" t="n">
        <v>0.271691</v>
      </c>
      <c r="C534" t="n">
        <v>2690143</v>
      </c>
      <c r="D534" t="n">
        <v>554566</v>
      </c>
      <c r="E534" t="n">
        <v>2135577</v>
      </c>
      <c r="F534" t="n">
        <v>42.7115</v>
      </c>
      <c r="G534" t="n">
        <v>2354236</v>
      </c>
      <c r="H534" t="n">
        <v>538471</v>
      </c>
      <c r="I534" t="n">
        <v>1815765</v>
      </c>
      <c r="J534" t="n">
        <v>36.3153</v>
      </c>
      <c r="K534" t="n">
        <v>47.0847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112.406</v>
      </c>
    </row>
    <row r="535">
      <c r="A535" s="101" t="inlineStr">
        <is>
          <t>605.mcf_s-484B</t>
        </is>
      </c>
      <c r="B535" t="n">
        <v>0.261073</v>
      </c>
      <c r="C535" t="n">
        <v>1828429</v>
      </c>
      <c r="D535" t="n">
        <v>11854</v>
      </c>
      <c r="E535" t="n">
        <v>1816575</v>
      </c>
      <c r="F535" t="n">
        <v>36.3315</v>
      </c>
      <c r="G535" t="n">
        <v>1353053</v>
      </c>
      <c r="H535" t="n">
        <v>3631</v>
      </c>
      <c r="I535" t="n">
        <v>1349422</v>
      </c>
      <c r="J535" t="n">
        <v>26.9884</v>
      </c>
      <c r="K535" t="n">
        <v>27.0611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119.169</v>
      </c>
    </row>
    <row r="536">
      <c r="A536" s="101" t="inlineStr">
        <is>
          <t>605.mcf_s-665B</t>
        </is>
      </c>
      <c r="B536" t="n">
        <v>0.250353</v>
      </c>
      <c r="C536" t="n">
        <v>1142353</v>
      </c>
      <c r="D536" t="n">
        <v>612263</v>
      </c>
      <c r="E536" t="n">
        <v>530090</v>
      </c>
      <c r="F536" t="n">
        <v>10.6018</v>
      </c>
      <c r="G536" t="n">
        <v>1093454</v>
      </c>
      <c r="H536" t="n">
        <v>569985</v>
      </c>
      <c r="I536" t="n">
        <v>523469</v>
      </c>
      <c r="J536" t="n">
        <v>10.4694</v>
      </c>
      <c r="K536" t="n">
        <v>21.8691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99.95740000000001</v>
      </c>
    </row>
    <row r="537">
      <c r="A537" s="101" t="inlineStr">
        <is>
          <t>605.mcf_s-782B</t>
        </is>
      </c>
      <c r="B537" t="n">
        <v>0.196621</v>
      </c>
      <c r="C537" t="n">
        <v>5788885</v>
      </c>
      <c r="D537" t="n">
        <v>2884126</v>
      </c>
      <c r="E537" t="n">
        <v>2904759</v>
      </c>
      <c r="F537" t="n">
        <v>58.0952</v>
      </c>
      <c r="G537" t="n">
        <v>5701529</v>
      </c>
      <c r="H537" t="n">
        <v>2814132</v>
      </c>
      <c r="I537" t="n">
        <v>2887397</v>
      </c>
      <c r="J537" t="n">
        <v>57.7479</v>
      </c>
      <c r="K537" t="n">
        <v>114.031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87.3415</v>
      </c>
    </row>
    <row r="538">
      <c r="A538" s="101" t="inlineStr">
        <is>
          <t>605.mcf_s-994B</t>
        </is>
      </c>
      <c r="B538" t="n">
        <v>0.252608</v>
      </c>
      <c r="C538" t="n">
        <v>1179950</v>
      </c>
      <c r="D538" t="n">
        <v>424908</v>
      </c>
      <c r="E538" t="n">
        <v>755042</v>
      </c>
      <c r="F538" t="n">
        <v>15.1008</v>
      </c>
      <c r="G538" t="n">
        <v>994807</v>
      </c>
      <c r="H538" t="n">
        <v>340172</v>
      </c>
      <c r="I538" t="n">
        <v>654635</v>
      </c>
      <c r="J538" t="n">
        <v>13.0927</v>
      </c>
      <c r="K538" t="n">
        <v>19.8961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172.508</v>
      </c>
    </row>
    <row r="539">
      <c r="A539" s="101" t="inlineStr">
        <is>
          <t>607.cactuBSSN_s-2421B</t>
        </is>
      </c>
      <c r="B539" t="n">
        <v>0.82483</v>
      </c>
      <c r="C539" t="n">
        <v>548041</v>
      </c>
      <c r="D539" t="n">
        <v>134738</v>
      </c>
      <c r="E539" t="n">
        <v>413303</v>
      </c>
      <c r="F539" t="n">
        <v>8.26606</v>
      </c>
      <c r="G539" t="n">
        <v>359912</v>
      </c>
      <c r="H539" t="n">
        <v>90972</v>
      </c>
      <c r="I539" t="n">
        <v>268940</v>
      </c>
      <c r="J539" t="n">
        <v>5.3788</v>
      </c>
      <c r="K539" t="n">
        <v>7.18232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216.461</v>
      </c>
    </row>
    <row r="540">
      <c r="A540" s="101" t="inlineStr">
        <is>
          <t>607.cactuBSSN_s-3477B</t>
        </is>
      </c>
      <c r="B540" t="n">
        <v>0.863636</v>
      </c>
      <c r="C540" t="n">
        <v>285266</v>
      </c>
      <c r="D540" t="n">
        <v>131674</v>
      </c>
      <c r="E540" t="n">
        <v>153592</v>
      </c>
      <c r="F540" t="n">
        <v>3.07184</v>
      </c>
      <c r="G540" t="n">
        <v>162865</v>
      </c>
      <c r="H540" t="n">
        <v>86248</v>
      </c>
      <c r="I540" t="n">
        <v>76617</v>
      </c>
      <c r="J540" t="n">
        <v>1.53234</v>
      </c>
      <c r="K540" t="n">
        <v>3.25676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259.947</v>
      </c>
    </row>
    <row r="541">
      <c r="A541" s="101" t="inlineStr">
        <is>
          <t>607.cactuBSSN_s-4004B</t>
        </is>
      </c>
      <c r="B541" t="n">
        <v>0.8774960000000001</v>
      </c>
      <c r="C541" t="n">
        <v>292154</v>
      </c>
      <c r="D541" t="n">
        <v>132886</v>
      </c>
      <c r="E541" t="n">
        <v>159268</v>
      </c>
      <c r="F541" t="n">
        <v>3.18536</v>
      </c>
      <c r="G541" t="n">
        <v>166690</v>
      </c>
      <c r="H541" t="n">
        <v>85883</v>
      </c>
      <c r="I541" t="n">
        <v>80807</v>
      </c>
      <c r="J541" t="n">
        <v>1.61614</v>
      </c>
      <c r="K541" t="n">
        <v>3.3254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258.503</v>
      </c>
    </row>
    <row r="542">
      <c r="A542" s="101" t="inlineStr">
        <is>
          <t>619.lbm_s-2676B</t>
        </is>
      </c>
      <c r="B542" t="n">
        <v>0.55927</v>
      </c>
      <c r="C542" t="n">
        <v>2951903</v>
      </c>
      <c r="D542" t="n">
        <v>90197</v>
      </c>
      <c r="E542" t="n">
        <v>2861706</v>
      </c>
      <c r="F542" t="n">
        <v>57.2341</v>
      </c>
      <c r="G542" t="n">
        <v>414632</v>
      </c>
      <c r="H542" t="n">
        <v>6</v>
      </c>
      <c r="I542" t="n">
        <v>414626</v>
      </c>
      <c r="J542" t="n">
        <v>8.29252</v>
      </c>
      <c r="K542" t="n">
        <v>8.29264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231.988</v>
      </c>
    </row>
    <row r="543">
      <c r="A543" s="101" t="inlineStr">
        <is>
          <t>619.lbm_s-2677B</t>
        </is>
      </c>
      <c r="B543" t="n">
        <v>0.417535</v>
      </c>
      <c r="C543" t="n">
        <v>4262248</v>
      </c>
      <c r="D543" t="n">
        <v>157608</v>
      </c>
      <c r="E543" t="n">
        <v>4104640</v>
      </c>
      <c r="F543" t="n">
        <v>82.0928</v>
      </c>
      <c r="G543" t="n">
        <v>595960</v>
      </c>
      <c r="H543" t="n">
        <v>19</v>
      </c>
      <c r="I543" t="n">
        <v>595941</v>
      </c>
      <c r="J543" t="n">
        <v>11.9188</v>
      </c>
      <c r="K543" t="n">
        <v>11.9192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269.066</v>
      </c>
    </row>
    <row r="544">
      <c r="A544" s="101" t="inlineStr">
        <is>
          <t>619.lbm_s-3766B</t>
        </is>
      </c>
      <c r="B544" t="n">
        <v>0.77116</v>
      </c>
      <c r="C544" t="n">
        <v>1907303</v>
      </c>
      <c r="D544" t="n">
        <v>42604</v>
      </c>
      <c r="E544" t="n">
        <v>1864699</v>
      </c>
      <c r="F544" t="n">
        <v>37.294</v>
      </c>
      <c r="G544" t="n">
        <v>269061</v>
      </c>
      <c r="H544" t="n">
        <v>0</v>
      </c>
      <c r="I544" t="n">
        <v>269061</v>
      </c>
      <c r="J544" t="n">
        <v>5.38122</v>
      </c>
      <c r="K544" t="n">
        <v>5.38122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163.722</v>
      </c>
    </row>
    <row r="545">
      <c r="A545" s="101" t="inlineStr">
        <is>
          <t>619.lbm_s-4268B</t>
        </is>
      </c>
      <c r="B545" t="n">
        <v>0.417754</v>
      </c>
      <c r="C545" t="n">
        <v>4239609</v>
      </c>
      <c r="D545" t="n">
        <v>141517</v>
      </c>
      <c r="E545" t="n">
        <v>4098092</v>
      </c>
      <c r="F545" t="n">
        <v>81.9618</v>
      </c>
      <c r="G545" t="n">
        <v>593959</v>
      </c>
      <c r="H545" t="n">
        <v>70</v>
      </c>
      <c r="I545" t="n">
        <v>593889</v>
      </c>
      <c r="J545" t="n">
        <v>11.8778</v>
      </c>
      <c r="K545" t="n">
        <v>11.8792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268.725</v>
      </c>
    </row>
    <row r="546">
      <c r="A546" s="101" t="inlineStr">
        <is>
          <t>620.omnetpp_s-141B</t>
        </is>
      </c>
      <c r="B546" t="n">
        <v>0.209169</v>
      </c>
      <c r="C546" t="n">
        <v>1146258</v>
      </c>
      <c r="D546" t="n">
        <v>470721</v>
      </c>
      <c r="E546" t="n">
        <v>675537</v>
      </c>
      <c r="F546" t="n">
        <v>13.5107</v>
      </c>
      <c r="G546" t="n">
        <v>586485</v>
      </c>
      <c r="H546" t="n">
        <v>137512</v>
      </c>
      <c r="I546" t="n">
        <v>448973</v>
      </c>
      <c r="J546" t="n">
        <v>8.97946</v>
      </c>
      <c r="K546" t="n">
        <v>11.6385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132.287</v>
      </c>
    </row>
    <row r="547">
      <c r="A547" s="101" t="inlineStr">
        <is>
          <t>620.omnetpp_s-874B</t>
        </is>
      </c>
      <c r="B547" t="n">
        <v>0.220992</v>
      </c>
      <c r="C547" t="n">
        <v>1030811</v>
      </c>
      <c r="D547" t="n">
        <v>437329</v>
      </c>
      <c r="E547" t="n">
        <v>593482</v>
      </c>
      <c r="F547" t="n">
        <v>11.8696</v>
      </c>
      <c r="G547" t="n">
        <v>533830</v>
      </c>
      <c r="H547" t="n">
        <v>126939</v>
      </c>
      <c r="I547" t="n">
        <v>406891</v>
      </c>
      <c r="J547" t="n">
        <v>8.13782</v>
      </c>
      <c r="K547" t="n">
        <v>10.6208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132.482</v>
      </c>
    </row>
    <row r="548">
      <c r="A548" s="101" t="inlineStr">
        <is>
          <t>621.wrf_s-6673B</t>
        </is>
      </c>
      <c r="B548" t="n">
        <v>0.455722</v>
      </c>
      <c r="C548" t="n">
        <v>1711220</v>
      </c>
      <c r="D548" t="n">
        <v>374281</v>
      </c>
      <c r="E548" t="n">
        <v>1336939</v>
      </c>
      <c r="F548" t="n">
        <v>26.7388</v>
      </c>
      <c r="G548" t="n">
        <v>1150255</v>
      </c>
      <c r="H548" t="n">
        <v>148979</v>
      </c>
      <c r="I548" t="n">
        <v>1001276</v>
      </c>
      <c r="J548" t="n">
        <v>20.0255</v>
      </c>
      <c r="K548" t="n">
        <v>22.9607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193.451</v>
      </c>
    </row>
    <row r="549">
      <c r="A549" s="101" t="inlineStr">
        <is>
          <t>621.wrf_s-8065B</t>
        </is>
      </c>
      <c r="B549" t="n">
        <v>0.912003</v>
      </c>
      <c r="C549" t="n">
        <v>774703</v>
      </c>
      <c r="D549" t="n">
        <v>480325</v>
      </c>
      <c r="E549" t="n">
        <v>294378</v>
      </c>
      <c r="F549" t="n">
        <v>5.88756</v>
      </c>
      <c r="G549" t="n">
        <v>369381</v>
      </c>
      <c r="H549" t="n">
        <v>210338</v>
      </c>
      <c r="I549" t="n">
        <v>159043</v>
      </c>
      <c r="J549" t="n">
        <v>3.18086</v>
      </c>
      <c r="K549" t="n">
        <v>7.36302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199.699</v>
      </c>
    </row>
    <row r="550">
      <c r="A550" s="101" t="inlineStr">
        <is>
          <t>623.xalancbmk_s-10B</t>
        </is>
      </c>
      <c r="B550" t="n">
        <v>0.286509</v>
      </c>
      <c r="C550" t="n">
        <v>1336586</v>
      </c>
      <c r="D550" t="n">
        <v>688063</v>
      </c>
      <c r="E550" t="n">
        <v>648523</v>
      </c>
      <c r="F550" t="n">
        <v>12.9705</v>
      </c>
      <c r="G550" t="n">
        <v>1241343</v>
      </c>
      <c r="H550" t="n">
        <v>637146</v>
      </c>
      <c r="I550" t="n">
        <v>604197</v>
      </c>
      <c r="J550" t="n">
        <v>12.0839</v>
      </c>
      <c r="K550" t="n">
        <v>24.2679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110.929</v>
      </c>
    </row>
    <row r="551">
      <c r="A551" s="101" t="inlineStr">
        <is>
          <t>623.xalancbmk_s-165B</t>
        </is>
      </c>
      <c r="B551" t="n">
        <v>0.492886</v>
      </c>
      <c r="C551" t="n">
        <v>951411</v>
      </c>
      <c r="D551" t="n">
        <v>840494</v>
      </c>
      <c r="E551" t="n">
        <v>110917</v>
      </c>
      <c r="F551" t="n">
        <v>2.21834</v>
      </c>
      <c r="G551" t="n">
        <v>950672</v>
      </c>
      <c r="H551" t="n">
        <v>839978</v>
      </c>
      <c r="I551" t="n">
        <v>110694</v>
      </c>
      <c r="J551" t="n">
        <v>2.21388</v>
      </c>
      <c r="K551" t="n">
        <v>19.0134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78.95310000000001</v>
      </c>
    </row>
    <row r="552">
      <c r="A552" s="101" t="inlineStr">
        <is>
          <t>623.xalancbmk_s-202B</t>
        </is>
      </c>
      <c r="B552" t="n">
        <v>0.373738</v>
      </c>
      <c r="C552" t="n">
        <v>1233891</v>
      </c>
      <c r="D552" t="n">
        <v>745989</v>
      </c>
      <c r="E552" t="n">
        <v>487902</v>
      </c>
      <c r="F552" t="n">
        <v>9.758039999999999</v>
      </c>
      <c r="G552" t="n">
        <v>1233833</v>
      </c>
      <c r="H552" t="n">
        <v>745957</v>
      </c>
      <c r="I552" t="n">
        <v>487876</v>
      </c>
      <c r="J552" t="n">
        <v>9.75752</v>
      </c>
      <c r="K552" t="n">
        <v>24.6767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75.6952</v>
      </c>
    </row>
    <row r="553">
      <c r="A553" s="101" t="inlineStr">
        <is>
          <t>625.x264_s-20B</t>
        </is>
      </c>
      <c r="B553" t="n">
        <v>0.72707</v>
      </c>
      <c r="C553" t="n">
        <v>247858</v>
      </c>
      <c r="D553" t="n">
        <v>67065</v>
      </c>
      <c r="E553" t="n">
        <v>180793</v>
      </c>
      <c r="F553" t="n">
        <v>3.61586</v>
      </c>
      <c r="G553" t="n">
        <v>121532</v>
      </c>
      <c r="H553" t="n">
        <v>25911</v>
      </c>
      <c r="I553" t="n">
        <v>95621</v>
      </c>
      <c r="J553" t="n">
        <v>1.91242</v>
      </c>
      <c r="K553" t="n">
        <v>2.39674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171.278</v>
      </c>
    </row>
    <row r="554">
      <c r="A554" s="101" t="inlineStr">
        <is>
          <t>627.cam4_s-490B</t>
        </is>
      </c>
      <c r="B554" t="n">
        <v>0.612761</v>
      </c>
      <c r="C554" t="n">
        <v>855763</v>
      </c>
      <c r="D554" t="n">
        <v>603129</v>
      </c>
      <c r="E554" t="n">
        <v>252634</v>
      </c>
      <c r="F554" t="n">
        <v>5.05268</v>
      </c>
      <c r="G554" t="n">
        <v>285374</v>
      </c>
      <c r="H554" t="n">
        <v>187720</v>
      </c>
      <c r="I554" t="n">
        <v>97654</v>
      </c>
      <c r="J554" t="n">
        <v>1.95308</v>
      </c>
      <c r="K554" t="n">
        <v>5.6836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139.149</v>
      </c>
    </row>
    <row r="555">
      <c r="A555" s="101" t="inlineStr">
        <is>
          <t>628.pop2_s-17B</t>
        </is>
      </c>
      <c r="B555" t="n">
        <v>0.746028</v>
      </c>
      <c r="C555" t="n">
        <v>412818</v>
      </c>
      <c r="D555" t="n">
        <v>229134</v>
      </c>
      <c r="E555" t="n">
        <v>183684</v>
      </c>
      <c r="F555" t="n">
        <v>3.67368</v>
      </c>
      <c r="G555" t="n">
        <v>221013</v>
      </c>
      <c r="H555" t="n">
        <v>105895</v>
      </c>
      <c r="I555" t="n">
        <v>115118</v>
      </c>
      <c r="J555" t="n">
        <v>2.30236</v>
      </c>
      <c r="K555" t="n">
        <v>3.94106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132.972</v>
      </c>
    </row>
    <row r="556">
      <c r="A556" s="101" t="inlineStr">
        <is>
          <t>649.fotonik3d_s-10881B</t>
        </is>
      </c>
      <c r="B556" t="n">
        <v>0.462359</v>
      </c>
      <c r="C556" t="n">
        <v>1469394</v>
      </c>
      <c r="D556" t="n">
        <v>156022</v>
      </c>
      <c r="E556" t="n">
        <v>1313372</v>
      </c>
      <c r="F556" t="n">
        <v>26.2674</v>
      </c>
      <c r="G556" t="n">
        <v>962001</v>
      </c>
      <c r="H556" t="n">
        <v>151900</v>
      </c>
      <c r="I556" t="n">
        <v>810101</v>
      </c>
      <c r="J556" t="n">
        <v>16.202</v>
      </c>
      <c r="K556" t="n">
        <v>19.24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105.53</v>
      </c>
    </row>
    <row r="557">
      <c r="A557" s="101" t="inlineStr">
        <is>
          <t>649.fotonik3d_s-1176B</t>
        </is>
      </c>
      <c r="B557" t="n">
        <v>0.590375</v>
      </c>
      <c r="C557" t="n">
        <v>1008777</v>
      </c>
      <c r="D557" t="n">
        <v>130807</v>
      </c>
      <c r="E557" t="n">
        <v>877970</v>
      </c>
      <c r="F557" t="n">
        <v>17.5594</v>
      </c>
      <c r="G557" t="n">
        <v>569472</v>
      </c>
      <c r="H557" t="n">
        <v>130743</v>
      </c>
      <c r="I557" t="n">
        <v>438729</v>
      </c>
      <c r="J557" t="n">
        <v>8.77458</v>
      </c>
      <c r="K557" t="n">
        <v>11.3894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80.0484</v>
      </c>
    </row>
    <row r="558">
      <c r="A558" s="101" t="inlineStr">
        <is>
          <t>649.fotonik3d_s-7084B</t>
        </is>
      </c>
      <c r="B558" t="n">
        <v>0.589874</v>
      </c>
      <c r="C558" t="n">
        <v>1080002</v>
      </c>
      <c r="D558" t="n">
        <v>34</v>
      </c>
      <c r="E558" t="n">
        <v>1079968</v>
      </c>
      <c r="F558" t="n">
        <v>21.5994</v>
      </c>
      <c r="G558" t="n">
        <v>818661</v>
      </c>
      <c r="H558" t="n">
        <v>11</v>
      </c>
      <c r="I558" t="n">
        <v>818650</v>
      </c>
      <c r="J558" t="n">
        <v>16.373</v>
      </c>
      <c r="K558" t="n">
        <v>16.3732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121.327</v>
      </c>
    </row>
    <row r="559">
      <c r="A559" s="101" t="inlineStr">
        <is>
          <t>649.fotonik3d_s-8225B</t>
        </is>
      </c>
      <c r="B559" t="n">
        <v>0.590666</v>
      </c>
      <c r="C559" t="n">
        <v>1025429</v>
      </c>
      <c r="D559" t="n">
        <v>147781</v>
      </c>
      <c r="E559" t="n">
        <v>877648</v>
      </c>
      <c r="F559" t="n">
        <v>17.553</v>
      </c>
      <c r="G559" t="n">
        <v>586352</v>
      </c>
      <c r="H559" t="n">
        <v>147748</v>
      </c>
      <c r="I559" t="n">
        <v>438604</v>
      </c>
      <c r="J559" t="n">
        <v>8.772080000000001</v>
      </c>
      <c r="K559" t="n">
        <v>11.727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79.5166</v>
      </c>
    </row>
    <row r="560">
      <c r="A560" s="101" t="inlineStr">
        <is>
          <t>654.roms_s-1007B</t>
        </is>
      </c>
      <c r="B560" t="n">
        <v>0.468664</v>
      </c>
      <c r="C560" t="n">
        <v>327086</v>
      </c>
      <c r="D560" t="n">
        <v>16061</v>
      </c>
      <c r="E560" t="n">
        <v>311025</v>
      </c>
      <c r="F560" t="n">
        <v>6.2205</v>
      </c>
      <c r="G560" t="n">
        <v>157365</v>
      </c>
      <c r="H560" t="n">
        <v>7108</v>
      </c>
      <c r="I560" t="n">
        <v>150257</v>
      </c>
      <c r="J560" t="n">
        <v>3.00514</v>
      </c>
      <c r="K560" t="n">
        <v>3.14658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140.629</v>
      </c>
    </row>
    <row r="561">
      <c r="A561" s="101" t="inlineStr">
        <is>
          <t>654.roms_s-1070B</t>
        </is>
      </c>
      <c r="B561" t="n">
        <v>0.456224</v>
      </c>
      <c r="C561" t="n">
        <v>1421644</v>
      </c>
      <c r="D561" t="n">
        <v>9764</v>
      </c>
      <c r="E561" t="n">
        <v>1411880</v>
      </c>
      <c r="F561" t="n">
        <v>28.2376</v>
      </c>
      <c r="G561" t="n">
        <v>748260</v>
      </c>
      <c r="H561" t="n">
        <v>9752</v>
      </c>
      <c r="I561" t="n">
        <v>738508</v>
      </c>
      <c r="J561" t="n">
        <v>14.7702</v>
      </c>
      <c r="K561" t="n">
        <v>14.9652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164.539</v>
      </c>
    </row>
    <row r="562">
      <c r="A562" s="101" t="inlineStr">
        <is>
          <t>654.roms_s-1390B</t>
        </is>
      </c>
      <c r="B562" t="n">
        <v>0.509462</v>
      </c>
      <c r="C562" t="n">
        <v>1185628</v>
      </c>
      <c r="D562" t="n">
        <v>69042</v>
      </c>
      <c r="E562" t="n">
        <v>1116586</v>
      </c>
      <c r="F562" t="n">
        <v>22.3317</v>
      </c>
      <c r="G562" t="n">
        <v>634511</v>
      </c>
      <c r="H562" t="n">
        <v>8902</v>
      </c>
      <c r="I562" t="n">
        <v>625609</v>
      </c>
      <c r="J562" t="n">
        <v>12.5122</v>
      </c>
      <c r="K562" t="n">
        <v>12.6881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153.858</v>
      </c>
    </row>
    <row r="563">
      <c r="A563" s="101" t="inlineStr">
        <is>
          <t>654.roms_s-293B</t>
        </is>
      </c>
      <c r="B563" t="n">
        <v>0.947063</v>
      </c>
      <c r="C563" t="n">
        <v>751073</v>
      </c>
      <c r="D563" t="n">
        <v>461368</v>
      </c>
      <c r="E563" t="n">
        <v>289705</v>
      </c>
      <c r="F563" t="n">
        <v>5.7941</v>
      </c>
      <c r="G563" t="n">
        <v>247631</v>
      </c>
      <c r="H563" t="n">
        <v>139417</v>
      </c>
      <c r="I563" t="n">
        <v>108214</v>
      </c>
      <c r="J563" t="n">
        <v>2.16428</v>
      </c>
      <c r="K563" t="n">
        <v>4.95262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115.275</v>
      </c>
    </row>
    <row r="564">
      <c r="A564" s="101" t="inlineStr">
        <is>
          <t>654.roms_s-294B</t>
        </is>
      </c>
      <c r="B564" t="n">
        <v>0.734081</v>
      </c>
      <c r="C564" t="n">
        <v>652871</v>
      </c>
      <c r="D564" t="n">
        <v>98288</v>
      </c>
      <c r="E564" t="n">
        <v>554583</v>
      </c>
      <c r="F564" t="n">
        <v>11.0917</v>
      </c>
      <c r="G564" t="n">
        <v>636667</v>
      </c>
      <c r="H564" t="n">
        <v>97026</v>
      </c>
      <c r="I564" t="n">
        <v>539641</v>
      </c>
      <c r="J564" t="n">
        <v>10.7928</v>
      </c>
      <c r="K564" t="n">
        <v>12.7333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128.931</v>
      </c>
    </row>
    <row r="565">
      <c r="A565" s="101" t="inlineStr">
        <is>
          <t>654.roms_s-523B</t>
        </is>
      </c>
      <c r="B565" t="n">
        <v>0.508537</v>
      </c>
      <c r="C565" t="n">
        <v>1290146</v>
      </c>
      <c r="D565" t="n">
        <v>69086</v>
      </c>
      <c r="E565" t="n">
        <v>1221060</v>
      </c>
      <c r="F565" t="n">
        <v>24.4212</v>
      </c>
      <c r="G565" t="n">
        <v>666473</v>
      </c>
      <c r="H565" t="n">
        <v>8682</v>
      </c>
      <c r="I565" t="n">
        <v>657791</v>
      </c>
      <c r="J565" t="n">
        <v>13.1558</v>
      </c>
      <c r="K565" t="n">
        <v>13.3289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145.446</v>
      </c>
    </row>
    <row r="566">
      <c r="A566" s="101" t="inlineStr">
        <is>
          <t>657.xz_s-2302B</t>
        </is>
      </c>
      <c r="B566" t="n">
        <v>0.516748</v>
      </c>
      <c r="C566" t="n">
        <v>302995</v>
      </c>
      <c r="D566" t="n">
        <v>212599</v>
      </c>
      <c r="E566" t="n">
        <v>90396</v>
      </c>
      <c r="F566" t="n">
        <v>1.80792</v>
      </c>
      <c r="G566" t="n">
        <v>163312</v>
      </c>
      <c r="H566" t="n">
        <v>95539</v>
      </c>
      <c r="I566" t="n">
        <v>67773</v>
      </c>
      <c r="J566" t="n">
        <v>1.35546</v>
      </c>
      <c r="K566" t="n">
        <v>3.26432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146.711</v>
      </c>
    </row>
    <row r="567"/>
    <row r="568" ht="30" customHeight="1" s="75">
      <c r="A568" s="100" t="inlineStr">
        <is>
          <t>Experiment 13: Replacement Policy SRRIP at L2 and SHIP++ at LLC</t>
        </is>
      </c>
      <c r="B568" s="98" t="n"/>
      <c r="C568" s="98" t="n"/>
      <c r="D568" s="98" t="n"/>
      <c r="E568" s="98" t="n"/>
      <c r="F568" s="98" t="n"/>
      <c r="G568" s="98" t="n"/>
      <c r="H568" s="98" t="n"/>
      <c r="I568" s="98" t="n"/>
      <c r="J568" s="98" t="n"/>
      <c r="K568" s="98" t="n"/>
      <c r="L568" s="98" t="n"/>
      <c r="M568" s="98" t="n"/>
      <c r="N568" s="98" t="n"/>
      <c r="O568" s="98" t="n"/>
      <c r="P568" s="98" t="n"/>
      <c r="Q568" s="98" t="n"/>
      <c r="R568" s="98" t="n"/>
      <c r="S568" s="98" t="n"/>
      <c r="T568" s="98" t="n"/>
    </row>
    <row r="569">
      <c r="A569" s="101" t="inlineStr">
        <is>
          <t>600.perlbench_s-570B</t>
        </is>
      </c>
      <c r="B569" t="n">
        <v>0.443974</v>
      </c>
      <c r="C569" t="n">
        <v>97365</v>
      </c>
      <c r="D569" t="n">
        <v>33304</v>
      </c>
      <c r="E569" t="n">
        <v>64061</v>
      </c>
      <c r="F569" t="n">
        <v>1.28122</v>
      </c>
      <c r="G569" t="n">
        <v>70623</v>
      </c>
      <c r="H569" t="n">
        <v>16412</v>
      </c>
      <c r="I569" t="n">
        <v>54211</v>
      </c>
      <c r="J569" t="n">
        <v>1.08422</v>
      </c>
      <c r="K569" t="n">
        <v>1.21546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141.2</v>
      </c>
    </row>
    <row r="570">
      <c r="A570" s="101" t="inlineStr">
        <is>
          <t>602.gcc_s-1850B</t>
        </is>
      </c>
      <c r="B570" t="n">
        <v>0.201498</v>
      </c>
      <c r="C570" t="n">
        <v>892043</v>
      </c>
      <c r="D570" t="n">
        <v>728</v>
      </c>
      <c r="E570" t="n">
        <v>891315</v>
      </c>
      <c r="F570" t="n">
        <v>17.8263</v>
      </c>
      <c r="G570" t="n">
        <v>887850</v>
      </c>
      <c r="H570" t="n">
        <v>178</v>
      </c>
      <c r="I570" t="n">
        <v>887672</v>
      </c>
      <c r="J570" t="n">
        <v>17.7534</v>
      </c>
      <c r="K570" t="n">
        <v>17.757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76.31740000000001</v>
      </c>
    </row>
    <row r="571">
      <c r="A571" s="101" t="inlineStr">
        <is>
          <t>602.gcc_s-2226B</t>
        </is>
      </c>
      <c r="B571" t="n">
        <v>0.0985181</v>
      </c>
      <c r="C571" t="n">
        <v>3524308</v>
      </c>
      <c r="D571" t="n">
        <v>27519</v>
      </c>
      <c r="E571" t="n">
        <v>3496789</v>
      </c>
      <c r="F571" t="n">
        <v>69.9358</v>
      </c>
      <c r="G571" t="n">
        <v>3502095</v>
      </c>
      <c r="H571" t="n">
        <v>23946</v>
      </c>
      <c r="I571" t="n">
        <v>3478149</v>
      </c>
      <c r="J571" t="n">
        <v>69.563</v>
      </c>
      <c r="K571" t="n">
        <v>70.0419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75.724</v>
      </c>
    </row>
    <row r="572">
      <c r="A572" s="101" t="inlineStr">
        <is>
          <t>602.gcc_s-734B</t>
        </is>
      </c>
      <c r="B572" t="n">
        <v>0.289765</v>
      </c>
      <c r="C572" t="n">
        <v>567675</v>
      </c>
      <c r="D572" t="n">
        <v>85728</v>
      </c>
      <c r="E572" t="n">
        <v>481947</v>
      </c>
      <c r="F572" t="n">
        <v>9.63894</v>
      </c>
      <c r="G572" t="n">
        <v>548937</v>
      </c>
      <c r="H572" t="n">
        <v>79238</v>
      </c>
      <c r="I572" t="n">
        <v>469699</v>
      </c>
      <c r="J572" t="n">
        <v>9.393980000000001</v>
      </c>
      <c r="K572" t="n">
        <v>10.977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79.6361</v>
      </c>
    </row>
    <row r="573">
      <c r="A573" s="101" t="inlineStr">
        <is>
          <t>603.bwaves_s-1740B</t>
        </is>
      </c>
      <c r="B573" t="n">
        <v>0.609087</v>
      </c>
      <c r="C573" t="n">
        <v>976397</v>
      </c>
      <c r="D573" t="n">
        <v>40612</v>
      </c>
      <c r="E573" t="n">
        <v>935785</v>
      </c>
      <c r="F573" t="n">
        <v>18.7157</v>
      </c>
      <c r="G573" t="n">
        <v>925781</v>
      </c>
      <c r="H573" t="n">
        <v>40537</v>
      </c>
      <c r="I573" t="n">
        <v>885244</v>
      </c>
      <c r="J573" t="n">
        <v>17.7049</v>
      </c>
      <c r="K573" t="n">
        <v>18.5156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260.127</v>
      </c>
    </row>
    <row r="574">
      <c r="A574" s="101" t="inlineStr">
        <is>
          <t>603.bwaves_s-2609B</t>
        </is>
      </c>
      <c r="B574" t="n">
        <v>0.609769</v>
      </c>
      <c r="C574" t="n">
        <v>976349</v>
      </c>
      <c r="D574" t="n">
        <v>42009</v>
      </c>
      <c r="E574" t="n">
        <v>934340</v>
      </c>
      <c r="F574" t="n">
        <v>18.6868</v>
      </c>
      <c r="G574" t="n">
        <v>925777</v>
      </c>
      <c r="H574" t="n">
        <v>41903</v>
      </c>
      <c r="I574" t="n">
        <v>883874</v>
      </c>
      <c r="J574" t="n">
        <v>17.6775</v>
      </c>
      <c r="K574" t="n">
        <v>18.5155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259.408</v>
      </c>
    </row>
    <row r="575">
      <c r="A575" s="101" t="inlineStr">
        <is>
          <t>603.bwaves_s-2931B</t>
        </is>
      </c>
      <c r="B575" t="n">
        <v>0.717917</v>
      </c>
      <c r="C575" t="n">
        <v>1051818</v>
      </c>
      <c r="D575" t="n">
        <v>70485</v>
      </c>
      <c r="E575" t="n">
        <v>981333</v>
      </c>
      <c r="F575" t="n">
        <v>19.6267</v>
      </c>
      <c r="G575" t="n">
        <v>454721</v>
      </c>
      <c r="H575" t="n">
        <v>70353</v>
      </c>
      <c r="I575" t="n">
        <v>384368</v>
      </c>
      <c r="J575" t="n">
        <v>7.68736</v>
      </c>
      <c r="K575" t="n">
        <v>9.09442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178.256</v>
      </c>
    </row>
    <row r="576">
      <c r="A576" s="101" t="inlineStr">
        <is>
          <t>603.bwaves_s-891B</t>
        </is>
      </c>
      <c r="B576" t="n">
        <v>0.532386</v>
      </c>
      <c r="C576" t="n">
        <v>780821</v>
      </c>
      <c r="D576" t="n">
        <v>26</v>
      </c>
      <c r="E576" t="n">
        <v>780795</v>
      </c>
      <c r="F576" t="n">
        <v>15.6159</v>
      </c>
      <c r="G576" t="n">
        <v>779275</v>
      </c>
      <c r="H576" t="n">
        <v>24</v>
      </c>
      <c r="I576" t="n">
        <v>779251</v>
      </c>
      <c r="J576" t="n">
        <v>15.585</v>
      </c>
      <c r="K576" t="n">
        <v>15.5855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71.2647</v>
      </c>
    </row>
    <row r="577">
      <c r="A577" s="101" t="inlineStr">
        <is>
          <t>605.mcf_s-1152B</t>
        </is>
      </c>
      <c r="B577" t="n">
        <v>0.247511</v>
      </c>
      <c r="C577" t="n">
        <v>1804646</v>
      </c>
      <c r="D577" t="n">
        <v>979303</v>
      </c>
      <c r="E577" t="n">
        <v>825343</v>
      </c>
      <c r="F577" t="n">
        <v>16.5069</v>
      </c>
      <c r="G577" t="n">
        <v>1777969</v>
      </c>
      <c r="H577" t="n">
        <v>958442</v>
      </c>
      <c r="I577" t="n">
        <v>819527</v>
      </c>
      <c r="J577" t="n">
        <v>16.3905</v>
      </c>
      <c r="K577" t="n">
        <v>35.5594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82.29130000000001</v>
      </c>
    </row>
    <row r="578">
      <c r="A578" s="101" t="inlineStr">
        <is>
          <t>605.mcf_s-1536B</t>
        </is>
      </c>
      <c r="B578" t="n">
        <v>0.210936</v>
      </c>
      <c r="C578" t="n">
        <v>3426361</v>
      </c>
      <c r="D578" t="n">
        <v>492839</v>
      </c>
      <c r="E578" t="n">
        <v>2933522</v>
      </c>
      <c r="F578" t="n">
        <v>58.6704</v>
      </c>
      <c r="G578" t="n">
        <v>1520302</v>
      </c>
      <c r="H578" t="n">
        <v>27506</v>
      </c>
      <c r="I578" t="n">
        <v>1492796</v>
      </c>
      <c r="J578" t="n">
        <v>29.8559</v>
      </c>
      <c r="K578" t="n">
        <v>30.406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107.552</v>
      </c>
    </row>
    <row r="579">
      <c r="A579" s="101" t="inlineStr">
        <is>
          <t>605.mcf_s-1554B</t>
        </is>
      </c>
      <c r="B579" t="n">
        <v>0.236386</v>
      </c>
      <c r="C579" t="n">
        <v>7824110</v>
      </c>
      <c r="D579" t="n">
        <v>6021343</v>
      </c>
      <c r="E579" t="n">
        <v>1802767</v>
      </c>
      <c r="F579" t="n">
        <v>36.0553</v>
      </c>
      <c r="G579" t="n">
        <v>7475610</v>
      </c>
      <c r="H579" t="n">
        <v>6010182</v>
      </c>
      <c r="I579" t="n">
        <v>1465428</v>
      </c>
      <c r="J579" t="n">
        <v>29.3086</v>
      </c>
      <c r="K579" t="n">
        <v>149.512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105.564</v>
      </c>
    </row>
    <row r="580">
      <c r="A580" s="101" t="inlineStr">
        <is>
          <t>605.mcf_s-1644B</t>
        </is>
      </c>
      <c r="B580" t="n">
        <v>0.162243</v>
      </c>
      <c r="C580" t="n">
        <v>9551785</v>
      </c>
      <c r="D580" t="n">
        <v>1993613</v>
      </c>
      <c r="E580" t="n">
        <v>7558172</v>
      </c>
      <c r="F580" t="n">
        <v>151.163</v>
      </c>
      <c r="G580" t="n">
        <v>2051683</v>
      </c>
      <c r="H580" t="n">
        <v>816393</v>
      </c>
      <c r="I580" t="n">
        <v>1235290</v>
      </c>
      <c r="J580" t="n">
        <v>24.7058</v>
      </c>
      <c r="K580" t="n">
        <v>41.0338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153.167</v>
      </c>
    </row>
    <row r="581">
      <c r="A581" s="101" t="inlineStr">
        <is>
          <t>605.mcf_s-472B</t>
        </is>
      </c>
      <c r="B581" t="n">
        <v>0.284843</v>
      </c>
      <c r="C581" t="n">
        <v>2690123</v>
      </c>
      <c r="D581" t="n">
        <v>1014368</v>
      </c>
      <c r="E581" t="n">
        <v>1675755</v>
      </c>
      <c r="F581" t="n">
        <v>33.5151</v>
      </c>
      <c r="G581" t="n">
        <v>2354241</v>
      </c>
      <c r="H581" t="n">
        <v>1008443</v>
      </c>
      <c r="I581" t="n">
        <v>1345798</v>
      </c>
      <c r="J581" t="n">
        <v>26.916</v>
      </c>
      <c r="K581" t="n">
        <v>47.0848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107.619</v>
      </c>
    </row>
    <row r="582">
      <c r="A582" s="101" t="inlineStr">
        <is>
          <t>605.mcf_s-484B</t>
        </is>
      </c>
      <c r="B582" t="n">
        <v>0.304909</v>
      </c>
      <c r="C582" t="n">
        <v>1828505</v>
      </c>
      <c r="D582" t="n">
        <v>402054</v>
      </c>
      <c r="E582" t="n">
        <v>1426451</v>
      </c>
      <c r="F582" t="n">
        <v>28.529</v>
      </c>
      <c r="G582" t="n">
        <v>1353026</v>
      </c>
      <c r="H582" t="n">
        <v>400318</v>
      </c>
      <c r="I582" t="n">
        <v>952708</v>
      </c>
      <c r="J582" t="n">
        <v>19.0542</v>
      </c>
      <c r="K582" t="n">
        <v>27.0605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105.514</v>
      </c>
    </row>
    <row r="583">
      <c r="A583" s="101" t="inlineStr">
        <is>
          <t>605.mcf_s-665B</t>
        </is>
      </c>
      <c r="B583" t="n">
        <v>0.251468</v>
      </c>
      <c r="C583" t="n">
        <v>1142826</v>
      </c>
      <c r="D583" t="n">
        <v>617753</v>
      </c>
      <c r="E583" t="n">
        <v>525073</v>
      </c>
      <c r="F583" t="n">
        <v>10.5015</v>
      </c>
      <c r="G583" t="n">
        <v>1093362</v>
      </c>
      <c r="H583" t="n">
        <v>577690</v>
      </c>
      <c r="I583" t="n">
        <v>515672</v>
      </c>
      <c r="J583" t="n">
        <v>10.3134</v>
      </c>
      <c r="K583" t="n">
        <v>21.8672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97.56910000000001</v>
      </c>
    </row>
    <row r="584">
      <c r="A584" s="101" t="inlineStr">
        <is>
          <t>605.mcf_s-782B</t>
        </is>
      </c>
      <c r="B584" t="n">
        <v>0.194947</v>
      </c>
      <c r="C584" t="n">
        <v>5790755</v>
      </c>
      <c r="D584" t="n">
        <v>2850916</v>
      </c>
      <c r="E584" t="n">
        <v>2939839</v>
      </c>
      <c r="F584" t="n">
        <v>58.7968</v>
      </c>
      <c r="G584" t="n">
        <v>5704517</v>
      </c>
      <c r="H584" t="n">
        <v>2796891</v>
      </c>
      <c r="I584" t="n">
        <v>2907626</v>
      </c>
      <c r="J584" t="n">
        <v>58.1525</v>
      </c>
      <c r="K584" t="n">
        <v>114.09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87.98139999999999</v>
      </c>
    </row>
    <row r="585">
      <c r="A585" s="101" t="inlineStr">
        <is>
          <t>605.mcf_s-994B</t>
        </is>
      </c>
      <c r="B585" t="n">
        <v>0.242666</v>
      </c>
      <c r="C585" t="n">
        <v>1180543</v>
      </c>
      <c r="D585" t="n">
        <v>373585</v>
      </c>
      <c r="E585" t="n">
        <v>806958</v>
      </c>
      <c r="F585" t="n">
        <v>16.1392</v>
      </c>
      <c r="G585" t="n">
        <v>994932</v>
      </c>
      <c r="H585" t="n">
        <v>294826</v>
      </c>
      <c r="I585" t="n">
        <v>700106</v>
      </c>
      <c r="J585" t="n">
        <v>14.0021</v>
      </c>
      <c r="K585" t="n">
        <v>19.8986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174.583</v>
      </c>
    </row>
    <row r="586">
      <c r="A586" s="101" t="inlineStr">
        <is>
          <t>607.cactuBSSN_s-2421B</t>
        </is>
      </c>
      <c r="B586" t="n">
        <v>0.824753</v>
      </c>
      <c r="C586" t="n">
        <v>549296</v>
      </c>
      <c r="D586" t="n">
        <v>129833</v>
      </c>
      <c r="E586" t="n">
        <v>419463</v>
      </c>
      <c r="F586" t="n">
        <v>8.38926</v>
      </c>
      <c r="G586" t="n">
        <v>360230</v>
      </c>
      <c r="H586" t="n">
        <v>84872</v>
      </c>
      <c r="I586" t="n">
        <v>275358</v>
      </c>
      <c r="J586" t="n">
        <v>5.50716</v>
      </c>
      <c r="K586" t="n">
        <v>7.18878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216.982</v>
      </c>
    </row>
    <row r="587">
      <c r="A587" s="101" t="inlineStr">
        <is>
          <t>607.cactuBSSN_s-3477B</t>
        </is>
      </c>
      <c r="B587" t="n">
        <v>0.857531</v>
      </c>
      <c r="C587" t="n">
        <v>283267</v>
      </c>
      <c r="D587" t="n">
        <v>119559</v>
      </c>
      <c r="E587" t="n">
        <v>163708</v>
      </c>
      <c r="F587" t="n">
        <v>3.27416</v>
      </c>
      <c r="G587" t="n">
        <v>160042</v>
      </c>
      <c r="H587" t="n">
        <v>78895</v>
      </c>
      <c r="I587" t="n">
        <v>81147</v>
      </c>
      <c r="J587" t="n">
        <v>1.62294</v>
      </c>
      <c r="K587" t="n">
        <v>3.20068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257.335</v>
      </c>
    </row>
    <row r="588">
      <c r="A588" s="101" t="inlineStr">
        <is>
          <t>607.cactuBSSN_s-4004B</t>
        </is>
      </c>
      <c r="B588" t="n">
        <v>0.868913</v>
      </c>
      <c r="C588" t="n">
        <v>292751</v>
      </c>
      <c r="D588" t="n">
        <v>121787</v>
      </c>
      <c r="E588" t="n">
        <v>170964</v>
      </c>
      <c r="F588" t="n">
        <v>3.41928</v>
      </c>
      <c r="G588" t="n">
        <v>167991</v>
      </c>
      <c r="H588" t="n">
        <v>81820</v>
      </c>
      <c r="I588" t="n">
        <v>86171</v>
      </c>
      <c r="J588" t="n">
        <v>1.72342</v>
      </c>
      <c r="K588" t="n">
        <v>3.35218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252.6</v>
      </c>
    </row>
    <row r="589">
      <c r="A589" s="101" t="inlineStr">
        <is>
          <t>619.lbm_s-2676B</t>
        </is>
      </c>
      <c r="B589" t="n">
        <v>0.568881</v>
      </c>
      <c r="C589" t="n">
        <v>2956589</v>
      </c>
      <c r="D589" t="n">
        <v>228449</v>
      </c>
      <c r="E589" t="n">
        <v>2728140</v>
      </c>
      <c r="F589" t="n">
        <v>54.5628</v>
      </c>
      <c r="G589" t="n">
        <v>414632</v>
      </c>
      <c r="H589" t="n">
        <v>13</v>
      </c>
      <c r="I589" t="n">
        <v>414619</v>
      </c>
      <c r="J589" t="n">
        <v>8.29238</v>
      </c>
      <c r="K589" t="n">
        <v>8.29264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233.696</v>
      </c>
    </row>
    <row r="590">
      <c r="A590" s="101" t="inlineStr">
        <is>
          <t>619.lbm_s-2677B</t>
        </is>
      </c>
      <c r="B590" t="n">
        <v>0.427086</v>
      </c>
      <c r="C590" t="n">
        <v>4273374</v>
      </c>
      <c r="D590" t="n">
        <v>367325</v>
      </c>
      <c r="E590" t="n">
        <v>3906049</v>
      </c>
      <c r="F590" t="n">
        <v>78.121</v>
      </c>
      <c r="G590" t="n">
        <v>595958</v>
      </c>
      <c r="H590" t="n">
        <v>61</v>
      </c>
      <c r="I590" t="n">
        <v>595897</v>
      </c>
      <c r="J590" t="n">
        <v>11.9179</v>
      </c>
      <c r="K590" t="n">
        <v>11.9192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269.909</v>
      </c>
    </row>
    <row r="591">
      <c r="A591" s="101" t="inlineStr">
        <is>
          <t>619.lbm_s-3766B</t>
        </is>
      </c>
      <c r="B591" t="n">
        <v>0.777664</v>
      </c>
      <c r="C591" t="n">
        <v>1920259</v>
      </c>
      <c r="D591" t="n">
        <v>163704</v>
      </c>
      <c r="E591" t="n">
        <v>1756555</v>
      </c>
      <c r="F591" t="n">
        <v>35.1311</v>
      </c>
      <c r="G591" t="n">
        <v>269061</v>
      </c>
      <c r="H591" t="n">
        <v>0</v>
      </c>
      <c r="I591" t="n">
        <v>269061</v>
      </c>
      <c r="J591" t="n">
        <v>5.38122</v>
      </c>
      <c r="K591" t="n">
        <v>5.38122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168.109</v>
      </c>
    </row>
    <row r="592">
      <c r="A592" s="101" t="inlineStr">
        <is>
          <t>619.lbm_s-4268B</t>
        </is>
      </c>
      <c r="B592" t="n">
        <v>0.428773</v>
      </c>
      <c r="C592" t="n">
        <v>4236273</v>
      </c>
      <c r="D592" t="n">
        <v>337332</v>
      </c>
      <c r="E592" t="n">
        <v>3898941</v>
      </c>
      <c r="F592" t="n">
        <v>77.97880000000001</v>
      </c>
      <c r="G592" t="n">
        <v>593950</v>
      </c>
      <c r="H592" t="n">
        <v>95</v>
      </c>
      <c r="I592" t="n">
        <v>593855</v>
      </c>
      <c r="J592" t="n">
        <v>11.8771</v>
      </c>
      <c r="K592" t="n">
        <v>11.879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268.463</v>
      </c>
    </row>
    <row r="593">
      <c r="A593" s="101" t="inlineStr">
        <is>
          <t>620.omnetpp_s-141B</t>
        </is>
      </c>
      <c r="B593" t="n">
        <v>0.210486</v>
      </c>
      <c r="C593" t="n">
        <v>1146073</v>
      </c>
      <c r="D593" t="n">
        <v>473567</v>
      </c>
      <c r="E593" t="n">
        <v>672506</v>
      </c>
      <c r="F593" t="n">
        <v>13.4501</v>
      </c>
      <c r="G593" t="n">
        <v>586629</v>
      </c>
      <c r="H593" t="n">
        <v>145529</v>
      </c>
      <c r="I593" t="n">
        <v>441100</v>
      </c>
      <c r="J593" t="n">
        <v>8.821999999999999</v>
      </c>
      <c r="K593" t="n">
        <v>11.6444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129.639</v>
      </c>
    </row>
    <row r="594">
      <c r="A594" s="101" t="inlineStr">
        <is>
          <t>620.omnetpp_s-874B</t>
        </is>
      </c>
      <c r="B594" t="n">
        <v>0.221753</v>
      </c>
      <c r="C594" t="n">
        <v>1029758</v>
      </c>
      <c r="D594" t="n">
        <v>439653</v>
      </c>
      <c r="E594" t="n">
        <v>590105</v>
      </c>
      <c r="F594" t="n">
        <v>11.8021</v>
      </c>
      <c r="G594" t="n">
        <v>533027</v>
      </c>
      <c r="H594" t="n">
        <v>130773</v>
      </c>
      <c r="I594" t="n">
        <v>402254</v>
      </c>
      <c r="J594" t="n">
        <v>8.04508</v>
      </c>
      <c r="K594" t="n">
        <v>10.6102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128.905</v>
      </c>
    </row>
    <row r="595">
      <c r="A595" s="101" t="inlineStr">
        <is>
          <t>621.wrf_s-6673B</t>
        </is>
      </c>
      <c r="B595" t="n">
        <v>0.457583</v>
      </c>
      <c r="C595" t="n">
        <v>1711001</v>
      </c>
      <c r="D595" t="n">
        <v>365511</v>
      </c>
      <c r="E595" t="n">
        <v>1345490</v>
      </c>
      <c r="F595" t="n">
        <v>26.9098</v>
      </c>
      <c r="G595" t="n">
        <v>1150106</v>
      </c>
      <c r="H595" t="n">
        <v>165008</v>
      </c>
      <c r="I595" t="n">
        <v>985098</v>
      </c>
      <c r="J595" t="n">
        <v>19.702</v>
      </c>
      <c r="K595" t="n">
        <v>22.958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188.753</v>
      </c>
    </row>
    <row r="596">
      <c r="A596" s="101" t="inlineStr">
        <is>
          <t>621.wrf_s-8065B</t>
        </is>
      </c>
      <c r="B596" t="n">
        <v>0.916582</v>
      </c>
      <c r="C596" t="n">
        <v>774654</v>
      </c>
      <c r="D596" t="n">
        <v>427109</v>
      </c>
      <c r="E596" t="n">
        <v>347545</v>
      </c>
      <c r="F596" t="n">
        <v>6.9509</v>
      </c>
      <c r="G596" t="n">
        <v>368337</v>
      </c>
      <c r="H596" t="n">
        <v>213833</v>
      </c>
      <c r="I596" t="n">
        <v>154504</v>
      </c>
      <c r="J596" t="n">
        <v>3.09008</v>
      </c>
      <c r="K596" t="n">
        <v>7.34222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148.435</v>
      </c>
    </row>
    <row r="597">
      <c r="A597" s="101" t="inlineStr">
        <is>
          <t>623.xalancbmk_s-10B</t>
        </is>
      </c>
      <c r="B597" t="n">
        <v>0.293957</v>
      </c>
      <c r="C597" t="n">
        <v>1335866</v>
      </c>
      <c r="D597" t="n">
        <v>727897</v>
      </c>
      <c r="E597" t="n">
        <v>607969</v>
      </c>
      <c r="F597" t="n">
        <v>12.1594</v>
      </c>
      <c r="G597" t="n">
        <v>1240903</v>
      </c>
      <c r="H597" t="n">
        <v>693509</v>
      </c>
      <c r="I597" t="n">
        <v>547394</v>
      </c>
      <c r="J597" t="n">
        <v>10.9479</v>
      </c>
      <c r="K597" t="n">
        <v>24.2695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114.187</v>
      </c>
    </row>
    <row r="598">
      <c r="A598" s="101" t="inlineStr">
        <is>
          <t>623.xalancbmk_s-165B</t>
        </is>
      </c>
      <c r="B598" t="n">
        <v>0.49482</v>
      </c>
      <c r="C598" t="n">
        <v>951422</v>
      </c>
      <c r="D598" t="n">
        <v>844566</v>
      </c>
      <c r="E598" t="n">
        <v>106856</v>
      </c>
      <c r="F598" t="n">
        <v>2.13712</v>
      </c>
      <c r="G598" t="n">
        <v>950680</v>
      </c>
      <c r="H598" t="n">
        <v>844083</v>
      </c>
      <c r="I598" t="n">
        <v>106597</v>
      </c>
      <c r="J598" t="n">
        <v>2.13194</v>
      </c>
      <c r="K598" t="n">
        <v>19.0136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81.6366</v>
      </c>
    </row>
    <row r="599">
      <c r="A599" s="101" t="inlineStr">
        <is>
          <t>623.xalancbmk_s-202B</t>
        </is>
      </c>
      <c r="B599" t="n">
        <v>0.374442</v>
      </c>
      <c r="C599" t="n">
        <v>1233727</v>
      </c>
      <c r="D599" t="n">
        <v>674750</v>
      </c>
      <c r="E599" t="n">
        <v>558977</v>
      </c>
      <c r="F599" t="n">
        <v>11.1795</v>
      </c>
      <c r="G599" t="n">
        <v>1233670</v>
      </c>
      <c r="H599" t="n">
        <v>674723</v>
      </c>
      <c r="I599" t="n">
        <v>558947</v>
      </c>
      <c r="J599" t="n">
        <v>11.1789</v>
      </c>
      <c r="K599" t="n">
        <v>24.6734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73.54430000000001</v>
      </c>
    </row>
    <row r="600">
      <c r="A600" s="101" t="inlineStr">
        <is>
          <t>625.x264_s-20B</t>
        </is>
      </c>
      <c r="B600" t="n">
        <v>0.740043</v>
      </c>
      <c r="C600" t="n">
        <v>247880</v>
      </c>
      <c r="D600" t="n">
        <v>53548</v>
      </c>
      <c r="E600" t="n">
        <v>194332</v>
      </c>
      <c r="F600" t="n">
        <v>3.88664</v>
      </c>
      <c r="G600" t="n">
        <v>121578</v>
      </c>
      <c r="H600" t="n">
        <v>19716</v>
      </c>
      <c r="I600" t="n">
        <v>101862</v>
      </c>
      <c r="J600" t="n">
        <v>2.03724</v>
      </c>
      <c r="K600" t="n">
        <v>2.39626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157.371</v>
      </c>
    </row>
    <row r="601">
      <c r="A601" s="101" t="inlineStr">
        <is>
          <t>627.cam4_s-490B</t>
        </is>
      </c>
      <c r="B601" t="n">
        <v>0.615039</v>
      </c>
      <c r="C601" t="n">
        <v>849186</v>
      </c>
      <c r="D601" t="n">
        <v>638160</v>
      </c>
      <c r="E601" t="n">
        <v>211026</v>
      </c>
      <c r="F601" t="n">
        <v>4.22052</v>
      </c>
      <c r="G601" t="n">
        <v>284085</v>
      </c>
      <c r="H601" t="n">
        <v>193217</v>
      </c>
      <c r="I601" t="n">
        <v>90868</v>
      </c>
      <c r="J601" t="n">
        <v>1.81736</v>
      </c>
      <c r="K601" t="n">
        <v>5.65782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153.85</v>
      </c>
    </row>
    <row r="602">
      <c r="A602" s="101" t="inlineStr">
        <is>
          <t>628.pop2_s-17B</t>
        </is>
      </c>
      <c r="B602" t="n">
        <v>0.745521</v>
      </c>
      <c r="C602" t="n">
        <v>415445</v>
      </c>
      <c r="D602" t="n">
        <v>218712</v>
      </c>
      <c r="E602" t="n">
        <v>196733</v>
      </c>
      <c r="F602" t="n">
        <v>3.93466</v>
      </c>
      <c r="G602" t="n">
        <v>221537</v>
      </c>
      <c r="H602" t="n">
        <v>105143</v>
      </c>
      <c r="I602" t="n">
        <v>116394</v>
      </c>
      <c r="J602" t="n">
        <v>2.32788</v>
      </c>
      <c r="K602" t="n">
        <v>3.96552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122.098</v>
      </c>
    </row>
    <row r="603">
      <c r="A603" s="101" t="inlineStr">
        <is>
          <t>649.fotonik3d_s-10881B</t>
        </is>
      </c>
      <c r="B603" t="n">
        <v>0.472507</v>
      </c>
      <c r="C603" t="n">
        <v>1469403</v>
      </c>
      <c r="D603" t="n">
        <v>200941</v>
      </c>
      <c r="E603" t="n">
        <v>1268462</v>
      </c>
      <c r="F603" t="n">
        <v>25.3692</v>
      </c>
      <c r="G603" t="n">
        <v>962001</v>
      </c>
      <c r="H603" t="n">
        <v>195428</v>
      </c>
      <c r="I603" t="n">
        <v>766573</v>
      </c>
      <c r="J603" t="n">
        <v>15.3315</v>
      </c>
      <c r="K603" t="n">
        <v>19.24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102.374</v>
      </c>
    </row>
    <row r="604">
      <c r="A604" s="101" t="inlineStr">
        <is>
          <t>649.fotonik3d_s-1176B</t>
        </is>
      </c>
      <c r="B604" t="n">
        <v>0.59256</v>
      </c>
      <c r="C604" t="n">
        <v>990955</v>
      </c>
      <c r="D604" t="n">
        <v>113345</v>
      </c>
      <c r="E604" t="n">
        <v>877610</v>
      </c>
      <c r="F604" t="n">
        <v>17.5522</v>
      </c>
      <c r="G604" t="n">
        <v>551738</v>
      </c>
      <c r="H604" t="n">
        <v>113330</v>
      </c>
      <c r="I604" t="n">
        <v>438408</v>
      </c>
      <c r="J604" t="n">
        <v>8.76816</v>
      </c>
      <c r="K604" t="n">
        <v>11.0348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79.95959999999999</v>
      </c>
    </row>
    <row r="605">
      <c r="A605" s="101" t="inlineStr">
        <is>
          <t>649.fotonik3d_s-7084B</t>
        </is>
      </c>
      <c r="B605" t="n">
        <v>0.598554</v>
      </c>
      <c r="C605" t="n">
        <v>1079970</v>
      </c>
      <c r="D605" t="n">
        <v>27235</v>
      </c>
      <c r="E605" t="n">
        <v>1052735</v>
      </c>
      <c r="F605" t="n">
        <v>21.0547</v>
      </c>
      <c r="G605" t="n">
        <v>818662</v>
      </c>
      <c r="H605" t="n">
        <v>27158</v>
      </c>
      <c r="I605" t="n">
        <v>791504</v>
      </c>
      <c r="J605" t="n">
        <v>15.8301</v>
      </c>
      <c r="K605" t="n">
        <v>16.3732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118.79</v>
      </c>
    </row>
    <row r="606">
      <c r="A606" s="101" t="inlineStr">
        <is>
          <t>649.fotonik3d_s-8225B</t>
        </is>
      </c>
      <c r="B606" t="n">
        <v>0.591179</v>
      </c>
      <c r="C606" t="n">
        <v>1014440</v>
      </c>
      <c r="D606" t="n">
        <v>136942</v>
      </c>
      <c r="E606" t="n">
        <v>877498</v>
      </c>
      <c r="F606" t="n">
        <v>17.55</v>
      </c>
      <c r="G606" t="n">
        <v>575320</v>
      </c>
      <c r="H606" t="n">
        <v>136916</v>
      </c>
      <c r="I606" t="n">
        <v>438404</v>
      </c>
      <c r="J606" t="n">
        <v>8.768079999999999</v>
      </c>
      <c r="K606" t="n">
        <v>11.5064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79.6788</v>
      </c>
    </row>
    <row r="607">
      <c r="A607" s="101" t="inlineStr">
        <is>
          <t>654.roms_s-1007B</t>
        </is>
      </c>
      <c r="B607" t="n">
        <v>0.473021</v>
      </c>
      <c r="C607" t="n">
        <v>327222</v>
      </c>
      <c r="D607" t="n">
        <v>33236</v>
      </c>
      <c r="E607" t="n">
        <v>293986</v>
      </c>
      <c r="F607" t="n">
        <v>5.87972</v>
      </c>
      <c r="G607" t="n">
        <v>157364</v>
      </c>
      <c r="H607" t="n">
        <v>8683</v>
      </c>
      <c r="I607" t="n">
        <v>148681</v>
      </c>
      <c r="J607" t="n">
        <v>2.97362</v>
      </c>
      <c r="K607" t="n">
        <v>3.14656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141.373</v>
      </c>
    </row>
    <row r="608">
      <c r="A608" s="101" t="inlineStr">
        <is>
          <t>654.roms_s-1070B</t>
        </is>
      </c>
      <c r="B608" t="n">
        <v>0.47723</v>
      </c>
      <c r="C608" t="n">
        <v>1421620</v>
      </c>
      <c r="D608" t="n">
        <v>167069</v>
      </c>
      <c r="E608" t="n">
        <v>1254551</v>
      </c>
      <c r="F608" t="n">
        <v>25.091</v>
      </c>
      <c r="G608" t="n">
        <v>748259</v>
      </c>
      <c r="H608" t="n">
        <v>59888</v>
      </c>
      <c r="I608" t="n">
        <v>688371</v>
      </c>
      <c r="J608" t="n">
        <v>13.7674</v>
      </c>
      <c r="K608" t="n">
        <v>14.9652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166.985</v>
      </c>
    </row>
    <row r="609">
      <c r="A609" s="101" t="inlineStr">
        <is>
          <t>654.roms_s-1390B</t>
        </is>
      </c>
      <c r="B609" t="n">
        <v>0.5240899999999999</v>
      </c>
      <c r="C609" t="n">
        <v>1185097</v>
      </c>
      <c r="D609" t="n">
        <v>100959</v>
      </c>
      <c r="E609" t="n">
        <v>1084138</v>
      </c>
      <c r="F609" t="n">
        <v>21.6828</v>
      </c>
      <c r="G609" t="n">
        <v>633941</v>
      </c>
      <c r="H609" t="n">
        <v>46372</v>
      </c>
      <c r="I609" t="n">
        <v>587569</v>
      </c>
      <c r="J609" t="n">
        <v>11.7514</v>
      </c>
      <c r="K609" t="n">
        <v>12.6767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149.359</v>
      </c>
    </row>
    <row r="610">
      <c r="A610" s="101" t="inlineStr">
        <is>
          <t>654.roms_s-293B</t>
        </is>
      </c>
      <c r="B610" t="n">
        <v>0.967345</v>
      </c>
      <c r="C610" t="n">
        <v>749847</v>
      </c>
      <c r="D610" t="n">
        <v>473349</v>
      </c>
      <c r="E610" t="n">
        <v>276498</v>
      </c>
      <c r="F610" t="n">
        <v>5.52996</v>
      </c>
      <c r="G610" t="n">
        <v>246607</v>
      </c>
      <c r="H610" t="n">
        <v>146527</v>
      </c>
      <c r="I610" t="n">
        <v>100080</v>
      </c>
      <c r="J610" t="n">
        <v>2.0016</v>
      </c>
      <c r="K610" t="n">
        <v>4.93216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109.121</v>
      </c>
    </row>
    <row r="611">
      <c r="A611" s="101" t="inlineStr">
        <is>
          <t>654.roms_s-294B</t>
        </is>
      </c>
      <c r="B611" t="n">
        <v>0.741936</v>
      </c>
      <c r="C611" t="n">
        <v>652676</v>
      </c>
      <c r="D611" t="n">
        <v>105844</v>
      </c>
      <c r="E611" t="n">
        <v>546832</v>
      </c>
      <c r="F611" t="n">
        <v>10.9366</v>
      </c>
      <c r="G611" t="n">
        <v>636497</v>
      </c>
      <c r="H611" t="n">
        <v>105142</v>
      </c>
      <c r="I611" t="n">
        <v>531355</v>
      </c>
      <c r="J611" t="n">
        <v>10.6271</v>
      </c>
      <c r="K611" t="n">
        <v>12.7299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124.674</v>
      </c>
    </row>
    <row r="612">
      <c r="A612" s="101" t="inlineStr">
        <is>
          <t>654.roms_s-523B</t>
        </is>
      </c>
      <c r="B612" t="n">
        <v>0.526424</v>
      </c>
      <c r="C612" t="n">
        <v>1288851</v>
      </c>
      <c r="D612" t="n">
        <v>87598</v>
      </c>
      <c r="E612" t="n">
        <v>1201253</v>
      </c>
      <c r="F612" t="n">
        <v>24.0251</v>
      </c>
      <c r="G612" t="n">
        <v>666470</v>
      </c>
      <c r="H612" t="n">
        <v>55497</v>
      </c>
      <c r="I612" t="n">
        <v>610973</v>
      </c>
      <c r="J612" t="n">
        <v>12.2195</v>
      </c>
      <c r="K612" t="n">
        <v>13.3288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139.613</v>
      </c>
    </row>
    <row r="613">
      <c r="A613" s="101" t="inlineStr">
        <is>
          <t>657.xz_s-2302B</t>
        </is>
      </c>
      <c r="B613" t="n">
        <v>0.518308</v>
      </c>
      <c r="C613" t="n">
        <v>301309</v>
      </c>
      <c r="D613" t="n">
        <v>190542</v>
      </c>
      <c r="E613" t="n">
        <v>110767</v>
      </c>
      <c r="F613" t="n">
        <v>2.21534</v>
      </c>
      <c r="G613" t="n">
        <v>163084</v>
      </c>
      <c r="H613" t="n">
        <v>98259</v>
      </c>
      <c r="I613" t="n">
        <v>64825</v>
      </c>
      <c r="J613" t="n">
        <v>1.2965</v>
      </c>
      <c r="K613" t="n">
        <v>3.25976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114.062</v>
      </c>
    </row>
    <row r="614"/>
    <row r="615" ht="30" customHeight="1" s="75">
      <c r="A615" s="100" t="inlineStr">
        <is>
          <t>Experiment 14: Replacement Policy SRRIP at L2 and MOCKINGJAY at LLC</t>
        </is>
      </c>
      <c r="B615" s="98" t="n"/>
      <c r="C615" s="98" t="n"/>
      <c r="D615" s="98" t="n"/>
      <c r="E615" s="98" t="n"/>
      <c r="F615" s="98" t="n"/>
      <c r="G615" s="98" t="n"/>
      <c r="H615" s="98" t="n"/>
      <c r="I615" s="98" t="n"/>
      <c r="J615" s="98" t="n"/>
      <c r="K615" s="98" t="n"/>
      <c r="L615" s="98" t="n"/>
      <c r="M615" s="98" t="n"/>
      <c r="N615" s="98" t="n"/>
      <c r="O615" s="98" t="n"/>
      <c r="P615" s="98" t="n"/>
      <c r="Q615" s="98" t="n"/>
      <c r="R615" s="98" t="n"/>
      <c r="S615" s="98" t="n"/>
      <c r="T615" s="98" t="n"/>
    </row>
    <row r="616">
      <c r="A616" s="101" t="inlineStr">
        <is>
          <t>600.perlbench_s-570B</t>
        </is>
      </c>
      <c r="B616" t="n">
        <v>0.443754</v>
      </c>
      <c r="C616" t="n">
        <v>97773</v>
      </c>
      <c r="D616" t="n">
        <v>34636</v>
      </c>
      <c r="E616" t="n">
        <v>63137</v>
      </c>
      <c r="F616" t="n">
        <v>1.26274</v>
      </c>
      <c r="G616" t="n">
        <v>70904</v>
      </c>
      <c r="H616" t="n">
        <v>16817</v>
      </c>
      <c r="I616" t="n">
        <v>54087</v>
      </c>
      <c r="J616" t="n">
        <v>1.08174</v>
      </c>
      <c r="K616" t="n">
        <v>1.21502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144.831</v>
      </c>
    </row>
    <row r="617">
      <c r="A617" s="101" t="inlineStr">
        <is>
          <t>602.gcc_s-1850B</t>
        </is>
      </c>
      <c r="B617" t="n">
        <v>0.201543</v>
      </c>
      <c r="C617" t="n">
        <v>892036</v>
      </c>
      <c r="D617" t="n">
        <v>183</v>
      </c>
      <c r="E617" t="n">
        <v>891853</v>
      </c>
      <c r="F617" t="n">
        <v>17.8371</v>
      </c>
      <c r="G617" t="n">
        <v>887850</v>
      </c>
      <c r="H617" t="n">
        <v>146</v>
      </c>
      <c r="I617" t="n">
        <v>887704</v>
      </c>
      <c r="J617" t="n">
        <v>17.7541</v>
      </c>
      <c r="K617" t="n">
        <v>17.757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76.2114</v>
      </c>
    </row>
    <row r="618">
      <c r="A618" s="101" t="inlineStr">
        <is>
          <t>602.gcc_s-2226B</t>
        </is>
      </c>
      <c r="B618" t="n">
        <v>0.0985745</v>
      </c>
      <c r="C618" t="n">
        <v>3524301</v>
      </c>
      <c r="D618" t="n">
        <v>29678</v>
      </c>
      <c r="E618" t="n">
        <v>3494623</v>
      </c>
      <c r="F618" t="n">
        <v>69.8925</v>
      </c>
      <c r="G618" t="n">
        <v>3502097</v>
      </c>
      <c r="H618" t="n">
        <v>27954</v>
      </c>
      <c r="I618" t="n">
        <v>3474143</v>
      </c>
      <c r="J618" t="n">
        <v>69.4829</v>
      </c>
      <c r="K618" t="n">
        <v>70.0419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75.73520000000001</v>
      </c>
    </row>
    <row r="619">
      <c r="A619" s="101" t="inlineStr">
        <is>
          <t>602.gcc_s-734B</t>
        </is>
      </c>
      <c r="B619" t="n">
        <v>0.290713</v>
      </c>
      <c r="C619" t="n">
        <v>567787</v>
      </c>
      <c r="D619" t="n">
        <v>85846</v>
      </c>
      <c r="E619" t="n">
        <v>481941</v>
      </c>
      <c r="F619" t="n">
        <v>9.638820000000001</v>
      </c>
      <c r="G619" t="n">
        <v>549018</v>
      </c>
      <c r="H619" t="n">
        <v>77187</v>
      </c>
      <c r="I619" t="n">
        <v>471831</v>
      </c>
      <c r="J619" t="n">
        <v>9.43662</v>
      </c>
      <c r="K619" t="n">
        <v>10.9786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78.1375</v>
      </c>
    </row>
    <row r="620">
      <c r="A620" s="101" t="inlineStr">
        <is>
          <t>603.bwaves_s-1740B</t>
        </is>
      </c>
      <c r="B620" t="n">
        <v>0.581519</v>
      </c>
      <c r="C620" t="n">
        <v>976463</v>
      </c>
      <c r="D620" t="n">
        <v>13</v>
      </c>
      <c r="E620" t="n">
        <v>976450</v>
      </c>
      <c r="F620" t="n">
        <v>19.529</v>
      </c>
      <c r="G620" t="n">
        <v>925784</v>
      </c>
      <c r="H620" t="n">
        <v>9</v>
      </c>
      <c r="I620" t="n">
        <v>925775</v>
      </c>
      <c r="J620" t="n">
        <v>18.5155</v>
      </c>
      <c r="K620" t="n">
        <v>18.5157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267.608</v>
      </c>
    </row>
    <row r="621">
      <c r="A621" s="101" t="inlineStr">
        <is>
          <t>603.bwaves_s-2609B</t>
        </is>
      </c>
      <c r="B621" t="n">
        <v>0.58188</v>
      </c>
      <c r="C621" t="n">
        <v>976446</v>
      </c>
      <c r="D621" t="n">
        <v>13</v>
      </c>
      <c r="E621" t="n">
        <v>976433</v>
      </c>
      <c r="F621" t="n">
        <v>19.5287</v>
      </c>
      <c r="G621" t="n">
        <v>925779</v>
      </c>
      <c r="H621" t="n">
        <v>7</v>
      </c>
      <c r="I621" t="n">
        <v>925772</v>
      </c>
      <c r="J621" t="n">
        <v>18.5154</v>
      </c>
      <c r="K621" t="n">
        <v>18.5156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267.186</v>
      </c>
    </row>
    <row r="622">
      <c r="A622" s="101" t="inlineStr">
        <is>
          <t>603.bwaves_s-2931B</t>
        </is>
      </c>
      <c r="B622" t="n">
        <v>0.718279</v>
      </c>
      <c r="C622" t="n">
        <v>1050767</v>
      </c>
      <c r="D622" t="n">
        <v>70246</v>
      </c>
      <c r="E622" t="n">
        <v>980521</v>
      </c>
      <c r="F622" t="n">
        <v>19.6104</v>
      </c>
      <c r="G622" t="n">
        <v>454022</v>
      </c>
      <c r="H622" t="n">
        <v>70184</v>
      </c>
      <c r="I622" t="n">
        <v>383838</v>
      </c>
      <c r="J622" t="n">
        <v>7.67676</v>
      </c>
      <c r="K622" t="n">
        <v>9.080439999999999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178.617</v>
      </c>
    </row>
    <row r="623">
      <c r="A623" s="101" t="inlineStr">
        <is>
          <t>603.bwaves_s-891B</t>
        </is>
      </c>
      <c r="B623" t="n">
        <v>0.5323870000000001</v>
      </c>
      <c r="C623" t="n">
        <v>780928</v>
      </c>
      <c r="D623" t="n">
        <v>133</v>
      </c>
      <c r="E623" t="n">
        <v>780795</v>
      </c>
      <c r="F623" t="n">
        <v>15.6159</v>
      </c>
      <c r="G623" t="n">
        <v>779382</v>
      </c>
      <c r="H623" t="n">
        <v>131</v>
      </c>
      <c r="I623" t="n">
        <v>779251</v>
      </c>
      <c r="J623" t="n">
        <v>15.585</v>
      </c>
      <c r="K623" t="n">
        <v>15.5876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71.2565</v>
      </c>
    </row>
    <row r="624">
      <c r="A624" s="101" t="inlineStr">
        <is>
          <t>605.mcf_s-1152B</t>
        </is>
      </c>
      <c r="B624" t="n">
        <v>0.247027</v>
      </c>
      <c r="C624" t="n">
        <v>1800376</v>
      </c>
      <c r="D624" t="n">
        <v>972302</v>
      </c>
      <c r="E624" t="n">
        <v>828074</v>
      </c>
      <c r="F624" t="n">
        <v>16.5615</v>
      </c>
      <c r="G624" t="n">
        <v>1774062</v>
      </c>
      <c r="H624" t="n">
        <v>949664</v>
      </c>
      <c r="I624" t="n">
        <v>824398</v>
      </c>
      <c r="J624" t="n">
        <v>16.488</v>
      </c>
      <c r="K624" t="n">
        <v>35.4812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82.4118</v>
      </c>
    </row>
    <row r="625">
      <c r="A625" s="101" t="inlineStr">
        <is>
          <t>605.mcf_s-1536B</t>
        </is>
      </c>
      <c r="B625" t="n">
        <v>0.213245</v>
      </c>
      <c r="C625" t="n">
        <v>3466813</v>
      </c>
      <c r="D625" t="n">
        <v>555239</v>
      </c>
      <c r="E625" t="n">
        <v>2911574</v>
      </c>
      <c r="F625" t="n">
        <v>58.2315</v>
      </c>
      <c r="G625" t="n">
        <v>1517201</v>
      </c>
      <c r="H625" t="n">
        <v>22524</v>
      </c>
      <c r="I625" t="n">
        <v>1494677</v>
      </c>
      <c r="J625" t="n">
        <v>29.8935</v>
      </c>
      <c r="K625" t="n">
        <v>30.344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107.191</v>
      </c>
    </row>
    <row r="626">
      <c r="A626" s="101" t="inlineStr">
        <is>
          <t>605.mcf_s-1554B</t>
        </is>
      </c>
      <c r="B626" t="n">
        <v>0.247497</v>
      </c>
      <c r="C626" t="n">
        <v>7824101</v>
      </c>
      <c r="D626" t="n">
        <v>6182907</v>
      </c>
      <c r="E626" t="n">
        <v>1641194</v>
      </c>
      <c r="F626" t="n">
        <v>32.8239</v>
      </c>
      <c r="G626" t="n">
        <v>7475607</v>
      </c>
      <c r="H626" t="n">
        <v>6180473</v>
      </c>
      <c r="I626" t="n">
        <v>1295134</v>
      </c>
      <c r="J626" t="n">
        <v>25.9027</v>
      </c>
      <c r="K626" t="n">
        <v>149.512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101.329</v>
      </c>
    </row>
    <row r="627">
      <c r="A627" s="101" t="inlineStr">
        <is>
          <t>605.mcf_s-1644B</t>
        </is>
      </c>
      <c r="B627" t="n">
        <v>0.156545</v>
      </c>
      <c r="C627" t="n">
        <v>9547427</v>
      </c>
      <c r="D627" t="n">
        <v>1849756</v>
      </c>
      <c r="E627" t="n">
        <v>7697671</v>
      </c>
      <c r="F627" t="n">
        <v>153.953</v>
      </c>
      <c r="G627" t="n">
        <v>2050382</v>
      </c>
      <c r="H627" t="n">
        <v>811545</v>
      </c>
      <c r="I627" t="n">
        <v>1238837</v>
      </c>
      <c r="J627" t="n">
        <v>24.7767</v>
      </c>
      <c r="K627" t="n">
        <v>41.0078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152.588</v>
      </c>
    </row>
    <row r="628">
      <c r="A628" s="101" t="inlineStr">
        <is>
          <t>605.mcf_s-472B</t>
        </is>
      </c>
      <c r="B628" t="n">
        <v>0.277641</v>
      </c>
      <c r="C628" t="n">
        <v>2690145</v>
      </c>
      <c r="D628" t="n">
        <v>1028442</v>
      </c>
      <c r="E628" t="n">
        <v>1661703</v>
      </c>
      <c r="F628" t="n">
        <v>33.2341</v>
      </c>
      <c r="G628" t="n">
        <v>2354238</v>
      </c>
      <c r="H628" t="n">
        <v>1024843</v>
      </c>
      <c r="I628" t="n">
        <v>1329395</v>
      </c>
      <c r="J628" t="n">
        <v>26.5879</v>
      </c>
      <c r="K628" t="n">
        <v>47.0848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112.846</v>
      </c>
    </row>
    <row r="629">
      <c r="A629" s="101" t="inlineStr">
        <is>
          <t>605.mcf_s-484B</t>
        </is>
      </c>
      <c r="B629" t="n">
        <v>0.280373</v>
      </c>
      <c r="C629" t="n">
        <v>1828484</v>
      </c>
      <c r="D629" t="n">
        <v>399213</v>
      </c>
      <c r="E629" t="n">
        <v>1429271</v>
      </c>
      <c r="F629" t="n">
        <v>28.5854</v>
      </c>
      <c r="G629" t="n">
        <v>1353062</v>
      </c>
      <c r="H629" t="n">
        <v>397626</v>
      </c>
      <c r="I629" t="n">
        <v>955436</v>
      </c>
      <c r="J629" t="n">
        <v>19.1087</v>
      </c>
      <c r="K629" t="n">
        <v>27.0612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112.576</v>
      </c>
    </row>
    <row r="630">
      <c r="A630" s="101" t="inlineStr">
        <is>
          <t>605.mcf_s-665B</t>
        </is>
      </c>
      <c r="B630" t="n">
        <v>0.253232</v>
      </c>
      <c r="C630" t="n">
        <v>1138714</v>
      </c>
      <c r="D630" t="n">
        <v>624668</v>
      </c>
      <c r="E630" t="n">
        <v>514046</v>
      </c>
      <c r="F630" t="n">
        <v>10.2809</v>
      </c>
      <c r="G630" t="n">
        <v>1092341</v>
      </c>
      <c r="H630" t="n">
        <v>582982</v>
      </c>
      <c r="I630" t="n">
        <v>509359</v>
      </c>
      <c r="J630" t="n">
        <v>10.1872</v>
      </c>
      <c r="K630" t="n">
        <v>21.8468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92.89660000000001</v>
      </c>
    </row>
    <row r="631">
      <c r="A631" s="101" t="inlineStr">
        <is>
          <t>605.mcf_s-782B</t>
        </is>
      </c>
      <c r="B631" t="n">
        <v>0.198392</v>
      </c>
      <c r="C631" t="n">
        <v>5789932</v>
      </c>
      <c r="D631" t="n">
        <v>2891686</v>
      </c>
      <c r="E631" t="n">
        <v>2898246</v>
      </c>
      <c r="F631" t="n">
        <v>57.9649</v>
      </c>
      <c r="G631" t="n">
        <v>5702511</v>
      </c>
      <c r="H631" t="n">
        <v>2828452</v>
      </c>
      <c r="I631" t="n">
        <v>2874059</v>
      </c>
      <c r="J631" t="n">
        <v>57.4812</v>
      </c>
      <c r="K631" t="n">
        <v>114.05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85.9688</v>
      </c>
    </row>
    <row r="632">
      <c r="A632" s="101" t="inlineStr">
        <is>
          <t>605.mcf_s-994B</t>
        </is>
      </c>
      <c r="B632" t="n">
        <v>0.248403</v>
      </c>
      <c r="C632" t="n">
        <v>1180437</v>
      </c>
      <c r="D632" t="n">
        <v>401286</v>
      </c>
      <c r="E632" t="n">
        <v>779151</v>
      </c>
      <c r="F632" t="n">
        <v>15.583</v>
      </c>
      <c r="G632" t="n">
        <v>995122</v>
      </c>
      <c r="H632" t="n">
        <v>339057</v>
      </c>
      <c r="I632" t="n">
        <v>656065</v>
      </c>
      <c r="J632" t="n">
        <v>13.1213</v>
      </c>
      <c r="K632" t="n">
        <v>19.9024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167.951</v>
      </c>
    </row>
    <row r="633">
      <c r="A633" s="101" t="inlineStr">
        <is>
          <t>607.cactuBSSN_s-2421B</t>
        </is>
      </c>
      <c r="B633" t="n">
        <v>0.823559</v>
      </c>
      <c r="C633" t="n">
        <v>547535</v>
      </c>
      <c r="D633" t="n">
        <v>140639</v>
      </c>
      <c r="E633" t="n">
        <v>406896</v>
      </c>
      <c r="F633" t="n">
        <v>8.137919999999999</v>
      </c>
      <c r="G633" t="n">
        <v>357611</v>
      </c>
      <c r="H633" t="n">
        <v>78927</v>
      </c>
      <c r="I633" t="n">
        <v>278684</v>
      </c>
      <c r="J633" t="n">
        <v>5.57368</v>
      </c>
      <c r="K633" t="n">
        <v>7.13702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227.028</v>
      </c>
    </row>
    <row r="634">
      <c r="A634" s="101" t="inlineStr">
        <is>
          <t>607.cactuBSSN_s-3477B</t>
        </is>
      </c>
      <c r="B634" t="n">
        <v>0.859942</v>
      </c>
      <c r="C634" t="n">
        <v>292702</v>
      </c>
      <c r="D634" t="n">
        <v>137911</v>
      </c>
      <c r="E634" t="n">
        <v>154791</v>
      </c>
      <c r="F634" t="n">
        <v>3.09582</v>
      </c>
      <c r="G634" t="n">
        <v>166892</v>
      </c>
      <c r="H634" t="n">
        <v>90423</v>
      </c>
      <c r="I634" t="n">
        <v>76469</v>
      </c>
      <c r="J634" t="n">
        <v>1.52938</v>
      </c>
      <c r="K634" t="n">
        <v>3.33732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255.969</v>
      </c>
    </row>
    <row r="635">
      <c r="A635" s="101" t="inlineStr">
        <is>
          <t>607.cactuBSSN_s-4004B</t>
        </is>
      </c>
      <c r="B635" t="n">
        <v>0.877423</v>
      </c>
      <c r="C635" t="n">
        <v>290677</v>
      </c>
      <c r="D635" t="n">
        <v>128823</v>
      </c>
      <c r="E635" t="n">
        <v>161854</v>
      </c>
      <c r="F635" t="n">
        <v>3.23708</v>
      </c>
      <c r="G635" t="n">
        <v>165139</v>
      </c>
      <c r="H635" t="n">
        <v>85087</v>
      </c>
      <c r="I635" t="n">
        <v>80052</v>
      </c>
      <c r="J635" t="n">
        <v>1.60104</v>
      </c>
      <c r="K635" t="n">
        <v>3.29378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255.598</v>
      </c>
    </row>
    <row r="636">
      <c r="A636" s="101" t="inlineStr">
        <is>
          <t>619.lbm_s-2676B</t>
        </is>
      </c>
      <c r="B636" t="n">
        <v>0.562486</v>
      </c>
      <c r="C636" t="n">
        <v>2956817</v>
      </c>
      <c r="D636" t="n">
        <v>63872</v>
      </c>
      <c r="E636" t="n">
        <v>2892945</v>
      </c>
      <c r="F636" t="n">
        <v>57.8589</v>
      </c>
      <c r="G636" t="n">
        <v>414631</v>
      </c>
      <c r="H636" t="n">
        <v>14</v>
      </c>
      <c r="I636" t="n">
        <v>414617</v>
      </c>
      <c r="J636" t="n">
        <v>8.292339999999999</v>
      </c>
      <c r="K636" t="n">
        <v>8.292619999999999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226.913</v>
      </c>
    </row>
    <row r="637">
      <c r="A637" s="101" t="inlineStr">
        <is>
          <t>619.lbm_s-2677B</t>
        </is>
      </c>
      <c r="B637" t="n">
        <v>0.417155</v>
      </c>
      <c r="C637" t="n">
        <v>4247535</v>
      </c>
      <c r="D637" t="n">
        <v>50860</v>
      </c>
      <c r="E637" t="n">
        <v>4196675</v>
      </c>
      <c r="F637" t="n">
        <v>83.9335</v>
      </c>
      <c r="G637" t="n">
        <v>595958</v>
      </c>
      <c r="H637" t="n">
        <v>61</v>
      </c>
      <c r="I637" t="n">
        <v>595897</v>
      </c>
      <c r="J637" t="n">
        <v>11.9179</v>
      </c>
      <c r="K637" t="n">
        <v>11.9192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264.691</v>
      </c>
    </row>
    <row r="638">
      <c r="A638" s="101" t="inlineStr">
        <is>
          <t>619.lbm_s-3766B</t>
        </is>
      </c>
      <c r="B638" t="n">
        <v>0.7742250000000001</v>
      </c>
      <c r="C638" t="n">
        <v>1926228</v>
      </c>
      <c r="D638" t="n">
        <v>46315</v>
      </c>
      <c r="E638" t="n">
        <v>1879913</v>
      </c>
      <c r="F638" t="n">
        <v>37.5983</v>
      </c>
      <c r="G638" t="n">
        <v>269061</v>
      </c>
      <c r="H638" t="n">
        <v>1</v>
      </c>
      <c r="I638" t="n">
        <v>269060</v>
      </c>
      <c r="J638" t="n">
        <v>5.3812</v>
      </c>
      <c r="K638" t="n">
        <v>5.38122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160.348</v>
      </c>
    </row>
    <row r="639">
      <c r="A639" s="101" t="inlineStr">
        <is>
          <t>619.lbm_s-4268B</t>
        </is>
      </c>
      <c r="B639" t="n">
        <v>0.417296</v>
      </c>
      <c r="C639" t="n">
        <v>4243845</v>
      </c>
      <c r="D639" t="n">
        <v>48059</v>
      </c>
      <c r="E639" t="n">
        <v>4195786</v>
      </c>
      <c r="F639" t="n">
        <v>83.9157</v>
      </c>
      <c r="G639" t="n">
        <v>593945</v>
      </c>
      <c r="H639" t="n">
        <v>86</v>
      </c>
      <c r="I639" t="n">
        <v>593859</v>
      </c>
      <c r="J639" t="n">
        <v>11.8772</v>
      </c>
      <c r="K639" t="n">
        <v>11.8789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264.079</v>
      </c>
    </row>
    <row r="640">
      <c r="A640" s="101" t="inlineStr">
        <is>
          <t>620.omnetpp_s-141B</t>
        </is>
      </c>
      <c r="B640" t="n">
        <v>0.210042</v>
      </c>
      <c r="C640" t="n">
        <v>1145684</v>
      </c>
      <c r="D640" t="n">
        <v>452963</v>
      </c>
      <c r="E640" t="n">
        <v>692721</v>
      </c>
      <c r="F640" t="n">
        <v>13.8544</v>
      </c>
      <c r="G640" t="n">
        <v>586344</v>
      </c>
      <c r="H640" t="n">
        <v>146180</v>
      </c>
      <c r="I640" t="n">
        <v>440164</v>
      </c>
      <c r="J640" t="n">
        <v>8.803280000000001</v>
      </c>
      <c r="K640" t="n">
        <v>11.642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125.754</v>
      </c>
    </row>
    <row r="641">
      <c r="A641" s="101" t="inlineStr">
        <is>
          <t>620.omnetpp_s-874B</t>
        </is>
      </c>
      <c r="B641" t="n">
        <v>0.220029</v>
      </c>
      <c r="C641" t="n">
        <v>1030287</v>
      </c>
      <c r="D641" t="n">
        <v>422011</v>
      </c>
      <c r="E641" t="n">
        <v>608276</v>
      </c>
      <c r="F641" t="n">
        <v>12.1655</v>
      </c>
      <c r="G641" t="n">
        <v>533140</v>
      </c>
      <c r="H641" t="n">
        <v>135147</v>
      </c>
      <c r="I641" t="n">
        <v>397993</v>
      </c>
      <c r="J641" t="n">
        <v>7.95986</v>
      </c>
      <c r="K641" t="n">
        <v>10.609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126.113</v>
      </c>
    </row>
    <row r="642">
      <c r="A642" s="101" t="inlineStr">
        <is>
          <t>621.wrf_s-6673B</t>
        </is>
      </c>
      <c r="B642" t="n">
        <v>0.454276</v>
      </c>
      <c r="C642" t="n">
        <v>1711675</v>
      </c>
      <c r="D642" t="n">
        <v>402540</v>
      </c>
      <c r="E642" t="n">
        <v>1309135</v>
      </c>
      <c r="F642" t="n">
        <v>26.1827</v>
      </c>
      <c r="G642" t="n">
        <v>1150624</v>
      </c>
      <c r="H642" t="n">
        <v>151061</v>
      </c>
      <c r="I642" t="n">
        <v>999563</v>
      </c>
      <c r="J642" t="n">
        <v>19.9913</v>
      </c>
      <c r="K642" t="n">
        <v>22.9676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197.995</v>
      </c>
    </row>
    <row r="643">
      <c r="A643" s="101" t="inlineStr">
        <is>
          <t>621.wrf_s-8065B</t>
        </is>
      </c>
      <c r="B643" t="n">
        <v>0.90341</v>
      </c>
      <c r="C643" t="n">
        <v>771377</v>
      </c>
      <c r="D643" t="n">
        <v>451999</v>
      </c>
      <c r="E643" t="n">
        <v>319378</v>
      </c>
      <c r="F643" t="n">
        <v>6.38756</v>
      </c>
      <c r="G643" t="n">
        <v>368135</v>
      </c>
      <c r="H643" t="n">
        <v>214395</v>
      </c>
      <c r="I643" t="n">
        <v>153740</v>
      </c>
      <c r="J643" t="n">
        <v>3.0748</v>
      </c>
      <c r="K643" t="n">
        <v>7.33786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180.325</v>
      </c>
    </row>
    <row r="644">
      <c r="A644" s="101" t="inlineStr">
        <is>
          <t>623.xalancbmk_s-10B</t>
        </is>
      </c>
      <c r="B644" t="n">
        <v>0.284297</v>
      </c>
      <c r="C644" t="n">
        <v>1336208</v>
      </c>
      <c r="D644" t="n">
        <v>752506</v>
      </c>
      <c r="E644" t="n">
        <v>583702</v>
      </c>
      <c r="F644" t="n">
        <v>11.674</v>
      </c>
      <c r="G644" t="n">
        <v>1241344</v>
      </c>
      <c r="H644" t="n">
        <v>704029</v>
      </c>
      <c r="I644" t="n">
        <v>537315</v>
      </c>
      <c r="J644" t="n">
        <v>10.7463</v>
      </c>
      <c r="K644" t="n">
        <v>24.2681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119.343</v>
      </c>
    </row>
    <row r="645">
      <c r="A645" s="101" t="inlineStr">
        <is>
          <t>623.xalancbmk_s-165B</t>
        </is>
      </c>
      <c r="B645" t="n">
        <v>0.495061</v>
      </c>
      <c r="C645" t="n">
        <v>951421</v>
      </c>
      <c r="D645" t="n">
        <v>870835</v>
      </c>
      <c r="E645" t="n">
        <v>80586</v>
      </c>
      <c r="F645" t="n">
        <v>1.61172</v>
      </c>
      <c r="G645" t="n">
        <v>950680</v>
      </c>
      <c r="H645" t="n">
        <v>870417</v>
      </c>
      <c r="I645" t="n">
        <v>80263</v>
      </c>
      <c r="J645" t="n">
        <v>1.60526</v>
      </c>
      <c r="K645" t="n">
        <v>19.0136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87.526</v>
      </c>
    </row>
    <row r="646">
      <c r="A646" s="101" t="inlineStr">
        <is>
          <t>623.xalancbmk_s-202B</t>
        </is>
      </c>
      <c r="B646" t="n">
        <v>0.376865</v>
      </c>
      <c r="C646" t="n">
        <v>1233866</v>
      </c>
      <c r="D646" t="n">
        <v>789513</v>
      </c>
      <c r="E646" t="n">
        <v>444353</v>
      </c>
      <c r="F646" t="n">
        <v>8.88706</v>
      </c>
      <c r="G646" t="n">
        <v>1233811</v>
      </c>
      <c r="H646" t="n">
        <v>789487</v>
      </c>
      <c r="I646" t="n">
        <v>444324</v>
      </c>
      <c r="J646" t="n">
        <v>8.886480000000001</v>
      </c>
      <c r="K646" t="n">
        <v>24.6762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77.0455</v>
      </c>
    </row>
    <row r="647">
      <c r="A647" s="101" t="inlineStr">
        <is>
          <t>625.x264_s-20B</t>
        </is>
      </c>
      <c r="B647" t="n">
        <v>0.740663</v>
      </c>
      <c r="C647" t="n">
        <v>248034</v>
      </c>
      <c r="D647" t="n">
        <v>69700</v>
      </c>
      <c r="E647" t="n">
        <v>178334</v>
      </c>
      <c r="F647" t="n">
        <v>3.56668</v>
      </c>
      <c r="G647" t="n">
        <v>121603</v>
      </c>
      <c r="H647" t="n">
        <v>19987</v>
      </c>
      <c r="I647" t="n">
        <v>101616</v>
      </c>
      <c r="J647" t="n">
        <v>2.03232</v>
      </c>
      <c r="K647" t="n">
        <v>2.3966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171.156</v>
      </c>
    </row>
    <row r="648">
      <c r="A648" s="101" t="inlineStr">
        <is>
          <t>627.cam4_s-490B</t>
        </is>
      </c>
      <c r="B648" t="n">
        <v>0.628369</v>
      </c>
      <c r="C648" t="n">
        <v>849093</v>
      </c>
      <c r="D648" t="n">
        <v>668787</v>
      </c>
      <c r="E648" t="n">
        <v>180306</v>
      </c>
      <c r="F648" t="n">
        <v>3.60612</v>
      </c>
      <c r="G648" t="n">
        <v>283919</v>
      </c>
      <c r="H648" t="n">
        <v>209753</v>
      </c>
      <c r="I648" t="n">
        <v>74166</v>
      </c>
      <c r="J648" t="n">
        <v>1.48332</v>
      </c>
      <c r="K648" t="n">
        <v>5.65428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126.716</v>
      </c>
    </row>
    <row r="649">
      <c r="A649" s="101" t="inlineStr">
        <is>
          <t>628.pop2_s-17B</t>
        </is>
      </c>
      <c r="B649" t="n">
        <v>0.742768</v>
      </c>
      <c r="C649" t="n">
        <v>412231</v>
      </c>
      <c r="D649" t="n">
        <v>218978</v>
      </c>
      <c r="E649" t="n">
        <v>193253</v>
      </c>
      <c r="F649" t="n">
        <v>3.86506</v>
      </c>
      <c r="G649" t="n">
        <v>221343</v>
      </c>
      <c r="H649" t="n">
        <v>104639</v>
      </c>
      <c r="I649" t="n">
        <v>116704</v>
      </c>
      <c r="J649" t="n">
        <v>2.33408</v>
      </c>
      <c r="K649" t="n">
        <v>3.9466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130.132</v>
      </c>
    </row>
    <row r="650">
      <c r="A650" s="101" t="inlineStr">
        <is>
          <t>649.fotonik3d_s-10881B</t>
        </is>
      </c>
      <c r="B650" t="n">
        <v>0.472073</v>
      </c>
      <c r="C650" t="n">
        <v>1469325</v>
      </c>
      <c r="D650" t="n">
        <v>201045</v>
      </c>
      <c r="E650" t="n">
        <v>1268280</v>
      </c>
      <c r="F650" t="n">
        <v>25.3656</v>
      </c>
      <c r="G650" t="n">
        <v>962001</v>
      </c>
      <c r="H650" t="n">
        <v>195627</v>
      </c>
      <c r="I650" t="n">
        <v>766374</v>
      </c>
      <c r="J650" t="n">
        <v>15.3275</v>
      </c>
      <c r="K650" t="n">
        <v>19.24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102.451</v>
      </c>
    </row>
    <row r="651">
      <c r="A651" s="101" t="inlineStr">
        <is>
          <t>649.fotonik3d_s-1176B</t>
        </is>
      </c>
      <c r="B651" t="n">
        <v>0.601687</v>
      </c>
      <c r="C651" t="n">
        <v>1023668</v>
      </c>
      <c r="D651" t="n">
        <v>145932</v>
      </c>
      <c r="E651" t="n">
        <v>877736</v>
      </c>
      <c r="F651" t="n">
        <v>17.5547</v>
      </c>
      <c r="G651" t="n">
        <v>584444</v>
      </c>
      <c r="H651" t="n">
        <v>145926</v>
      </c>
      <c r="I651" t="n">
        <v>438518</v>
      </c>
      <c r="J651" t="n">
        <v>8.77036</v>
      </c>
      <c r="K651" t="n">
        <v>11.6889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76.63679999999999</v>
      </c>
    </row>
    <row r="652">
      <c r="A652" s="101" t="inlineStr">
        <is>
          <t>649.fotonik3d_s-7084B</t>
        </is>
      </c>
      <c r="B652" t="n">
        <v>0.590014</v>
      </c>
      <c r="C652" t="n">
        <v>1079956</v>
      </c>
      <c r="D652" t="n">
        <v>42</v>
      </c>
      <c r="E652" t="n">
        <v>1079914</v>
      </c>
      <c r="F652" t="n">
        <v>21.5983</v>
      </c>
      <c r="G652" t="n">
        <v>818661</v>
      </c>
      <c r="H652" t="n">
        <v>23</v>
      </c>
      <c r="I652" t="n">
        <v>818638</v>
      </c>
      <c r="J652" t="n">
        <v>16.3728</v>
      </c>
      <c r="K652" t="n">
        <v>16.3732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121.34</v>
      </c>
    </row>
    <row r="653">
      <c r="A653" s="101" t="inlineStr">
        <is>
          <t>649.fotonik3d_s-8225B</t>
        </is>
      </c>
      <c r="B653" t="n">
        <v>0.598179</v>
      </c>
      <c r="C653" t="n">
        <v>1027590</v>
      </c>
      <c r="D653" t="n">
        <v>149930</v>
      </c>
      <c r="E653" t="n">
        <v>877660</v>
      </c>
      <c r="F653" t="n">
        <v>17.5532</v>
      </c>
      <c r="G653" t="n">
        <v>588411</v>
      </c>
      <c r="H653" t="n">
        <v>149921</v>
      </c>
      <c r="I653" t="n">
        <v>438490</v>
      </c>
      <c r="J653" t="n">
        <v>8.7698</v>
      </c>
      <c r="K653" t="n">
        <v>11.7682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77.4502</v>
      </c>
    </row>
    <row r="654">
      <c r="A654" s="101" t="inlineStr">
        <is>
          <t>654.roms_s-1007B</t>
        </is>
      </c>
      <c r="B654" t="n">
        <v>0.468272</v>
      </c>
      <c r="C654" t="n">
        <v>327177</v>
      </c>
      <c r="D654" t="n">
        <v>26609</v>
      </c>
      <c r="E654" t="n">
        <v>300568</v>
      </c>
      <c r="F654" t="n">
        <v>6.01136</v>
      </c>
      <c r="G654" t="n">
        <v>157365</v>
      </c>
      <c r="H654" t="n">
        <v>6988</v>
      </c>
      <c r="I654" t="n">
        <v>150377</v>
      </c>
      <c r="J654" t="n">
        <v>3.00754</v>
      </c>
      <c r="K654" t="n">
        <v>3.14658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145.991</v>
      </c>
    </row>
    <row r="655">
      <c r="A655" s="101" t="inlineStr">
        <is>
          <t>654.roms_s-1070B</t>
        </is>
      </c>
      <c r="B655" t="n">
        <v>0.478501</v>
      </c>
      <c r="C655" t="n">
        <v>1421780</v>
      </c>
      <c r="D655" t="n">
        <v>179646</v>
      </c>
      <c r="E655" t="n">
        <v>1242134</v>
      </c>
      <c r="F655" t="n">
        <v>24.8427</v>
      </c>
      <c r="G655" t="n">
        <v>748259</v>
      </c>
      <c r="H655" t="n">
        <v>62360</v>
      </c>
      <c r="I655" t="n">
        <v>685899</v>
      </c>
      <c r="J655" t="n">
        <v>13.718</v>
      </c>
      <c r="K655" t="n">
        <v>14.9652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162.027</v>
      </c>
    </row>
    <row r="656">
      <c r="A656" s="101" t="inlineStr">
        <is>
          <t>654.roms_s-1390B</t>
        </is>
      </c>
      <c r="B656" t="n">
        <v>0.50739</v>
      </c>
      <c r="C656" t="n">
        <v>1187526</v>
      </c>
      <c r="D656" t="n">
        <v>166612</v>
      </c>
      <c r="E656" t="n">
        <v>1020914</v>
      </c>
      <c r="F656" t="n">
        <v>20.4183</v>
      </c>
      <c r="G656" t="n">
        <v>635857</v>
      </c>
      <c r="H656" t="n">
        <v>9969</v>
      </c>
      <c r="I656" t="n">
        <v>625888</v>
      </c>
      <c r="J656" t="n">
        <v>12.5178</v>
      </c>
      <c r="K656" t="n">
        <v>12.715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168.813</v>
      </c>
    </row>
    <row r="657">
      <c r="A657" s="101" t="inlineStr">
        <is>
          <t>654.roms_s-293B</t>
        </is>
      </c>
      <c r="B657" t="n">
        <v>0.987843</v>
      </c>
      <c r="C657" t="n">
        <v>750361</v>
      </c>
      <c r="D657" t="n">
        <v>520300</v>
      </c>
      <c r="E657" t="n">
        <v>230061</v>
      </c>
      <c r="F657" t="n">
        <v>4.60122</v>
      </c>
      <c r="G657" t="n">
        <v>247206</v>
      </c>
      <c r="H657" t="n">
        <v>149764</v>
      </c>
      <c r="I657" t="n">
        <v>97442</v>
      </c>
      <c r="J657" t="n">
        <v>1.94884</v>
      </c>
      <c r="K657" t="n">
        <v>4.94414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101.426</v>
      </c>
    </row>
    <row r="658">
      <c r="A658" s="101" t="inlineStr">
        <is>
          <t>654.roms_s-294B</t>
        </is>
      </c>
      <c r="B658" t="n">
        <v>0.743738</v>
      </c>
      <c r="C658" t="n">
        <v>652897</v>
      </c>
      <c r="D658" t="n">
        <v>106589</v>
      </c>
      <c r="E658" t="n">
        <v>546308</v>
      </c>
      <c r="F658" t="n">
        <v>10.9262</v>
      </c>
      <c r="G658" t="n">
        <v>636704</v>
      </c>
      <c r="H658" t="n">
        <v>105379</v>
      </c>
      <c r="I658" t="n">
        <v>531325</v>
      </c>
      <c r="J658" t="n">
        <v>10.6265</v>
      </c>
      <c r="K658" t="n">
        <v>12.7341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123.982</v>
      </c>
    </row>
    <row r="659">
      <c r="A659" s="101" t="inlineStr">
        <is>
          <t>654.roms_s-523B</t>
        </is>
      </c>
      <c r="B659" t="n">
        <v>0.510991</v>
      </c>
      <c r="C659" t="n">
        <v>1289163</v>
      </c>
      <c r="D659" t="n">
        <v>182079</v>
      </c>
      <c r="E659" t="n">
        <v>1107084</v>
      </c>
      <c r="F659" t="n">
        <v>22.1417</v>
      </c>
      <c r="G659" t="n">
        <v>666471</v>
      </c>
      <c r="H659" t="n">
        <v>22785</v>
      </c>
      <c r="I659" t="n">
        <v>643686</v>
      </c>
      <c r="J659" t="n">
        <v>12.8737</v>
      </c>
      <c r="K659" t="n">
        <v>13.3289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157.92</v>
      </c>
    </row>
    <row r="660">
      <c r="A660" s="101" t="inlineStr">
        <is>
          <t>657.xz_s-2302B</t>
        </is>
      </c>
      <c r="B660" t="n">
        <v>0.514969</v>
      </c>
      <c r="C660" t="n">
        <v>304759</v>
      </c>
      <c r="D660" t="n">
        <v>186832</v>
      </c>
      <c r="E660" t="n">
        <v>117927</v>
      </c>
      <c r="F660" t="n">
        <v>2.35854</v>
      </c>
      <c r="G660" t="n">
        <v>164825</v>
      </c>
      <c r="H660" t="n">
        <v>96275</v>
      </c>
      <c r="I660" t="n">
        <v>68550</v>
      </c>
      <c r="J660" t="n">
        <v>1.371</v>
      </c>
      <c r="K660" t="n">
        <v>3.2946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113.866</v>
      </c>
    </row>
  </sheetData>
  <mergeCells count="15">
    <mergeCell ref="A1:T2"/>
    <mergeCell ref="A145:T145"/>
    <mergeCell ref="A4:T4"/>
    <mergeCell ref="A474:T474"/>
    <mergeCell ref="A333:T333"/>
    <mergeCell ref="A192:T192"/>
    <mergeCell ref="A380:T380"/>
    <mergeCell ref="A427:T427"/>
    <mergeCell ref="A568:T568"/>
    <mergeCell ref="A239:T239"/>
    <mergeCell ref="A521:T521"/>
    <mergeCell ref="A51:T51"/>
    <mergeCell ref="A98:T98"/>
    <mergeCell ref="A615:T615"/>
    <mergeCell ref="A286:T28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9" customWidth="1" style="75" min="1" max="1"/>
    <col width="10" customWidth="1" style="75" min="2" max="2"/>
    <col width="18" customWidth="1" style="75" min="3" max="3"/>
    <col width="16" customWidth="1" style="75" min="4" max="4"/>
    <col width="18" customWidth="1" style="75" min="5" max="5"/>
    <col width="16" customWidth="1" style="75" min="6" max="6"/>
    <col width="17" customWidth="1" style="75" min="7" max="7"/>
    <col width="14" customWidth="1" style="75" min="8" max="8"/>
    <col width="15" customWidth="1" style="75" min="9" max="9"/>
    <col width="15" customWidth="1" style="75" min="10" max="10"/>
    <col width="20" customWidth="1" style="75" min="11" max="11"/>
    <col width="24" customWidth="1" style="75" min="12" max="12"/>
    <col width="21" customWidth="1" style="75" min="13" max="13"/>
    <col width="21" customWidth="1" style="75" min="14" max="14"/>
    <col width="22" customWidth="1" style="75" min="15" max="15"/>
    <col width="28" customWidth="1" style="75" min="16" max="16"/>
    <col width="23" customWidth="1" style="75" min="17" max="17"/>
    <col width="21" customWidth="1" style="75" min="18" max="18"/>
    <col width="24" customWidth="1" style="75" min="19" max="19"/>
    <col width="26" customWidth="1" style="75" min="20" max="20"/>
  </cols>
  <sheetData>
    <row r="1">
      <c r="A1" s="97" t="inlineStr">
        <is>
          <t>Data Prefetcher: Spp at L2</t>
        </is>
      </c>
      <c r="B1" s="98" t="n"/>
      <c r="C1" s="98" t="n"/>
      <c r="D1" s="98" t="n"/>
      <c r="E1" s="98" t="n"/>
      <c r="F1" s="98" t="n"/>
      <c r="G1" s="98" t="n"/>
      <c r="H1" s="98" t="n"/>
      <c r="I1" s="98" t="n"/>
      <c r="J1" s="98" t="n"/>
      <c r="K1" s="98" t="n"/>
      <c r="L1" s="98" t="n"/>
      <c r="M1" s="98" t="n"/>
      <c r="N1" s="98" t="n"/>
      <c r="O1" s="98" t="n"/>
      <c r="P1" s="98" t="n"/>
      <c r="Q1" s="98" t="n"/>
      <c r="R1" s="98" t="n"/>
      <c r="S1" s="98" t="n"/>
      <c r="T1" s="98" t="n"/>
    </row>
    <row r="2">
      <c r="A2" s="98" t="n"/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8" t="n"/>
      <c r="L2" s="98" t="n"/>
      <c r="M2" s="98" t="n"/>
      <c r="N2" s="98" t="n"/>
      <c r="O2" s="98" t="n"/>
      <c r="P2" s="98" t="n"/>
      <c r="Q2" s="98" t="n"/>
      <c r="R2" s="98" t="n"/>
      <c r="S2" s="98" t="n"/>
      <c r="T2" s="98" t="n"/>
    </row>
    <row r="3" ht="30" customHeight="1" s="75">
      <c r="A3" s="99" t="inlineStr">
        <is>
          <t>Trace File</t>
        </is>
      </c>
      <c r="B3" s="99" t="inlineStr">
        <is>
          <t>IPC</t>
        </is>
      </c>
      <c r="C3" s="99" t="inlineStr">
        <is>
          <t>LLC Total Access</t>
        </is>
      </c>
      <c r="D3" s="99" t="inlineStr">
        <is>
          <t>LLC Total Hits</t>
        </is>
      </c>
      <c r="E3" s="99" t="inlineStr">
        <is>
          <t>LLC Total Misses</t>
        </is>
      </c>
      <c r="F3" s="99" t="inlineStr">
        <is>
          <t>LLC Total MPKI</t>
        </is>
      </c>
      <c r="G3" s="99" t="inlineStr">
        <is>
          <t>LLC Load Access</t>
        </is>
      </c>
      <c r="H3" s="99" t="inlineStr">
        <is>
          <t>LLC Load Hit</t>
        </is>
      </c>
      <c r="I3" s="99" t="inlineStr">
        <is>
          <t>LLC Load Miss</t>
        </is>
      </c>
      <c r="J3" s="99" t="inlineStr">
        <is>
          <t>LLC Load MPKI</t>
        </is>
      </c>
      <c r="K3" s="99" t="inlineStr">
        <is>
          <t>L2C Data Load MPKI</t>
        </is>
      </c>
      <c r="L3" s="99" t="inlineStr">
        <is>
          <t>L1D Prefetch Requested</t>
        </is>
      </c>
      <c r="M3" s="99" t="inlineStr">
        <is>
          <t>L1D Prefetch Issued</t>
        </is>
      </c>
      <c r="N3" s="99" t="inlineStr">
        <is>
          <t>L1D Prefetch Useful</t>
        </is>
      </c>
      <c r="O3" s="99" t="inlineStr">
        <is>
          <t>L1D Prefetch Useless</t>
        </is>
      </c>
      <c r="P3" s="99" t="inlineStr">
        <is>
          <t>L1D Useful Load Prefetches</t>
        </is>
      </c>
      <c r="Q3" s="99" t="inlineStr">
        <is>
          <t>L1D Timely Prefetches</t>
        </is>
      </c>
      <c r="R3" s="99" t="inlineStr">
        <is>
          <t>L1D Late Prefetches</t>
        </is>
      </c>
      <c r="S3" s="99" t="inlineStr">
        <is>
          <t>L1D Dropped Prefetches</t>
        </is>
      </c>
      <c r="T3" s="99" t="inlineStr">
        <is>
          <t>LLC Average Miss Latency</t>
        </is>
      </c>
    </row>
    <row r="4" ht="30" customHeight="1" s="75">
      <c r="A4" s="100" t="inlineStr">
        <is>
          <t>Experiment 1: Replacement Policy LRU at L2 and LRU at LLC</t>
        </is>
      </c>
      <c r="B4" s="98" t="n"/>
      <c r="C4" s="98" t="n"/>
      <c r="D4" s="98" t="n"/>
      <c r="E4" s="98" t="n"/>
      <c r="F4" s="98" t="n"/>
      <c r="G4" s="98" t="n"/>
      <c r="H4" s="98" t="n"/>
      <c r="I4" s="98" t="n"/>
      <c r="J4" s="98" t="n"/>
      <c r="K4" s="98" t="n"/>
      <c r="L4" s="98" t="n"/>
      <c r="M4" s="98" t="n"/>
      <c r="N4" s="98" t="n"/>
      <c r="O4" s="98" t="n"/>
      <c r="P4" s="98" t="n"/>
      <c r="Q4" s="98" t="n"/>
      <c r="R4" s="98" t="n"/>
      <c r="S4" s="98" t="n"/>
      <c r="T4" s="98" t="n"/>
    </row>
    <row r="5">
      <c r="A5" s="101" t="inlineStr">
        <is>
          <t>600.perlbench_s-570B</t>
        </is>
      </c>
      <c r="B5" t="n">
        <v>0.448132</v>
      </c>
      <c r="C5" t="n">
        <v>135065</v>
      </c>
      <c r="D5" t="n">
        <v>63550</v>
      </c>
      <c r="E5" t="n">
        <v>71515</v>
      </c>
      <c r="F5" t="n">
        <v>1.4303</v>
      </c>
      <c r="G5" t="n">
        <v>71121</v>
      </c>
      <c r="H5" t="n">
        <v>25969</v>
      </c>
      <c r="I5" t="n">
        <v>45152</v>
      </c>
      <c r="J5" t="n">
        <v>0.90304</v>
      </c>
      <c r="K5" t="n">
        <v>1.21408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145.501</v>
      </c>
    </row>
    <row r="6">
      <c r="A6" s="101" t="inlineStr">
        <is>
          <t>602.gcc_s-1850B</t>
        </is>
      </c>
      <c r="B6" t="n">
        <v>0.299454</v>
      </c>
      <c r="C6" t="n">
        <v>8286727</v>
      </c>
      <c r="D6" t="n">
        <v>7383272</v>
      </c>
      <c r="E6" t="n">
        <v>903455</v>
      </c>
      <c r="F6" t="n">
        <v>18.0691</v>
      </c>
      <c r="G6" t="n">
        <v>266283</v>
      </c>
      <c r="H6" t="n">
        <v>241456</v>
      </c>
      <c r="I6" t="n">
        <v>24827</v>
      </c>
      <c r="J6" t="n">
        <v>0.49654</v>
      </c>
      <c r="K6" t="n">
        <v>7.57612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79.1751</v>
      </c>
    </row>
    <row r="7">
      <c r="A7" s="101" t="inlineStr">
        <is>
          <t>602.gcc_s-2226B</t>
        </is>
      </c>
      <c r="B7" t="n">
        <v>0.257138</v>
      </c>
      <c r="C7" t="n">
        <v>33467061</v>
      </c>
      <c r="D7" t="n">
        <v>29823490</v>
      </c>
      <c r="E7" t="n">
        <v>3643571</v>
      </c>
      <c r="F7" t="n">
        <v>72.87139999999999</v>
      </c>
      <c r="G7" t="n">
        <v>987551</v>
      </c>
      <c r="H7" t="n">
        <v>887277</v>
      </c>
      <c r="I7" t="n">
        <v>100274</v>
      </c>
      <c r="J7" t="n">
        <v>2.00548</v>
      </c>
      <c r="K7" t="n">
        <v>38.4071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80.1383</v>
      </c>
    </row>
    <row r="8">
      <c r="A8" s="101" t="inlineStr">
        <is>
          <t>602.gcc_s-734B</t>
        </is>
      </c>
      <c r="B8" t="n">
        <v>0.37386</v>
      </c>
      <c r="C8" t="n">
        <v>5028187</v>
      </c>
      <c r="D8" t="n">
        <v>4422788</v>
      </c>
      <c r="E8" t="n">
        <v>605399</v>
      </c>
      <c r="F8" t="n">
        <v>12.108</v>
      </c>
      <c r="G8" t="n">
        <v>199561</v>
      </c>
      <c r="H8" t="n">
        <v>168527</v>
      </c>
      <c r="I8" t="n">
        <v>31034</v>
      </c>
      <c r="J8" t="n">
        <v>0.62068</v>
      </c>
      <c r="K8" t="n">
        <v>4.8025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87.3639</v>
      </c>
    </row>
    <row r="9">
      <c r="A9" s="101" t="inlineStr">
        <is>
          <t>603.bwaves_s-1740B</t>
        </is>
      </c>
      <c r="B9" t="n">
        <v>0.885287</v>
      </c>
      <c r="C9" t="n">
        <v>2636308</v>
      </c>
      <c r="D9" t="n">
        <v>1684266</v>
      </c>
      <c r="E9" t="n">
        <v>952042</v>
      </c>
      <c r="F9" t="n">
        <v>19.0408</v>
      </c>
      <c r="G9" t="n">
        <v>415283</v>
      </c>
      <c r="H9" t="n">
        <v>288042</v>
      </c>
      <c r="I9" t="n">
        <v>127241</v>
      </c>
      <c r="J9" t="n">
        <v>2.54482</v>
      </c>
      <c r="K9" t="n">
        <v>10.3989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188.424</v>
      </c>
    </row>
    <row r="10">
      <c r="A10" s="101" t="inlineStr">
        <is>
          <t>603.bwaves_s-2609B</t>
        </is>
      </c>
      <c r="B10" t="n">
        <v>0.886456</v>
      </c>
      <c r="C10" t="n">
        <v>2636533</v>
      </c>
      <c r="D10" t="n">
        <v>1684499</v>
      </c>
      <c r="E10" t="n">
        <v>952034</v>
      </c>
      <c r="F10" t="n">
        <v>19.0407</v>
      </c>
      <c r="G10" t="n">
        <v>415523</v>
      </c>
      <c r="H10" t="n">
        <v>288007</v>
      </c>
      <c r="I10" t="n">
        <v>127516</v>
      </c>
      <c r="J10" t="n">
        <v>2.55032</v>
      </c>
      <c r="K10" t="n">
        <v>10.4042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187.644</v>
      </c>
    </row>
    <row r="11">
      <c r="A11" s="101" t="inlineStr">
        <is>
          <t>603.bwaves_s-2931B</t>
        </is>
      </c>
      <c r="B11" t="n">
        <v>1.12756</v>
      </c>
      <c r="C11" t="n">
        <v>3361436</v>
      </c>
      <c r="D11" t="n">
        <v>2678481</v>
      </c>
      <c r="E11" t="n">
        <v>682955</v>
      </c>
      <c r="F11" t="n">
        <v>13.6591</v>
      </c>
      <c r="G11" t="n">
        <v>142151</v>
      </c>
      <c r="H11" t="n">
        <v>131580</v>
      </c>
      <c r="I11" t="n">
        <v>10571</v>
      </c>
      <c r="J11" t="n">
        <v>0.21142</v>
      </c>
      <c r="K11" t="n">
        <v>2.8436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273.474</v>
      </c>
    </row>
    <row r="12">
      <c r="A12" s="101" t="inlineStr">
        <is>
          <t>603.bwaves_s-891B</t>
        </is>
      </c>
      <c r="B12" t="n">
        <v>0.591989</v>
      </c>
      <c r="C12" t="n">
        <v>8294388</v>
      </c>
      <c r="D12" t="n">
        <v>7513596</v>
      </c>
      <c r="E12" t="n">
        <v>780792</v>
      </c>
      <c r="F12" t="n">
        <v>15.6158</v>
      </c>
      <c r="G12" t="n">
        <v>211920</v>
      </c>
      <c r="H12" t="n">
        <v>191642</v>
      </c>
      <c r="I12" t="n">
        <v>20278</v>
      </c>
      <c r="J12" t="n">
        <v>0.40556</v>
      </c>
      <c r="K12" t="n">
        <v>4.37346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75.30670000000001</v>
      </c>
    </row>
    <row r="13">
      <c r="A13" s="101" t="inlineStr">
        <is>
          <t>605.mcf_s-1152B</t>
        </is>
      </c>
      <c r="B13" t="n">
        <v>0.246231</v>
      </c>
      <c r="C13" t="n">
        <v>3749475</v>
      </c>
      <c r="D13" t="n">
        <v>2687038</v>
      </c>
      <c r="E13" t="n">
        <v>1062437</v>
      </c>
      <c r="F13" t="n">
        <v>21.2487</v>
      </c>
      <c r="G13" t="n">
        <v>1806716</v>
      </c>
      <c r="H13" t="n">
        <v>1417696</v>
      </c>
      <c r="I13" t="n">
        <v>389020</v>
      </c>
      <c r="J13" t="n">
        <v>7.7804</v>
      </c>
      <c r="K13" t="n">
        <v>38.4204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131.888</v>
      </c>
    </row>
    <row r="14">
      <c r="A14" s="101" t="inlineStr">
        <is>
          <t>605.mcf_s-1536B</t>
        </is>
      </c>
      <c r="B14" t="n">
        <v>0.273577</v>
      </c>
      <c r="C14" t="n">
        <v>4430073</v>
      </c>
      <c r="D14" t="n">
        <v>3121698</v>
      </c>
      <c r="E14" t="n">
        <v>1308375</v>
      </c>
      <c r="F14" t="n">
        <v>26.1675</v>
      </c>
      <c r="G14" t="n">
        <v>1419854</v>
      </c>
      <c r="H14" t="n">
        <v>166172</v>
      </c>
      <c r="I14" t="n">
        <v>1253682</v>
      </c>
      <c r="J14" t="n">
        <v>25.0736</v>
      </c>
      <c r="K14" t="n">
        <v>28.3973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170.531</v>
      </c>
    </row>
    <row r="15">
      <c r="A15" s="101" t="inlineStr">
        <is>
          <t>605.mcf_s-1554B</t>
        </is>
      </c>
      <c r="B15" t="n">
        <v>0.224988</v>
      </c>
      <c r="C15" t="n">
        <v>19628062</v>
      </c>
      <c r="D15" t="n">
        <v>11065991</v>
      </c>
      <c r="E15" t="n">
        <v>8562071</v>
      </c>
      <c r="F15" t="n">
        <v>171.241</v>
      </c>
      <c r="G15" t="n">
        <v>6573810</v>
      </c>
      <c r="H15" t="n">
        <v>2544592</v>
      </c>
      <c r="I15" t="n">
        <v>4029218</v>
      </c>
      <c r="J15" t="n">
        <v>80.5844</v>
      </c>
      <c r="K15" t="n">
        <v>132.329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115.457</v>
      </c>
    </row>
    <row r="16">
      <c r="A16" s="101" t="inlineStr">
        <is>
          <t>605.mcf_s-1644B</t>
        </is>
      </c>
      <c r="B16" t="n">
        <v>0.155245</v>
      </c>
      <c r="C16" t="n">
        <v>15032767</v>
      </c>
      <c r="D16" t="n">
        <v>10412226</v>
      </c>
      <c r="E16" t="n">
        <v>4620541</v>
      </c>
      <c r="F16" t="n">
        <v>92.41079999999999</v>
      </c>
      <c r="G16" t="n">
        <v>1591419</v>
      </c>
      <c r="H16" t="n">
        <v>1185779</v>
      </c>
      <c r="I16" t="n">
        <v>405640</v>
      </c>
      <c r="J16" t="n">
        <v>8.1128</v>
      </c>
      <c r="K16" t="n">
        <v>33.6987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313.092</v>
      </c>
    </row>
    <row r="17">
      <c r="A17" s="101" t="inlineStr">
        <is>
          <t>605.mcf_s-472B</t>
        </is>
      </c>
      <c r="B17" t="n">
        <v>0.357525</v>
      </c>
      <c r="C17" t="n">
        <v>6217936</v>
      </c>
      <c r="D17" t="n">
        <v>3410353</v>
      </c>
      <c r="E17" t="n">
        <v>2807583</v>
      </c>
      <c r="F17" t="n">
        <v>56.1517</v>
      </c>
      <c r="G17" t="n">
        <v>2075115</v>
      </c>
      <c r="H17" t="n">
        <v>755571</v>
      </c>
      <c r="I17" t="n">
        <v>1319544</v>
      </c>
      <c r="J17" t="n">
        <v>26.3909</v>
      </c>
      <c r="K17" t="n">
        <v>41.6364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132.147</v>
      </c>
    </row>
    <row r="18">
      <c r="A18" s="101" t="inlineStr">
        <is>
          <t>605.mcf_s-484B</t>
        </is>
      </c>
      <c r="B18" t="n">
        <v>0.381943</v>
      </c>
      <c r="C18" t="n">
        <v>4003584</v>
      </c>
      <c r="D18" t="n">
        <v>2306985</v>
      </c>
      <c r="E18" t="n">
        <v>1696599</v>
      </c>
      <c r="F18" t="n">
        <v>33.932</v>
      </c>
      <c r="G18" t="n">
        <v>1176373</v>
      </c>
      <c r="H18" t="n">
        <v>513667</v>
      </c>
      <c r="I18" t="n">
        <v>662706</v>
      </c>
      <c r="J18" t="n">
        <v>13.2541</v>
      </c>
      <c r="K18" t="n">
        <v>23.6814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150.284</v>
      </c>
    </row>
    <row r="19">
      <c r="A19" s="101" t="inlineStr">
        <is>
          <t>605.mcf_s-665B</t>
        </is>
      </c>
      <c r="B19" t="n">
        <v>0.254122</v>
      </c>
      <c r="C19" t="n">
        <v>2442551</v>
      </c>
      <c r="D19" t="n">
        <v>1756930</v>
      </c>
      <c r="E19" t="n">
        <v>685621</v>
      </c>
      <c r="F19" t="n">
        <v>13.7124</v>
      </c>
      <c r="G19" t="n">
        <v>1050197</v>
      </c>
      <c r="H19" t="n">
        <v>782817</v>
      </c>
      <c r="I19" t="n">
        <v>267380</v>
      </c>
      <c r="J19" t="n">
        <v>5.3476</v>
      </c>
      <c r="K19" t="n">
        <v>22.3857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145.565</v>
      </c>
    </row>
    <row r="20">
      <c r="A20" s="101" t="inlineStr">
        <is>
          <t>605.mcf_s-782B</t>
        </is>
      </c>
      <c r="B20" t="n">
        <v>0.168795</v>
      </c>
      <c r="C20" t="n">
        <v>11360372</v>
      </c>
      <c r="D20" t="n">
        <v>7137577</v>
      </c>
      <c r="E20" t="n">
        <v>4222795</v>
      </c>
      <c r="F20" t="n">
        <v>84.4559</v>
      </c>
      <c r="G20" t="n">
        <v>6012385</v>
      </c>
      <c r="H20" t="n">
        <v>4084354</v>
      </c>
      <c r="I20" t="n">
        <v>1928031</v>
      </c>
      <c r="J20" t="n">
        <v>38.5606</v>
      </c>
      <c r="K20" t="n">
        <v>127.85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147.91</v>
      </c>
    </row>
    <row r="21">
      <c r="A21" s="101" t="inlineStr">
        <is>
          <t>605.mcf_s-994B</t>
        </is>
      </c>
      <c r="B21" t="n">
        <v>0.262673</v>
      </c>
      <c r="C21" t="n">
        <v>1719855</v>
      </c>
      <c r="D21" t="n">
        <v>808822</v>
      </c>
      <c r="E21" t="n">
        <v>911033</v>
      </c>
      <c r="F21" t="n">
        <v>18.2207</v>
      </c>
      <c r="G21" t="n">
        <v>935638</v>
      </c>
      <c r="H21" t="n">
        <v>393656</v>
      </c>
      <c r="I21" t="n">
        <v>541982</v>
      </c>
      <c r="J21" t="n">
        <v>10.8396</v>
      </c>
      <c r="K21" t="n">
        <v>18.8581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179.008</v>
      </c>
    </row>
    <row r="22">
      <c r="A22" s="101" t="inlineStr">
        <is>
          <t>607.cactuBSSN_s-2421B</t>
        </is>
      </c>
      <c r="B22" t="n">
        <v>0.934355</v>
      </c>
      <c r="C22" t="n">
        <v>2956333</v>
      </c>
      <c r="D22" t="n">
        <v>2575167</v>
      </c>
      <c r="E22" t="n">
        <v>381166</v>
      </c>
      <c r="F22" t="n">
        <v>7.62332</v>
      </c>
      <c r="G22" t="n">
        <v>348761</v>
      </c>
      <c r="H22" t="n">
        <v>293635</v>
      </c>
      <c r="I22" t="n">
        <v>55126</v>
      </c>
      <c r="J22" t="n">
        <v>1.10252</v>
      </c>
      <c r="K22" t="n">
        <v>7.13658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308.306</v>
      </c>
    </row>
    <row r="23">
      <c r="A23" s="101" t="inlineStr">
        <is>
          <t>607.cactuBSSN_s-3477B</t>
        </is>
      </c>
      <c r="B23" t="n">
        <v>0.898999</v>
      </c>
      <c r="C23" t="n">
        <v>744958</v>
      </c>
      <c r="D23" t="n">
        <v>614438</v>
      </c>
      <c r="E23" t="n">
        <v>130520</v>
      </c>
      <c r="F23" t="n">
        <v>2.6104</v>
      </c>
      <c r="G23" t="n">
        <v>222509</v>
      </c>
      <c r="H23" t="n">
        <v>201269</v>
      </c>
      <c r="I23" t="n">
        <v>21240</v>
      </c>
      <c r="J23" t="n">
        <v>0.4248</v>
      </c>
      <c r="K23" t="n">
        <v>4.46192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300.792</v>
      </c>
    </row>
    <row r="24">
      <c r="A24" s="101" t="inlineStr">
        <is>
          <t>607.cactuBSSN_s-4004B</t>
        </is>
      </c>
      <c r="B24" t="n">
        <v>0.912896</v>
      </c>
      <c r="C24" t="n">
        <v>841549</v>
      </c>
      <c r="D24" t="n">
        <v>703741</v>
      </c>
      <c r="E24" t="n">
        <v>137808</v>
      </c>
      <c r="F24" t="n">
        <v>2.75616</v>
      </c>
      <c r="G24" t="n">
        <v>221438</v>
      </c>
      <c r="H24" t="n">
        <v>195725</v>
      </c>
      <c r="I24" t="n">
        <v>25713</v>
      </c>
      <c r="J24" t="n">
        <v>0.5142600000000001</v>
      </c>
      <c r="K24" t="n">
        <v>4.4311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298.185</v>
      </c>
    </row>
    <row r="25">
      <c r="A25" s="101" t="inlineStr">
        <is>
          <t>619.lbm_s-2676B</t>
        </is>
      </c>
      <c r="B25" t="n">
        <v>0.6966830000000001</v>
      </c>
      <c r="C25" t="n">
        <v>3816191</v>
      </c>
      <c r="D25" t="n">
        <v>2154419</v>
      </c>
      <c r="E25" t="n">
        <v>1661772</v>
      </c>
      <c r="F25" t="n">
        <v>33.2354</v>
      </c>
      <c r="G25" t="n">
        <v>294717</v>
      </c>
      <c r="H25" t="n">
        <v>246546</v>
      </c>
      <c r="I25" t="n">
        <v>48171</v>
      </c>
      <c r="J25" t="n">
        <v>0.9634200000000001</v>
      </c>
      <c r="K25" t="n">
        <v>6.94464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514.042</v>
      </c>
    </row>
    <row r="26">
      <c r="A26" s="101" t="inlineStr">
        <is>
          <t>619.lbm_s-2677B</t>
        </is>
      </c>
      <c r="B26" t="n">
        <v>0.503113</v>
      </c>
      <c r="C26" t="n">
        <v>5201375</v>
      </c>
      <c r="D26" t="n">
        <v>2812938</v>
      </c>
      <c r="E26" t="n">
        <v>2388437</v>
      </c>
      <c r="F26" t="n">
        <v>47.7687</v>
      </c>
      <c r="G26" t="n">
        <v>415597</v>
      </c>
      <c r="H26" t="n">
        <v>309445</v>
      </c>
      <c r="I26" t="n">
        <v>106152</v>
      </c>
      <c r="J26" t="n">
        <v>2.12304</v>
      </c>
      <c r="K26" t="n">
        <v>9.893459999999999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571.859</v>
      </c>
    </row>
    <row r="27">
      <c r="A27" s="101" t="inlineStr">
        <is>
          <t>619.lbm_s-3766B</t>
        </is>
      </c>
      <c r="B27" t="n">
        <v>0.9882609999999999</v>
      </c>
      <c r="C27" t="n">
        <v>2810402</v>
      </c>
      <c r="D27" t="n">
        <v>1732040</v>
      </c>
      <c r="E27" t="n">
        <v>1078362</v>
      </c>
      <c r="F27" t="n">
        <v>21.5672</v>
      </c>
      <c r="G27" t="n">
        <v>181397</v>
      </c>
      <c r="H27" t="n">
        <v>171107</v>
      </c>
      <c r="I27" t="n">
        <v>10290</v>
      </c>
      <c r="J27" t="n">
        <v>0.2058</v>
      </c>
      <c r="K27" t="n">
        <v>4.24062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404.48</v>
      </c>
    </row>
    <row r="28">
      <c r="A28" s="101" t="inlineStr">
        <is>
          <t>619.lbm_s-4268B</t>
        </is>
      </c>
      <c r="B28" t="n">
        <v>0.504897</v>
      </c>
      <c r="C28" t="n">
        <v>5192788</v>
      </c>
      <c r="D28" t="n">
        <v>2812415</v>
      </c>
      <c r="E28" t="n">
        <v>2380373</v>
      </c>
      <c r="F28" t="n">
        <v>47.6075</v>
      </c>
      <c r="G28" t="n">
        <v>413161</v>
      </c>
      <c r="H28" t="n">
        <v>307729</v>
      </c>
      <c r="I28" t="n">
        <v>105432</v>
      </c>
      <c r="J28" t="n">
        <v>2.10864</v>
      </c>
      <c r="K28" t="n">
        <v>9.8713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570.21</v>
      </c>
    </row>
    <row r="29">
      <c r="A29" s="101" t="inlineStr">
        <is>
          <t>620.omnetpp_s-141B</t>
        </is>
      </c>
      <c r="B29" t="n">
        <v>0.206175</v>
      </c>
      <c r="C29" t="n">
        <v>1439537</v>
      </c>
      <c r="D29" t="n">
        <v>723265</v>
      </c>
      <c r="E29" t="n">
        <v>716272</v>
      </c>
      <c r="F29" t="n">
        <v>14.3254</v>
      </c>
      <c r="G29" t="n">
        <v>606403</v>
      </c>
      <c r="H29" t="n">
        <v>192039</v>
      </c>
      <c r="I29" t="n">
        <v>414364</v>
      </c>
      <c r="J29" t="n">
        <v>8.287280000000001</v>
      </c>
      <c r="K29" t="n">
        <v>12.0368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166.261</v>
      </c>
    </row>
    <row r="30">
      <c r="A30" s="101" t="inlineStr">
        <is>
          <t>620.omnetpp_s-874B</t>
        </is>
      </c>
      <c r="B30" t="n">
        <v>0.218917</v>
      </c>
      <c r="C30" t="n">
        <v>1283601</v>
      </c>
      <c r="D30" t="n">
        <v>649409</v>
      </c>
      <c r="E30" t="n">
        <v>634192</v>
      </c>
      <c r="F30" t="n">
        <v>12.6838</v>
      </c>
      <c r="G30" t="n">
        <v>546302</v>
      </c>
      <c r="H30" t="n">
        <v>177513</v>
      </c>
      <c r="I30" t="n">
        <v>368789</v>
      </c>
      <c r="J30" t="n">
        <v>7.37578</v>
      </c>
      <c r="K30" t="n">
        <v>10.8707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165.075</v>
      </c>
    </row>
    <row r="31">
      <c r="A31" s="101" t="inlineStr">
        <is>
          <t>621.wrf_s-6673B</t>
        </is>
      </c>
      <c r="B31" t="n">
        <v>0.706074</v>
      </c>
      <c r="C31" t="n">
        <v>5194195</v>
      </c>
      <c r="D31" t="n">
        <v>3936506</v>
      </c>
      <c r="E31" t="n">
        <v>1257689</v>
      </c>
      <c r="F31" t="n">
        <v>25.1538</v>
      </c>
      <c r="G31" t="n">
        <v>510802</v>
      </c>
      <c r="H31" t="n">
        <v>396957</v>
      </c>
      <c r="I31" t="n">
        <v>113845</v>
      </c>
      <c r="J31" t="n">
        <v>2.2769</v>
      </c>
      <c r="K31" t="n">
        <v>11.734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284.679</v>
      </c>
    </row>
    <row r="32">
      <c r="A32" s="101" t="inlineStr">
        <is>
          <t>621.wrf_s-8065B</t>
        </is>
      </c>
      <c r="B32" t="n">
        <v>0.950584</v>
      </c>
      <c r="C32" t="n">
        <v>2858680</v>
      </c>
      <c r="D32" t="n">
        <v>2511691</v>
      </c>
      <c r="E32" t="n">
        <v>346989</v>
      </c>
      <c r="F32" t="n">
        <v>6.93978</v>
      </c>
      <c r="G32" t="n">
        <v>151210</v>
      </c>
      <c r="H32" t="n">
        <v>121643</v>
      </c>
      <c r="I32" t="n">
        <v>29567</v>
      </c>
      <c r="J32" t="n">
        <v>0.59134</v>
      </c>
      <c r="K32" t="n">
        <v>3.35772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227.481</v>
      </c>
    </row>
    <row r="33">
      <c r="A33" s="101" t="inlineStr">
        <is>
          <t>623.xalancbmk_s-10B</t>
        </is>
      </c>
      <c r="B33" t="n">
        <v>0.256692</v>
      </c>
      <c r="C33" t="n">
        <v>2027039</v>
      </c>
      <c r="D33" t="n">
        <v>377386</v>
      </c>
      <c r="E33" t="n">
        <v>1649653</v>
      </c>
      <c r="F33" t="n">
        <v>32.9931</v>
      </c>
      <c r="G33" t="n">
        <v>1230035</v>
      </c>
      <c r="H33" t="n">
        <v>233811</v>
      </c>
      <c r="I33" t="n">
        <v>996224</v>
      </c>
      <c r="J33" t="n">
        <v>19.9245</v>
      </c>
      <c r="K33" t="n">
        <v>24.1042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109.322</v>
      </c>
    </row>
    <row r="34">
      <c r="A34" s="101" t="inlineStr">
        <is>
          <t>623.xalancbmk_s-165B</t>
        </is>
      </c>
      <c r="B34" t="n">
        <v>0.523693</v>
      </c>
      <c r="C34" t="n">
        <v>3027026</v>
      </c>
      <c r="D34" t="n">
        <v>2233518</v>
      </c>
      <c r="E34" t="n">
        <v>793508</v>
      </c>
      <c r="F34" t="n">
        <v>15.8702</v>
      </c>
      <c r="G34" t="n">
        <v>661735</v>
      </c>
      <c r="H34" t="n">
        <v>550175</v>
      </c>
      <c r="I34" t="n">
        <v>111560</v>
      </c>
      <c r="J34" t="n">
        <v>2.2312</v>
      </c>
      <c r="K34" t="n">
        <v>15.0797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76.25839999999999</v>
      </c>
    </row>
    <row r="35">
      <c r="A35" s="101" t="inlineStr">
        <is>
          <t>623.xalancbmk_s-202B</t>
        </is>
      </c>
      <c r="B35" t="n">
        <v>0.465055</v>
      </c>
      <c r="C35" t="n">
        <v>5856783</v>
      </c>
      <c r="D35" t="n">
        <v>4763254</v>
      </c>
      <c r="E35" t="n">
        <v>1093529</v>
      </c>
      <c r="F35" t="n">
        <v>21.8706</v>
      </c>
      <c r="G35" t="n">
        <v>811404</v>
      </c>
      <c r="H35" t="n">
        <v>737272</v>
      </c>
      <c r="I35" t="n">
        <v>74132</v>
      </c>
      <c r="J35" t="n">
        <v>1.48264</v>
      </c>
      <c r="K35" t="n">
        <v>18.9347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77.7337</v>
      </c>
    </row>
    <row r="36">
      <c r="A36" s="101" t="inlineStr">
        <is>
          <t>625.x264_s-20B</t>
        </is>
      </c>
      <c r="B36" t="n">
        <v>0.773972</v>
      </c>
      <c r="C36" t="n">
        <v>625180</v>
      </c>
      <c r="D36" t="n">
        <v>464840</v>
      </c>
      <c r="E36" t="n">
        <v>160340</v>
      </c>
      <c r="F36" t="n">
        <v>3.2068</v>
      </c>
      <c r="G36" t="n">
        <v>78627</v>
      </c>
      <c r="H36" t="n">
        <v>54127</v>
      </c>
      <c r="I36" t="n">
        <v>24500</v>
      </c>
      <c r="J36" t="n">
        <v>0.49</v>
      </c>
      <c r="K36" t="n">
        <v>1.75214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213.052</v>
      </c>
    </row>
    <row r="37">
      <c r="A37" s="101" t="inlineStr">
        <is>
          <t>627.cam4_s-490B</t>
        </is>
      </c>
      <c r="B37" t="n">
        <v>0.664675</v>
      </c>
      <c r="C37" t="n">
        <v>2402505</v>
      </c>
      <c r="D37" t="n">
        <v>2172136</v>
      </c>
      <c r="E37" t="n">
        <v>230369</v>
      </c>
      <c r="F37" t="n">
        <v>4.60738</v>
      </c>
      <c r="G37" t="n">
        <v>161264</v>
      </c>
      <c r="H37" t="n">
        <v>150036</v>
      </c>
      <c r="I37" t="n">
        <v>11228</v>
      </c>
      <c r="J37" t="n">
        <v>0.22456</v>
      </c>
      <c r="K37" t="n">
        <v>4.05116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203.446</v>
      </c>
    </row>
    <row r="38">
      <c r="A38" s="101" t="inlineStr">
        <is>
          <t>628.pop2_s-17B</t>
        </is>
      </c>
      <c r="B38" t="n">
        <v>0.7824680000000001</v>
      </c>
      <c r="C38" t="n">
        <v>1420905</v>
      </c>
      <c r="D38" t="n">
        <v>1248747</v>
      </c>
      <c r="E38" t="n">
        <v>172158</v>
      </c>
      <c r="F38" t="n">
        <v>3.44316</v>
      </c>
      <c r="G38" t="n">
        <v>122715</v>
      </c>
      <c r="H38" t="n">
        <v>113885</v>
      </c>
      <c r="I38" t="n">
        <v>8830</v>
      </c>
      <c r="J38" t="n">
        <v>0.1766</v>
      </c>
      <c r="K38" t="n">
        <v>2.1781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153.76</v>
      </c>
    </row>
    <row r="39">
      <c r="A39" s="101" t="inlineStr">
        <is>
          <t>649.fotonik3d_s-10881B</t>
        </is>
      </c>
      <c r="B39" t="n">
        <v>0.613622</v>
      </c>
      <c r="C39" t="n">
        <v>3708650</v>
      </c>
      <c r="D39" t="n">
        <v>2674053</v>
      </c>
      <c r="E39" t="n">
        <v>1034597</v>
      </c>
      <c r="F39" t="n">
        <v>20.6919</v>
      </c>
      <c r="G39" t="n">
        <v>648712</v>
      </c>
      <c r="H39" t="n">
        <v>432845</v>
      </c>
      <c r="I39" t="n">
        <v>215867</v>
      </c>
      <c r="J39" t="n">
        <v>4.31734</v>
      </c>
      <c r="K39" t="n">
        <v>13.0175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176.926</v>
      </c>
    </row>
    <row r="40">
      <c r="A40" s="101" t="inlineStr">
        <is>
          <t>649.fotonik3d_s-1176B</t>
        </is>
      </c>
      <c r="B40" t="n">
        <v>1.00158</v>
      </c>
      <c r="C40" t="n">
        <v>4755540</v>
      </c>
      <c r="D40" t="n">
        <v>4314753</v>
      </c>
      <c r="E40" t="n">
        <v>440787</v>
      </c>
      <c r="F40" t="n">
        <v>8.81574</v>
      </c>
      <c r="G40" t="n">
        <v>128409</v>
      </c>
      <c r="H40" t="n">
        <v>116255</v>
      </c>
      <c r="I40" t="n">
        <v>12154</v>
      </c>
      <c r="J40" t="n">
        <v>0.24308</v>
      </c>
      <c r="K40" t="n">
        <v>2.67896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169.537</v>
      </c>
    </row>
    <row r="41">
      <c r="A41" s="101" t="inlineStr">
        <is>
          <t>649.fotonik3d_s-7084B</t>
        </is>
      </c>
      <c r="B41" t="n">
        <v>0.985389</v>
      </c>
      <c r="C41" t="n">
        <v>5123915</v>
      </c>
      <c r="D41" t="n">
        <v>4252063</v>
      </c>
      <c r="E41" t="n">
        <v>871852</v>
      </c>
      <c r="F41" t="n">
        <v>17.437</v>
      </c>
      <c r="G41" t="n">
        <v>301705</v>
      </c>
      <c r="H41" t="n">
        <v>283127</v>
      </c>
      <c r="I41" t="n">
        <v>18578</v>
      </c>
      <c r="J41" t="n">
        <v>0.37156</v>
      </c>
      <c r="K41" t="n">
        <v>6.03436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170.519</v>
      </c>
    </row>
    <row r="42">
      <c r="A42" s="101" t="inlineStr">
        <is>
          <t>649.fotonik3d_s-8225B</t>
        </is>
      </c>
      <c r="B42" t="n">
        <v>1.00157</v>
      </c>
      <c r="C42" t="n">
        <v>4775152</v>
      </c>
      <c r="D42" t="n">
        <v>4333982</v>
      </c>
      <c r="E42" t="n">
        <v>441170</v>
      </c>
      <c r="F42" t="n">
        <v>8.823399999999999</v>
      </c>
      <c r="G42" t="n">
        <v>128435</v>
      </c>
      <c r="H42" t="n">
        <v>116392</v>
      </c>
      <c r="I42" t="n">
        <v>12043</v>
      </c>
      <c r="J42" t="n">
        <v>0.24086</v>
      </c>
      <c r="K42" t="n">
        <v>2.67812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169.605</v>
      </c>
    </row>
    <row r="43">
      <c r="A43" s="101" t="inlineStr">
        <is>
          <t>654.roms_s-1007B</t>
        </is>
      </c>
      <c r="B43" t="n">
        <v>0.524263</v>
      </c>
      <c r="C43" t="n">
        <v>1253238</v>
      </c>
      <c r="D43" t="n">
        <v>995110</v>
      </c>
      <c r="E43" t="n">
        <v>258128</v>
      </c>
      <c r="F43" t="n">
        <v>5.16256</v>
      </c>
      <c r="G43" t="n">
        <v>50017</v>
      </c>
      <c r="H43" t="n">
        <v>41985</v>
      </c>
      <c r="I43" t="n">
        <v>8032</v>
      </c>
      <c r="J43" t="n">
        <v>0.16064</v>
      </c>
      <c r="K43" t="n">
        <v>1.08662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215.362</v>
      </c>
    </row>
    <row r="44">
      <c r="A44" s="101" t="inlineStr">
        <is>
          <t>654.roms_s-1070B</t>
        </is>
      </c>
      <c r="B44" t="n">
        <v>0.889468</v>
      </c>
      <c r="C44" t="n">
        <v>5126104</v>
      </c>
      <c r="D44" t="n">
        <v>4001083</v>
      </c>
      <c r="E44" t="n">
        <v>1125021</v>
      </c>
      <c r="F44" t="n">
        <v>22.5004</v>
      </c>
      <c r="G44" t="n">
        <v>240455</v>
      </c>
      <c r="H44" t="n">
        <v>205588</v>
      </c>
      <c r="I44" t="n">
        <v>34867</v>
      </c>
      <c r="J44" t="n">
        <v>0.69734</v>
      </c>
      <c r="K44" t="n">
        <v>5.1953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251.857</v>
      </c>
    </row>
    <row r="45">
      <c r="A45" s="101" t="inlineStr">
        <is>
          <t>654.roms_s-1390B</t>
        </is>
      </c>
      <c r="B45" t="n">
        <v>0.831494</v>
      </c>
      <c r="C45" t="n">
        <v>5627807</v>
      </c>
      <c r="D45" t="n">
        <v>4694286</v>
      </c>
      <c r="E45" t="n">
        <v>933521</v>
      </c>
      <c r="F45" t="n">
        <v>18.6704</v>
      </c>
      <c r="G45" t="n">
        <v>181496</v>
      </c>
      <c r="H45" t="n">
        <v>159876</v>
      </c>
      <c r="I45" t="n">
        <v>21620</v>
      </c>
      <c r="J45" t="n">
        <v>0.4324</v>
      </c>
      <c r="K45" t="n">
        <v>3.7179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228.331</v>
      </c>
    </row>
    <row r="46">
      <c r="A46" s="101" t="inlineStr">
        <is>
          <t>654.roms_s-293B</t>
        </is>
      </c>
      <c r="B46" t="n">
        <v>1.03518</v>
      </c>
      <c r="C46" t="n">
        <v>2340875</v>
      </c>
      <c r="D46" t="n">
        <v>1993928</v>
      </c>
      <c r="E46" t="n">
        <v>346947</v>
      </c>
      <c r="F46" t="n">
        <v>6.93894</v>
      </c>
      <c r="G46" t="n">
        <v>78140</v>
      </c>
      <c r="H46" t="n">
        <v>71874</v>
      </c>
      <c r="I46" t="n">
        <v>6266</v>
      </c>
      <c r="J46" t="n">
        <v>0.12532</v>
      </c>
      <c r="K46" t="n">
        <v>1.56776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187.31</v>
      </c>
    </row>
    <row r="47">
      <c r="A47" s="101" t="inlineStr">
        <is>
          <t>654.roms_s-294B</t>
        </is>
      </c>
      <c r="B47" t="n">
        <v>1.03957</v>
      </c>
      <c r="C47" t="n">
        <v>2957905</v>
      </c>
      <c r="D47" t="n">
        <v>2380360</v>
      </c>
      <c r="E47" t="n">
        <v>577545</v>
      </c>
      <c r="F47" t="n">
        <v>11.5509</v>
      </c>
      <c r="G47" t="n">
        <v>227899</v>
      </c>
      <c r="H47" t="n">
        <v>178507</v>
      </c>
      <c r="I47" t="n">
        <v>49392</v>
      </c>
      <c r="J47" t="n">
        <v>0.9878400000000001</v>
      </c>
      <c r="K47" t="n">
        <v>4.56198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95.9367</v>
      </c>
    </row>
    <row r="48">
      <c r="A48" s="101" t="inlineStr">
        <is>
          <t>654.roms_s-523B</t>
        </is>
      </c>
      <c r="B48" t="n">
        <v>0.9415289999999999</v>
      </c>
      <c r="C48" t="n">
        <v>5741746</v>
      </c>
      <c r="D48" t="n">
        <v>4712613</v>
      </c>
      <c r="E48" t="n">
        <v>1029133</v>
      </c>
      <c r="F48" t="n">
        <v>20.5827</v>
      </c>
      <c r="G48" t="n">
        <v>198005</v>
      </c>
      <c r="H48" t="n">
        <v>169180</v>
      </c>
      <c r="I48" t="n">
        <v>28825</v>
      </c>
      <c r="J48" t="n">
        <v>0.5765</v>
      </c>
      <c r="K48" t="n">
        <v>4.22342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221.605</v>
      </c>
    </row>
    <row r="49">
      <c r="A49" s="101" t="inlineStr">
        <is>
          <t>657.xz_s-2302B</t>
        </is>
      </c>
      <c r="B49" t="n">
        <v>0.512328</v>
      </c>
      <c r="C49" t="n">
        <v>327891</v>
      </c>
      <c r="D49" t="n">
        <v>234706</v>
      </c>
      <c r="E49" t="n">
        <v>93185</v>
      </c>
      <c r="F49" t="n">
        <v>1.8637</v>
      </c>
      <c r="G49" t="n">
        <v>161622</v>
      </c>
      <c r="H49" t="n">
        <v>86374</v>
      </c>
      <c r="I49" t="n">
        <v>75248</v>
      </c>
      <c r="J49" t="n">
        <v>1.50496</v>
      </c>
      <c r="K49" t="n">
        <v>3.2305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171.609</v>
      </c>
    </row>
    <row r="50"/>
    <row r="51" ht="30" customHeight="1" s="75">
      <c r="A51" s="100" t="inlineStr">
        <is>
          <t>Experiment 2: Replacement Policy LRU at L2 and SRRIP at LLC</t>
        </is>
      </c>
      <c r="B51" s="98" t="n"/>
      <c r="C51" s="98" t="n"/>
      <c r="D51" s="98" t="n"/>
      <c r="E51" s="98" t="n"/>
      <c r="F51" s="98" t="n"/>
      <c r="G51" s="98" t="n"/>
      <c r="H51" s="98" t="n"/>
      <c r="I51" s="98" t="n"/>
      <c r="J51" s="98" t="n"/>
      <c r="K51" s="98" t="n"/>
      <c r="L51" s="98" t="n"/>
      <c r="M51" s="98" t="n"/>
      <c r="N51" s="98" t="n"/>
      <c r="O51" s="98" t="n"/>
      <c r="P51" s="98" t="n"/>
      <c r="Q51" s="98" t="n"/>
      <c r="R51" s="98" t="n"/>
      <c r="S51" s="98" t="n"/>
      <c r="T51" s="98" t="n"/>
    </row>
    <row r="52">
      <c r="A52" s="101" t="inlineStr">
        <is>
          <t>600.perlbench_s-570B</t>
        </is>
      </c>
      <c r="B52" t="n">
        <v>0.448091</v>
      </c>
      <c r="C52" t="n">
        <v>134945</v>
      </c>
      <c r="D52" t="n">
        <v>62802</v>
      </c>
      <c r="E52" t="n">
        <v>72143</v>
      </c>
      <c r="F52" t="n">
        <v>1.44286</v>
      </c>
      <c r="G52" t="n">
        <v>71130</v>
      </c>
      <c r="H52" t="n">
        <v>25574</v>
      </c>
      <c r="I52" t="n">
        <v>45556</v>
      </c>
      <c r="J52" t="n">
        <v>0.91112</v>
      </c>
      <c r="K52" t="n">
        <v>1.21428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143.018</v>
      </c>
    </row>
    <row r="53">
      <c r="A53" s="101" t="inlineStr">
        <is>
          <t>602.gcc_s-1850B</t>
        </is>
      </c>
      <c r="B53" t="n">
        <v>0.299352</v>
      </c>
      <c r="C53" t="n">
        <v>8263488</v>
      </c>
      <c r="D53" t="n">
        <v>7359350</v>
      </c>
      <c r="E53" t="n">
        <v>904138</v>
      </c>
      <c r="F53" t="n">
        <v>18.0828</v>
      </c>
      <c r="G53" t="n">
        <v>266657</v>
      </c>
      <c r="H53" t="n">
        <v>241658</v>
      </c>
      <c r="I53" t="n">
        <v>24999</v>
      </c>
      <c r="J53" t="n">
        <v>0.49998</v>
      </c>
      <c r="K53" t="n">
        <v>7.5795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79.19240000000001</v>
      </c>
    </row>
    <row r="54">
      <c r="A54" s="101" t="inlineStr">
        <is>
          <t>602.gcc_s-2226B</t>
        </is>
      </c>
      <c r="B54" t="n">
        <v>0.257028</v>
      </c>
      <c r="C54" t="n">
        <v>33461913</v>
      </c>
      <c r="D54" t="n">
        <v>29816777</v>
      </c>
      <c r="E54" t="n">
        <v>3645136</v>
      </c>
      <c r="F54" t="n">
        <v>72.9027</v>
      </c>
      <c r="G54" t="n">
        <v>987580</v>
      </c>
      <c r="H54" t="n">
        <v>887378</v>
      </c>
      <c r="I54" t="n">
        <v>100202</v>
      </c>
      <c r="J54" t="n">
        <v>2.00404</v>
      </c>
      <c r="K54" t="n">
        <v>38.4127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80.13290000000001</v>
      </c>
    </row>
    <row r="55">
      <c r="A55" s="101" t="inlineStr">
        <is>
          <t>602.gcc_s-734B</t>
        </is>
      </c>
      <c r="B55" t="n">
        <v>0.373193</v>
      </c>
      <c r="C55" t="n">
        <v>5027910</v>
      </c>
      <c r="D55" t="n">
        <v>4418298</v>
      </c>
      <c r="E55" t="n">
        <v>609612</v>
      </c>
      <c r="F55" t="n">
        <v>12.1922</v>
      </c>
      <c r="G55" t="n">
        <v>199563</v>
      </c>
      <c r="H55" t="n">
        <v>167316</v>
      </c>
      <c r="I55" t="n">
        <v>32247</v>
      </c>
      <c r="J55" t="n">
        <v>0.64494</v>
      </c>
      <c r="K55" t="n">
        <v>4.80288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87.3954</v>
      </c>
    </row>
    <row r="56">
      <c r="A56" s="101" t="inlineStr">
        <is>
          <t>603.bwaves_s-1740B</t>
        </is>
      </c>
      <c r="B56" t="n">
        <v>0.884839</v>
      </c>
      <c r="C56" t="n">
        <v>2635682</v>
      </c>
      <c r="D56" t="n">
        <v>1681106</v>
      </c>
      <c r="E56" t="n">
        <v>954576</v>
      </c>
      <c r="F56" t="n">
        <v>19.0915</v>
      </c>
      <c r="G56" t="n">
        <v>414702</v>
      </c>
      <c r="H56" t="n">
        <v>287222</v>
      </c>
      <c r="I56" t="n">
        <v>127480</v>
      </c>
      <c r="J56" t="n">
        <v>2.5496</v>
      </c>
      <c r="K56" t="n">
        <v>10.3945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187.47</v>
      </c>
    </row>
    <row r="57">
      <c r="A57" s="101" t="inlineStr">
        <is>
          <t>603.bwaves_s-2609B</t>
        </is>
      </c>
      <c r="B57" t="n">
        <v>0.885711</v>
      </c>
      <c r="C57" t="n">
        <v>2636666</v>
      </c>
      <c r="D57" t="n">
        <v>1681620</v>
      </c>
      <c r="E57" t="n">
        <v>955046</v>
      </c>
      <c r="F57" t="n">
        <v>19.1009</v>
      </c>
      <c r="G57" t="n">
        <v>415412</v>
      </c>
      <c r="H57" t="n">
        <v>287623</v>
      </c>
      <c r="I57" t="n">
        <v>127789</v>
      </c>
      <c r="J57" t="n">
        <v>2.55578</v>
      </c>
      <c r="K57" t="n">
        <v>10.4083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187.084</v>
      </c>
    </row>
    <row r="58">
      <c r="A58" s="101" t="inlineStr">
        <is>
          <t>603.bwaves_s-2931B</t>
        </is>
      </c>
      <c r="B58" t="n">
        <v>1.12675</v>
      </c>
      <c r="C58" t="n">
        <v>3362794</v>
      </c>
      <c r="D58" t="n">
        <v>2609659</v>
      </c>
      <c r="E58" t="n">
        <v>753135</v>
      </c>
      <c r="F58" t="n">
        <v>15.0627</v>
      </c>
      <c r="G58" t="n">
        <v>142128</v>
      </c>
      <c r="H58" t="n">
        <v>131391</v>
      </c>
      <c r="I58" t="n">
        <v>10737</v>
      </c>
      <c r="J58" t="n">
        <v>0.21474</v>
      </c>
      <c r="K58" t="n">
        <v>2.84316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249.274</v>
      </c>
    </row>
    <row r="59">
      <c r="A59" s="101" t="inlineStr">
        <is>
          <t>603.bwaves_s-891B</t>
        </is>
      </c>
      <c r="B59" t="n">
        <v>0.592011</v>
      </c>
      <c r="C59" t="n">
        <v>8293377</v>
      </c>
      <c r="D59" t="n">
        <v>7512580</v>
      </c>
      <c r="E59" t="n">
        <v>780797</v>
      </c>
      <c r="F59" t="n">
        <v>15.6159</v>
      </c>
      <c r="G59" t="n">
        <v>212013</v>
      </c>
      <c r="H59" t="n">
        <v>191754</v>
      </c>
      <c r="I59" t="n">
        <v>20259</v>
      </c>
      <c r="J59" t="n">
        <v>0.40518</v>
      </c>
      <c r="K59" t="n">
        <v>4.3754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75.31319999999999</v>
      </c>
    </row>
    <row r="60">
      <c r="A60" s="101" t="inlineStr">
        <is>
          <t>605.mcf_s-1152B</t>
        </is>
      </c>
      <c r="B60" t="n">
        <v>0.243492</v>
      </c>
      <c r="C60" t="n">
        <v>3752922</v>
      </c>
      <c r="D60" t="n">
        <v>2653855</v>
      </c>
      <c r="E60" t="n">
        <v>1099067</v>
      </c>
      <c r="F60" t="n">
        <v>21.9813</v>
      </c>
      <c r="G60" t="n">
        <v>1807889</v>
      </c>
      <c r="H60" t="n">
        <v>1390984</v>
      </c>
      <c r="I60" t="n">
        <v>416905</v>
      </c>
      <c r="J60" t="n">
        <v>8.338100000000001</v>
      </c>
      <c r="K60" t="n">
        <v>38.4226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137.214</v>
      </c>
    </row>
    <row r="61">
      <c r="A61" s="101" t="inlineStr">
        <is>
          <t>605.mcf_s-1536B</t>
        </is>
      </c>
      <c r="B61" t="n">
        <v>0.269288</v>
      </c>
      <c r="C61" t="n">
        <v>4442818</v>
      </c>
      <c r="D61" t="n">
        <v>2949495</v>
      </c>
      <c r="E61" t="n">
        <v>1493323</v>
      </c>
      <c r="F61" t="n">
        <v>29.8665</v>
      </c>
      <c r="G61" t="n">
        <v>1421048</v>
      </c>
      <c r="H61" t="n">
        <v>157625</v>
      </c>
      <c r="I61" t="n">
        <v>1263423</v>
      </c>
      <c r="J61" t="n">
        <v>25.2685</v>
      </c>
      <c r="K61" t="n">
        <v>28.4211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155.746</v>
      </c>
    </row>
    <row r="62">
      <c r="A62" s="101" t="inlineStr">
        <is>
          <t>605.mcf_s-1554B</t>
        </is>
      </c>
      <c r="B62" t="n">
        <v>0.245969</v>
      </c>
      <c r="C62" t="n">
        <v>19973477</v>
      </c>
      <c r="D62" t="n">
        <v>14727173</v>
      </c>
      <c r="E62" t="n">
        <v>5246304</v>
      </c>
      <c r="F62" t="n">
        <v>104.926</v>
      </c>
      <c r="G62" t="n">
        <v>6644463</v>
      </c>
      <c r="H62" t="n">
        <v>3829757</v>
      </c>
      <c r="I62" t="n">
        <v>2814706</v>
      </c>
      <c r="J62" t="n">
        <v>56.2941</v>
      </c>
      <c r="K62" t="n">
        <v>133.211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115.808</v>
      </c>
    </row>
    <row r="63">
      <c r="A63" s="101" t="inlineStr">
        <is>
          <t>605.mcf_s-1644B</t>
        </is>
      </c>
      <c r="B63" t="n">
        <v>0.148803</v>
      </c>
      <c r="C63" t="n">
        <v>14914467</v>
      </c>
      <c r="D63" t="n">
        <v>9580903</v>
      </c>
      <c r="E63" t="n">
        <v>5333564</v>
      </c>
      <c r="F63" t="n">
        <v>106.671</v>
      </c>
      <c r="G63" t="n">
        <v>1605404</v>
      </c>
      <c r="H63" t="n">
        <v>1262679</v>
      </c>
      <c r="I63" t="n">
        <v>342725</v>
      </c>
      <c r="J63" t="n">
        <v>6.8545</v>
      </c>
      <c r="K63" t="n">
        <v>33.8782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257.994</v>
      </c>
    </row>
    <row r="64">
      <c r="A64" s="101" t="inlineStr">
        <is>
          <t>605.mcf_s-472B</t>
        </is>
      </c>
      <c r="B64" t="n">
        <v>0.355568</v>
      </c>
      <c r="C64" t="n">
        <v>6188279</v>
      </c>
      <c r="D64" t="n">
        <v>3360006</v>
      </c>
      <c r="E64" t="n">
        <v>2828273</v>
      </c>
      <c r="F64" t="n">
        <v>56.5655</v>
      </c>
      <c r="G64" t="n">
        <v>2075651</v>
      </c>
      <c r="H64" t="n">
        <v>752659</v>
      </c>
      <c r="I64" t="n">
        <v>1322992</v>
      </c>
      <c r="J64" t="n">
        <v>26.4598</v>
      </c>
      <c r="K64" t="n">
        <v>41.6421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133.348</v>
      </c>
    </row>
    <row r="65">
      <c r="A65" s="101" t="inlineStr">
        <is>
          <t>605.mcf_s-484B</t>
        </is>
      </c>
      <c r="B65" t="n">
        <v>0.380478</v>
      </c>
      <c r="C65" t="n">
        <v>4003118</v>
      </c>
      <c r="D65" t="n">
        <v>2249608</v>
      </c>
      <c r="E65" t="n">
        <v>1753510</v>
      </c>
      <c r="F65" t="n">
        <v>35.0702</v>
      </c>
      <c r="G65" t="n">
        <v>1176219</v>
      </c>
      <c r="H65" t="n">
        <v>513884</v>
      </c>
      <c r="I65" t="n">
        <v>662335</v>
      </c>
      <c r="J65" t="n">
        <v>13.2467</v>
      </c>
      <c r="K65" t="n">
        <v>23.6776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148.489</v>
      </c>
    </row>
    <row r="66">
      <c r="A66" s="101" t="inlineStr">
        <is>
          <t>605.mcf_s-665B</t>
        </is>
      </c>
      <c r="B66" t="n">
        <v>0.251236</v>
      </c>
      <c r="C66" t="n">
        <v>2437812</v>
      </c>
      <c r="D66" t="n">
        <v>1724036</v>
      </c>
      <c r="E66" t="n">
        <v>713776</v>
      </c>
      <c r="F66" t="n">
        <v>14.2755</v>
      </c>
      <c r="G66" t="n">
        <v>1050534</v>
      </c>
      <c r="H66" t="n">
        <v>758535</v>
      </c>
      <c r="I66" t="n">
        <v>291999</v>
      </c>
      <c r="J66" t="n">
        <v>5.83998</v>
      </c>
      <c r="K66" t="n">
        <v>22.3893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151.016</v>
      </c>
    </row>
    <row r="67">
      <c r="A67" s="101" t="inlineStr">
        <is>
          <t>605.mcf_s-782B</t>
        </is>
      </c>
      <c r="B67" t="n">
        <v>0.165156</v>
      </c>
      <c r="C67" t="n">
        <v>11368841</v>
      </c>
      <c r="D67" t="n">
        <v>7022364</v>
      </c>
      <c r="E67" t="n">
        <v>4346477</v>
      </c>
      <c r="F67" t="n">
        <v>86.9295</v>
      </c>
      <c r="G67" t="n">
        <v>6012980</v>
      </c>
      <c r="H67" t="n">
        <v>3991507</v>
      </c>
      <c r="I67" t="n">
        <v>2021473</v>
      </c>
      <c r="J67" t="n">
        <v>40.4295</v>
      </c>
      <c r="K67" t="n">
        <v>127.826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152.071</v>
      </c>
    </row>
    <row r="68">
      <c r="A68" s="101" t="inlineStr">
        <is>
          <t>605.mcf_s-994B</t>
        </is>
      </c>
      <c r="B68" t="n">
        <v>0.258737</v>
      </c>
      <c r="C68" t="n">
        <v>1699247</v>
      </c>
      <c r="D68" t="n">
        <v>755981</v>
      </c>
      <c r="E68" t="n">
        <v>943266</v>
      </c>
      <c r="F68" t="n">
        <v>18.8653</v>
      </c>
      <c r="G68" t="n">
        <v>935350</v>
      </c>
      <c r="H68" t="n">
        <v>361993</v>
      </c>
      <c r="I68" t="n">
        <v>573357</v>
      </c>
      <c r="J68" t="n">
        <v>11.4671</v>
      </c>
      <c r="K68" t="n">
        <v>18.8501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178.663</v>
      </c>
    </row>
    <row r="69">
      <c r="A69" s="101" t="inlineStr">
        <is>
          <t>607.cactuBSSN_s-2421B</t>
        </is>
      </c>
      <c r="B69" t="n">
        <v>0.923644</v>
      </c>
      <c r="C69" t="n">
        <v>2814408</v>
      </c>
      <c r="D69" t="n">
        <v>2415726</v>
      </c>
      <c r="E69" t="n">
        <v>398682</v>
      </c>
      <c r="F69" t="n">
        <v>7.97364</v>
      </c>
      <c r="G69" t="n">
        <v>350048</v>
      </c>
      <c r="H69" t="n">
        <v>292079</v>
      </c>
      <c r="I69" t="n">
        <v>57969</v>
      </c>
      <c r="J69" t="n">
        <v>1.15938</v>
      </c>
      <c r="K69" t="n">
        <v>7.14836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305.204</v>
      </c>
    </row>
    <row r="70">
      <c r="A70" s="101" t="inlineStr">
        <is>
          <t>607.cactuBSSN_s-3477B</t>
        </is>
      </c>
      <c r="B70" t="n">
        <v>0.898459</v>
      </c>
      <c r="C70" t="n">
        <v>720673</v>
      </c>
      <c r="D70" t="n">
        <v>587626</v>
      </c>
      <c r="E70" t="n">
        <v>133047</v>
      </c>
      <c r="F70" t="n">
        <v>2.66094</v>
      </c>
      <c r="G70" t="n">
        <v>222394</v>
      </c>
      <c r="H70" t="n">
        <v>200681</v>
      </c>
      <c r="I70" t="n">
        <v>21713</v>
      </c>
      <c r="J70" t="n">
        <v>0.43426</v>
      </c>
      <c r="K70" t="n">
        <v>4.45858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296.958</v>
      </c>
    </row>
    <row r="71">
      <c r="A71" s="101" t="inlineStr">
        <is>
          <t>607.cactuBSSN_s-4004B</t>
        </is>
      </c>
      <c r="B71" t="n">
        <v>0.911743</v>
      </c>
      <c r="C71" t="n">
        <v>859563</v>
      </c>
      <c r="D71" t="n">
        <v>717822</v>
      </c>
      <c r="E71" t="n">
        <v>141741</v>
      </c>
      <c r="F71" t="n">
        <v>2.83482</v>
      </c>
      <c r="G71" t="n">
        <v>221650</v>
      </c>
      <c r="H71" t="n">
        <v>195331</v>
      </c>
      <c r="I71" t="n">
        <v>26319</v>
      </c>
      <c r="J71" t="n">
        <v>0.52638</v>
      </c>
      <c r="K71" t="n">
        <v>4.43564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293.804</v>
      </c>
    </row>
    <row r="72">
      <c r="A72" s="101" t="inlineStr">
        <is>
          <t>619.lbm_s-2676B</t>
        </is>
      </c>
      <c r="B72" t="n">
        <v>0.657496</v>
      </c>
      <c r="C72" t="n">
        <v>3777962</v>
      </c>
      <c r="D72" t="n">
        <v>1754292</v>
      </c>
      <c r="E72" t="n">
        <v>2023670</v>
      </c>
      <c r="F72" t="n">
        <v>40.4734</v>
      </c>
      <c r="G72" t="n">
        <v>294938</v>
      </c>
      <c r="H72" t="n">
        <v>241915</v>
      </c>
      <c r="I72" t="n">
        <v>53023</v>
      </c>
      <c r="J72" t="n">
        <v>1.06046</v>
      </c>
      <c r="K72" t="n">
        <v>6.87576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491.292</v>
      </c>
    </row>
    <row r="73">
      <c r="A73" s="101" t="inlineStr">
        <is>
          <t>619.lbm_s-2677B</t>
        </is>
      </c>
      <c r="B73" t="n">
        <v>0.466</v>
      </c>
      <c r="C73" t="n">
        <v>5177597</v>
      </c>
      <c r="D73" t="n">
        <v>2277049</v>
      </c>
      <c r="E73" t="n">
        <v>2900548</v>
      </c>
      <c r="F73" t="n">
        <v>58.011</v>
      </c>
      <c r="G73" t="n">
        <v>416963</v>
      </c>
      <c r="H73" t="n">
        <v>307948</v>
      </c>
      <c r="I73" t="n">
        <v>109015</v>
      </c>
      <c r="J73" t="n">
        <v>2.1803</v>
      </c>
      <c r="K73" t="n">
        <v>9.84808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536.112</v>
      </c>
    </row>
    <row r="74">
      <c r="A74" s="101" t="inlineStr">
        <is>
          <t>619.lbm_s-3766B</t>
        </is>
      </c>
      <c r="B74" t="n">
        <v>0.97121</v>
      </c>
      <c r="C74" t="n">
        <v>2779284</v>
      </c>
      <c r="D74" t="n">
        <v>1459625</v>
      </c>
      <c r="E74" t="n">
        <v>1319659</v>
      </c>
      <c r="F74" t="n">
        <v>26.3932</v>
      </c>
      <c r="G74" t="n">
        <v>182263</v>
      </c>
      <c r="H74" t="n">
        <v>169540</v>
      </c>
      <c r="I74" t="n">
        <v>12723</v>
      </c>
      <c r="J74" t="n">
        <v>0.25446</v>
      </c>
      <c r="K74" t="n">
        <v>4.21218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403.912</v>
      </c>
    </row>
    <row r="75">
      <c r="A75" s="101" t="inlineStr">
        <is>
          <t>619.lbm_s-4268B</t>
        </is>
      </c>
      <c r="B75" t="n">
        <v>0.467972</v>
      </c>
      <c r="C75" t="n">
        <v>5169560</v>
      </c>
      <c r="D75" t="n">
        <v>2287298</v>
      </c>
      <c r="E75" t="n">
        <v>2882262</v>
      </c>
      <c r="F75" t="n">
        <v>57.6452</v>
      </c>
      <c r="G75" t="n">
        <v>414966</v>
      </c>
      <c r="H75" t="n">
        <v>306552</v>
      </c>
      <c r="I75" t="n">
        <v>108414</v>
      </c>
      <c r="J75" t="n">
        <v>2.16828</v>
      </c>
      <c r="K75" t="n">
        <v>9.8337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535.792</v>
      </c>
    </row>
    <row r="76">
      <c r="A76" s="101" t="inlineStr">
        <is>
          <t>620.omnetpp_s-141B</t>
        </is>
      </c>
      <c r="B76" t="n">
        <v>0.205242</v>
      </c>
      <c r="C76" t="n">
        <v>1440936</v>
      </c>
      <c r="D76" t="n">
        <v>699119</v>
      </c>
      <c r="E76" t="n">
        <v>741817</v>
      </c>
      <c r="F76" t="n">
        <v>14.8363</v>
      </c>
      <c r="G76" t="n">
        <v>606415</v>
      </c>
      <c r="H76" t="n">
        <v>191343</v>
      </c>
      <c r="I76" t="n">
        <v>415072</v>
      </c>
      <c r="J76" t="n">
        <v>8.301439999999999</v>
      </c>
      <c r="K76" t="n">
        <v>12.0371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162.06</v>
      </c>
    </row>
    <row r="77">
      <c r="A77" s="101" t="inlineStr">
        <is>
          <t>620.omnetpp_s-874B</t>
        </is>
      </c>
      <c r="B77" t="n">
        <v>0.218549</v>
      </c>
      <c r="C77" t="n">
        <v>1287090</v>
      </c>
      <c r="D77" t="n">
        <v>641124</v>
      </c>
      <c r="E77" t="n">
        <v>645966</v>
      </c>
      <c r="F77" t="n">
        <v>12.9193</v>
      </c>
      <c r="G77" t="n">
        <v>546337</v>
      </c>
      <c r="H77" t="n">
        <v>185638</v>
      </c>
      <c r="I77" t="n">
        <v>360699</v>
      </c>
      <c r="J77" t="n">
        <v>7.21398</v>
      </c>
      <c r="K77" t="n">
        <v>10.8714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159.568</v>
      </c>
    </row>
    <row r="78">
      <c r="A78" s="101" t="inlineStr">
        <is>
          <t>621.wrf_s-6673B</t>
        </is>
      </c>
      <c r="B78" t="n">
        <v>0.705222</v>
      </c>
      <c r="C78" t="n">
        <v>5164395</v>
      </c>
      <c r="D78" t="n">
        <v>3881847</v>
      </c>
      <c r="E78" t="n">
        <v>1282548</v>
      </c>
      <c r="F78" t="n">
        <v>25.651</v>
      </c>
      <c r="G78" t="n">
        <v>512166</v>
      </c>
      <c r="H78" t="n">
        <v>400135</v>
      </c>
      <c r="I78" t="n">
        <v>112031</v>
      </c>
      <c r="J78" t="n">
        <v>2.24062</v>
      </c>
      <c r="K78" t="n">
        <v>11.7841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280.005</v>
      </c>
    </row>
    <row r="79">
      <c r="A79" s="101" t="inlineStr">
        <is>
          <t>621.wrf_s-8065B</t>
        </is>
      </c>
      <c r="B79" t="n">
        <v>0.9481849999999999</v>
      </c>
      <c r="C79" t="n">
        <v>2861881</v>
      </c>
      <c r="D79" t="n">
        <v>2463705</v>
      </c>
      <c r="E79" t="n">
        <v>398176</v>
      </c>
      <c r="F79" t="n">
        <v>7.96352</v>
      </c>
      <c r="G79" t="n">
        <v>151127</v>
      </c>
      <c r="H79" t="n">
        <v>122105</v>
      </c>
      <c r="I79" t="n">
        <v>29022</v>
      </c>
      <c r="J79" t="n">
        <v>0.58044</v>
      </c>
      <c r="K79" t="n">
        <v>3.34502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215.604</v>
      </c>
    </row>
    <row r="80">
      <c r="A80" s="101" t="inlineStr">
        <is>
          <t>623.xalancbmk_s-10B</t>
        </is>
      </c>
      <c r="B80" t="n">
        <v>0.263086</v>
      </c>
      <c r="C80" t="n">
        <v>2036214</v>
      </c>
      <c r="D80" t="n">
        <v>562079</v>
      </c>
      <c r="E80" t="n">
        <v>1474135</v>
      </c>
      <c r="F80" t="n">
        <v>29.4827</v>
      </c>
      <c r="G80" t="n">
        <v>1230099</v>
      </c>
      <c r="H80" t="n">
        <v>303891</v>
      </c>
      <c r="I80" t="n">
        <v>926208</v>
      </c>
      <c r="J80" t="n">
        <v>18.5242</v>
      </c>
      <c r="K80" t="n">
        <v>24.0712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108.467</v>
      </c>
    </row>
    <row r="81">
      <c r="A81" s="101" t="inlineStr">
        <is>
          <t>623.xalancbmk_s-165B</t>
        </is>
      </c>
      <c r="B81" t="n">
        <v>0.5307500000000001</v>
      </c>
      <c r="C81" t="n">
        <v>3266895</v>
      </c>
      <c r="D81" t="n">
        <v>2812939</v>
      </c>
      <c r="E81" t="n">
        <v>453956</v>
      </c>
      <c r="F81" t="n">
        <v>9.07912</v>
      </c>
      <c r="G81" t="n">
        <v>666776</v>
      </c>
      <c r="H81" t="n">
        <v>591882</v>
      </c>
      <c r="I81" t="n">
        <v>74894</v>
      </c>
      <c r="J81" t="n">
        <v>1.49788</v>
      </c>
      <c r="K81" t="n">
        <v>15.2026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75.7028</v>
      </c>
    </row>
    <row r="82">
      <c r="A82" s="101" t="inlineStr">
        <is>
          <t>623.xalancbmk_s-202B</t>
        </is>
      </c>
      <c r="B82" t="n">
        <v>0.465419</v>
      </c>
      <c r="C82" t="n">
        <v>5879378</v>
      </c>
      <c r="D82" t="n">
        <v>4839066</v>
      </c>
      <c r="E82" t="n">
        <v>1040312</v>
      </c>
      <c r="F82" t="n">
        <v>20.8062</v>
      </c>
      <c r="G82" t="n">
        <v>811819</v>
      </c>
      <c r="H82" t="n">
        <v>740490</v>
      </c>
      <c r="I82" t="n">
        <v>71329</v>
      </c>
      <c r="J82" t="n">
        <v>1.42658</v>
      </c>
      <c r="K82" t="n">
        <v>18.9402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77.61020000000001</v>
      </c>
    </row>
    <row r="83">
      <c r="A83" s="101" t="inlineStr">
        <is>
          <t>625.x264_s-20B</t>
        </is>
      </c>
      <c r="B83" t="n">
        <v>0.772656</v>
      </c>
      <c r="C83" t="n">
        <v>632927</v>
      </c>
      <c r="D83" t="n">
        <v>465136</v>
      </c>
      <c r="E83" t="n">
        <v>167791</v>
      </c>
      <c r="F83" t="n">
        <v>3.35582</v>
      </c>
      <c r="G83" t="n">
        <v>78815</v>
      </c>
      <c r="H83" t="n">
        <v>53872</v>
      </c>
      <c r="I83" t="n">
        <v>24943</v>
      </c>
      <c r="J83" t="n">
        <v>0.49886</v>
      </c>
      <c r="K83" t="n">
        <v>1.75126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204.348</v>
      </c>
    </row>
    <row r="84">
      <c r="A84" s="101" t="inlineStr">
        <is>
          <t>627.cam4_s-490B</t>
        </is>
      </c>
      <c r="B84" t="n">
        <v>0.663978</v>
      </c>
      <c r="C84" t="n">
        <v>2392856</v>
      </c>
      <c r="D84" t="n">
        <v>2144249</v>
      </c>
      <c r="E84" t="n">
        <v>248607</v>
      </c>
      <c r="F84" t="n">
        <v>4.97214</v>
      </c>
      <c r="G84" t="n">
        <v>162138</v>
      </c>
      <c r="H84" t="n">
        <v>150451</v>
      </c>
      <c r="I84" t="n">
        <v>11687</v>
      </c>
      <c r="J84" t="n">
        <v>0.23374</v>
      </c>
      <c r="K84" t="n">
        <v>4.04342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180.009</v>
      </c>
    </row>
    <row r="85">
      <c r="A85" s="101" t="inlineStr">
        <is>
          <t>628.pop2_s-17B</t>
        </is>
      </c>
      <c r="B85" t="n">
        <v>0.782285</v>
      </c>
      <c r="C85" t="n">
        <v>1418385</v>
      </c>
      <c r="D85" t="n">
        <v>1238051</v>
      </c>
      <c r="E85" t="n">
        <v>180334</v>
      </c>
      <c r="F85" t="n">
        <v>3.60668</v>
      </c>
      <c r="G85" t="n">
        <v>122816</v>
      </c>
      <c r="H85" t="n">
        <v>113685</v>
      </c>
      <c r="I85" t="n">
        <v>9131</v>
      </c>
      <c r="J85" t="n">
        <v>0.18262</v>
      </c>
      <c r="K85" t="n">
        <v>2.17922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146.659</v>
      </c>
    </row>
    <row r="86">
      <c r="A86" s="101" t="inlineStr">
        <is>
          <t>649.fotonik3d_s-10881B</t>
        </is>
      </c>
      <c r="B86" t="n">
        <v>0.585969</v>
      </c>
      <c r="C86" t="n">
        <v>3672576</v>
      </c>
      <c r="D86" t="n">
        <v>2537554</v>
      </c>
      <c r="E86" t="n">
        <v>1135022</v>
      </c>
      <c r="F86" t="n">
        <v>22.7004</v>
      </c>
      <c r="G86" t="n">
        <v>649491</v>
      </c>
      <c r="H86" t="n">
        <v>391316</v>
      </c>
      <c r="I86" t="n">
        <v>258175</v>
      </c>
      <c r="J86" t="n">
        <v>5.1635</v>
      </c>
      <c r="K86" t="n">
        <v>13.0331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174.132</v>
      </c>
    </row>
    <row r="87">
      <c r="A87" s="101" t="inlineStr">
        <is>
          <t>649.fotonik3d_s-1176B</t>
        </is>
      </c>
      <c r="B87" t="n">
        <v>1.00147</v>
      </c>
      <c r="C87" t="n">
        <v>4756116</v>
      </c>
      <c r="D87" t="n">
        <v>4310315</v>
      </c>
      <c r="E87" t="n">
        <v>445801</v>
      </c>
      <c r="F87" t="n">
        <v>8.91602</v>
      </c>
      <c r="G87" t="n">
        <v>128406</v>
      </c>
      <c r="H87" t="n">
        <v>116212</v>
      </c>
      <c r="I87" t="n">
        <v>12194</v>
      </c>
      <c r="J87" t="n">
        <v>0.24388</v>
      </c>
      <c r="K87" t="n">
        <v>2.67908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167.609</v>
      </c>
    </row>
    <row r="88">
      <c r="A88" s="101" t="inlineStr">
        <is>
          <t>649.fotonik3d_s-7084B</t>
        </is>
      </c>
      <c r="B88" t="n">
        <v>0.985262</v>
      </c>
      <c r="C88" t="n">
        <v>5124914</v>
      </c>
      <c r="D88" t="n">
        <v>4252287</v>
      </c>
      <c r="E88" t="n">
        <v>872627</v>
      </c>
      <c r="F88" t="n">
        <v>17.4525</v>
      </c>
      <c r="G88" t="n">
        <v>302230</v>
      </c>
      <c r="H88" t="n">
        <v>283640</v>
      </c>
      <c r="I88" t="n">
        <v>18590</v>
      </c>
      <c r="J88" t="n">
        <v>0.3718</v>
      </c>
      <c r="K88" t="n">
        <v>6.04498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172.025</v>
      </c>
    </row>
    <row r="89">
      <c r="A89" s="101" t="inlineStr">
        <is>
          <t>649.fotonik3d_s-8225B</t>
        </is>
      </c>
      <c r="B89" t="n">
        <v>1.00152</v>
      </c>
      <c r="C89" t="n">
        <v>4776893</v>
      </c>
      <c r="D89" t="n">
        <v>4330883</v>
      </c>
      <c r="E89" t="n">
        <v>446010</v>
      </c>
      <c r="F89" t="n">
        <v>8.920199999999999</v>
      </c>
      <c r="G89" t="n">
        <v>128456</v>
      </c>
      <c r="H89" t="n">
        <v>116294</v>
      </c>
      <c r="I89" t="n">
        <v>12162</v>
      </c>
      <c r="J89" t="n">
        <v>0.24324</v>
      </c>
      <c r="K89" t="n">
        <v>2.6793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167.753</v>
      </c>
    </row>
    <row r="90">
      <c r="A90" s="101" t="inlineStr">
        <is>
          <t>654.roms_s-1007B</t>
        </is>
      </c>
      <c r="B90" t="n">
        <v>0.524259</v>
      </c>
      <c r="C90" t="n">
        <v>1251969</v>
      </c>
      <c r="D90" t="n">
        <v>970540</v>
      </c>
      <c r="E90" t="n">
        <v>281429</v>
      </c>
      <c r="F90" t="n">
        <v>5.62858</v>
      </c>
      <c r="G90" t="n">
        <v>50060</v>
      </c>
      <c r="H90" t="n">
        <v>42017</v>
      </c>
      <c r="I90" t="n">
        <v>8043</v>
      </c>
      <c r="J90" t="n">
        <v>0.16086</v>
      </c>
      <c r="K90" t="n">
        <v>1.08456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201.893</v>
      </c>
    </row>
    <row r="91">
      <c r="A91" s="101" t="inlineStr">
        <is>
          <t>654.roms_s-1070B</t>
        </is>
      </c>
      <c r="B91" t="n">
        <v>0.886782</v>
      </c>
      <c r="C91" t="n">
        <v>5124987</v>
      </c>
      <c r="D91" t="n">
        <v>3911228</v>
      </c>
      <c r="E91" t="n">
        <v>1213759</v>
      </c>
      <c r="F91" t="n">
        <v>24.2752</v>
      </c>
      <c r="G91" t="n">
        <v>240695</v>
      </c>
      <c r="H91" t="n">
        <v>205698</v>
      </c>
      <c r="I91" t="n">
        <v>34997</v>
      </c>
      <c r="J91" t="n">
        <v>0.69994</v>
      </c>
      <c r="K91" t="n">
        <v>5.21306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239.301</v>
      </c>
    </row>
    <row r="92">
      <c r="A92" s="101" t="inlineStr">
        <is>
          <t>654.roms_s-1390B</t>
        </is>
      </c>
      <c r="B92" t="n">
        <v>0.831538</v>
      </c>
      <c r="C92" t="n">
        <v>5610631</v>
      </c>
      <c r="D92" t="n">
        <v>4605244</v>
      </c>
      <c r="E92" t="n">
        <v>1005387</v>
      </c>
      <c r="F92" t="n">
        <v>20.1077</v>
      </c>
      <c r="G92" t="n">
        <v>181291</v>
      </c>
      <c r="H92" t="n">
        <v>159713</v>
      </c>
      <c r="I92" t="n">
        <v>21578</v>
      </c>
      <c r="J92" t="n">
        <v>0.43156</v>
      </c>
      <c r="K92" t="n">
        <v>3.71362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215.445</v>
      </c>
    </row>
    <row r="93">
      <c r="A93" s="101" t="inlineStr">
        <is>
          <t>654.roms_s-293B</t>
        </is>
      </c>
      <c r="B93" t="n">
        <v>1.03615</v>
      </c>
      <c r="C93" t="n">
        <v>2354111</v>
      </c>
      <c r="D93" t="n">
        <v>1984175</v>
      </c>
      <c r="E93" t="n">
        <v>369936</v>
      </c>
      <c r="F93" t="n">
        <v>7.39872</v>
      </c>
      <c r="G93" t="n">
        <v>78108</v>
      </c>
      <c r="H93" t="n">
        <v>72044</v>
      </c>
      <c r="I93" t="n">
        <v>6064</v>
      </c>
      <c r="J93" t="n">
        <v>0.12128</v>
      </c>
      <c r="K93" t="n">
        <v>1.56662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150.725</v>
      </c>
    </row>
    <row r="94">
      <c r="A94" s="101" t="inlineStr">
        <is>
          <t>654.roms_s-294B</t>
        </is>
      </c>
      <c r="B94" t="n">
        <v>1.02568</v>
      </c>
      <c r="C94" t="n">
        <v>2954861</v>
      </c>
      <c r="D94" t="n">
        <v>2367138</v>
      </c>
      <c r="E94" t="n">
        <v>587723</v>
      </c>
      <c r="F94" t="n">
        <v>11.7545</v>
      </c>
      <c r="G94" t="n">
        <v>227745</v>
      </c>
      <c r="H94" t="n">
        <v>177169</v>
      </c>
      <c r="I94" t="n">
        <v>50576</v>
      </c>
      <c r="J94" t="n">
        <v>1.01152</v>
      </c>
      <c r="K94" t="n">
        <v>4.55958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97.30800000000001</v>
      </c>
    </row>
    <row r="95">
      <c r="A95" s="101" t="inlineStr">
        <is>
          <t>654.roms_s-523B</t>
        </is>
      </c>
      <c r="B95" t="n">
        <v>0.941788</v>
      </c>
      <c r="C95" t="n">
        <v>5741795</v>
      </c>
      <c r="D95" t="n">
        <v>4628851</v>
      </c>
      <c r="E95" t="n">
        <v>1112944</v>
      </c>
      <c r="F95" t="n">
        <v>22.2589</v>
      </c>
      <c r="G95" t="n">
        <v>197941</v>
      </c>
      <c r="H95" t="n">
        <v>169235</v>
      </c>
      <c r="I95" t="n">
        <v>28706</v>
      </c>
      <c r="J95" t="n">
        <v>0.57412</v>
      </c>
      <c r="K95" t="n">
        <v>4.2193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206.346</v>
      </c>
    </row>
    <row r="96">
      <c r="A96" s="101" t="inlineStr">
        <is>
          <t>657.xz_s-2302B</t>
        </is>
      </c>
      <c r="B96" t="n">
        <v>0.511239</v>
      </c>
      <c r="C96" t="n">
        <v>327937</v>
      </c>
      <c r="D96" t="n">
        <v>225305</v>
      </c>
      <c r="E96" t="n">
        <v>102632</v>
      </c>
      <c r="F96" t="n">
        <v>2.05264</v>
      </c>
      <c r="G96" t="n">
        <v>161625</v>
      </c>
      <c r="H96" t="n">
        <v>84810</v>
      </c>
      <c r="I96" t="n">
        <v>76815</v>
      </c>
      <c r="J96" t="n">
        <v>1.5363</v>
      </c>
      <c r="K96" t="n">
        <v>3.23052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159.303</v>
      </c>
    </row>
    <row r="97"/>
    <row r="98" ht="30" customHeight="1" s="75">
      <c r="A98" s="100" t="inlineStr">
        <is>
          <t>Experiment 3: Replacement Policy LRU at L2 and DRRIP at LLC</t>
        </is>
      </c>
      <c r="B98" s="98" t="n"/>
      <c r="C98" s="98" t="n"/>
      <c r="D98" s="98" t="n"/>
      <c r="E98" s="98" t="n"/>
      <c r="F98" s="98" t="n"/>
      <c r="G98" s="98" t="n"/>
      <c r="H98" s="98" t="n"/>
      <c r="I98" s="98" t="n"/>
      <c r="J98" s="98" t="n"/>
      <c r="K98" s="98" t="n"/>
      <c r="L98" s="98" t="n"/>
      <c r="M98" s="98" t="n"/>
      <c r="N98" s="98" t="n"/>
      <c r="O98" s="98" t="n"/>
      <c r="P98" s="98" t="n"/>
      <c r="Q98" s="98" t="n"/>
      <c r="R98" s="98" t="n"/>
      <c r="S98" s="98" t="n"/>
      <c r="T98" s="98" t="n"/>
    </row>
    <row r="99">
      <c r="A99" s="101" t="inlineStr">
        <is>
          <t>600.perlbench_s-570B</t>
        </is>
      </c>
      <c r="B99" t="n">
        <v>0.447851</v>
      </c>
      <c r="C99" t="n">
        <v>135015</v>
      </c>
      <c r="D99" t="n">
        <v>62739</v>
      </c>
      <c r="E99" t="n">
        <v>72276</v>
      </c>
      <c r="F99" t="n">
        <v>1.44552</v>
      </c>
      <c r="G99" t="n">
        <v>71125</v>
      </c>
      <c r="H99" t="n">
        <v>25575</v>
      </c>
      <c r="I99" t="n">
        <v>45550</v>
      </c>
      <c r="J99" t="n">
        <v>0.911</v>
      </c>
      <c r="K99" t="n">
        <v>1.21416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145.222</v>
      </c>
    </row>
    <row r="100">
      <c r="A100" s="101" t="inlineStr">
        <is>
          <t>602.gcc_s-1850B</t>
        </is>
      </c>
      <c r="B100" t="n">
        <v>0.299345</v>
      </c>
      <c r="C100" t="n">
        <v>8263504</v>
      </c>
      <c r="D100" t="n">
        <v>7359291</v>
      </c>
      <c r="E100" t="n">
        <v>904213</v>
      </c>
      <c r="F100" t="n">
        <v>18.0843</v>
      </c>
      <c r="G100" t="n">
        <v>266657</v>
      </c>
      <c r="H100" t="n">
        <v>241649</v>
      </c>
      <c r="I100" t="n">
        <v>25008</v>
      </c>
      <c r="J100" t="n">
        <v>0.50016</v>
      </c>
      <c r="K100" t="n">
        <v>7.57942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79.2038</v>
      </c>
    </row>
    <row r="101">
      <c r="A101" s="101" t="inlineStr">
        <is>
          <t>602.gcc_s-2226B</t>
        </is>
      </c>
      <c r="B101" t="n">
        <v>0.257019</v>
      </c>
      <c r="C101" t="n">
        <v>33460374</v>
      </c>
      <c r="D101" t="n">
        <v>29814981</v>
      </c>
      <c r="E101" t="n">
        <v>3645393</v>
      </c>
      <c r="F101" t="n">
        <v>72.9079</v>
      </c>
      <c r="G101" t="n">
        <v>987580</v>
      </c>
      <c r="H101" t="n">
        <v>887371</v>
      </c>
      <c r="I101" t="n">
        <v>100209</v>
      </c>
      <c r="J101" t="n">
        <v>2.00418</v>
      </c>
      <c r="K101" t="n">
        <v>38.4125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80.15170000000001</v>
      </c>
    </row>
    <row r="102">
      <c r="A102" s="101" t="inlineStr">
        <is>
          <t>602.gcc_s-734B</t>
        </is>
      </c>
      <c r="B102" t="n">
        <v>0.373151</v>
      </c>
      <c r="C102" t="n">
        <v>5027451</v>
      </c>
      <c r="D102" t="n">
        <v>4417694</v>
      </c>
      <c r="E102" t="n">
        <v>609757</v>
      </c>
      <c r="F102" t="n">
        <v>12.1951</v>
      </c>
      <c r="G102" t="n">
        <v>199561</v>
      </c>
      <c r="H102" t="n">
        <v>167224</v>
      </c>
      <c r="I102" t="n">
        <v>32337</v>
      </c>
      <c r="J102" t="n">
        <v>0.64674</v>
      </c>
      <c r="K102" t="n">
        <v>4.8027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87.5808</v>
      </c>
    </row>
    <row r="103">
      <c r="A103" s="101" t="inlineStr">
        <is>
          <t>603.bwaves_s-1740B</t>
        </is>
      </c>
      <c r="B103" t="n">
        <v>0.885022</v>
      </c>
      <c r="C103" t="n">
        <v>2636556</v>
      </c>
      <c r="D103" t="n">
        <v>1681798</v>
      </c>
      <c r="E103" t="n">
        <v>954758</v>
      </c>
      <c r="F103" t="n">
        <v>19.0952</v>
      </c>
      <c r="G103" t="n">
        <v>415477</v>
      </c>
      <c r="H103" t="n">
        <v>288634</v>
      </c>
      <c r="I103" t="n">
        <v>126843</v>
      </c>
      <c r="J103" t="n">
        <v>2.53686</v>
      </c>
      <c r="K103" t="n">
        <v>10.4074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187.834</v>
      </c>
    </row>
    <row r="104">
      <c r="A104" s="101" t="inlineStr">
        <is>
          <t>603.bwaves_s-2609B</t>
        </is>
      </c>
      <c r="B104" t="n">
        <v>0.885699</v>
      </c>
      <c r="C104" t="n">
        <v>2636513</v>
      </c>
      <c r="D104" t="n">
        <v>1681277</v>
      </c>
      <c r="E104" t="n">
        <v>955236</v>
      </c>
      <c r="F104" t="n">
        <v>19.1047</v>
      </c>
      <c r="G104" t="n">
        <v>415436</v>
      </c>
      <c r="H104" t="n">
        <v>287698</v>
      </c>
      <c r="I104" t="n">
        <v>127738</v>
      </c>
      <c r="J104" t="n">
        <v>2.55476</v>
      </c>
      <c r="K104" t="n">
        <v>10.4054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186.891</v>
      </c>
    </row>
    <row r="105">
      <c r="A105" s="101" t="inlineStr">
        <is>
          <t>603.bwaves_s-2931B</t>
        </is>
      </c>
      <c r="B105" t="n">
        <v>1.12744</v>
      </c>
      <c r="C105" t="n">
        <v>3364804</v>
      </c>
      <c r="D105" t="n">
        <v>2662814</v>
      </c>
      <c r="E105" t="n">
        <v>701990</v>
      </c>
      <c r="F105" t="n">
        <v>14.0398</v>
      </c>
      <c r="G105" t="n">
        <v>142185</v>
      </c>
      <c r="H105" t="n">
        <v>131697</v>
      </c>
      <c r="I105" t="n">
        <v>10488</v>
      </c>
      <c r="J105" t="n">
        <v>0.20976</v>
      </c>
      <c r="K105" t="n">
        <v>2.84428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267.091</v>
      </c>
    </row>
    <row r="106">
      <c r="A106" s="101" t="inlineStr">
        <is>
          <t>603.bwaves_s-891B</t>
        </is>
      </c>
      <c r="B106" t="n">
        <v>0.592011</v>
      </c>
      <c r="C106" t="n">
        <v>8293358</v>
      </c>
      <c r="D106" t="n">
        <v>7512561</v>
      </c>
      <c r="E106" t="n">
        <v>780797</v>
      </c>
      <c r="F106" t="n">
        <v>15.6159</v>
      </c>
      <c r="G106" t="n">
        <v>212013</v>
      </c>
      <c r="H106" t="n">
        <v>191754</v>
      </c>
      <c r="I106" t="n">
        <v>20259</v>
      </c>
      <c r="J106" t="n">
        <v>0.40518</v>
      </c>
      <c r="K106" t="n">
        <v>4.3754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75.3156</v>
      </c>
    </row>
    <row r="107">
      <c r="A107" s="101" t="inlineStr">
        <is>
          <t>605.mcf_s-1152B</t>
        </is>
      </c>
      <c r="B107" t="n">
        <v>0.242788</v>
      </c>
      <c r="C107" t="n">
        <v>3746373</v>
      </c>
      <c r="D107" t="n">
        <v>2641554</v>
      </c>
      <c r="E107" t="n">
        <v>1104819</v>
      </c>
      <c r="F107" t="n">
        <v>22.0964</v>
      </c>
      <c r="G107" t="n">
        <v>1806388</v>
      </c>
      <c r="H107" t="n">
        <v>1384542</v>
      </c>
      <c r="I107" t="n">
        <v>421846</v>
      </c>
      <c r="J107" t="n">
        <v>8.436920000000001</v>
      </c>
      <c r="K107" t="n">
        <v>38.4101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137.725</v>
      </c>
    </row>
    <row r="108">
      <c r="A108" s="101" t="inlineStr">
        <is>
          <t>605.mcf_s-1536B</t>
        </is>
      </c>
      <c r="B108" t="n">
        <v>0.27198</v>
      </c>
      <c r="C108" t="n">
        <v>4446068</v>
      </c>
      <c r="D108" t="n">
        <v>3049938</v>
      </c>
      <c r="E108" t="n">
        <v>1396130</v>
      </c>
      <c r="F108" t="n">
        <v>27.9226</v>
      </c>
      <c r="G108" t="n">
        <v>1419947</v>
      </c>
      <c r="H108" t="n">
        <v>163878</v>
      </c>
      <c r="I108" t="n">
        <v>1256069</v>
      </c>
      <c r="J108" t="n">
        <v>25.1214</v>
      </c>
      <c r="K108" t="n">
        <v>28.3992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165.6</v>
      </c>
    </row>
    <row r="109">
      <c r="A109" s="101" t="inlineStr">
        <is>
          <t>605.mcf_s-1554B</t>
        </is>
      </c>
      <c r="B109" t="n">
        <v>0.282644</v>
      </c>
      <c r="C109" t="n">
        <v>21283240</v>
      </c>
      <c r="D109" t="n">
        <v>17885634</v>
      </c>
      <c r="E109" t="n">
        <v>3397606</v>
      </c>
      <c r="F109" t="n">
        <v>67.9521</v>
      </c>
      <c r="G109" t="n">
        <v>6616724</v>
      </c>
      <c r="H109" t="n">
        <v>5012184</v>
      </c>
      <c r="I109" t="n">
        <v>1604540</v>
      </c>
      <c r="J109" t="n">
        <v>32.0908</v>
      </c>
      <c r="K109" t="n">
        <v>132.811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107.469</v>
      </c>
    </row>
    <row r="110">
      <c r="A110" s="101" t="inlineStr">
        <is>
          <t>605.mcf_s-1644B</t>
        </is>
      </c>
      <c r="B110" t="n">
        <v>0.156205</v>
      </c>
      <c r="C110" t="n">
        <v>15024916</v>
      </c>
      <c r="D110" t="n">
        <v>10397463</v>
      </c>
      <c r="E110" t="n">
        <v>4627453</v>
      </c>
      <c r="F110" t="n">
        <v>92.5491</v>
      </c>
      <c r="G110" t="n">
        <v>1591067</v>
      </c>
      <c r="H110" t="n">
        <v>1196797</v>
      </c>
      <c r="I110" t="n">
        <v>394270</v>
      </c>
      <c r="J110" t="n">
        <v>7.8854</v>
      </c>
      <c r="K110" t="n">
        <v>33.6947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314.572</v>
      </c>
    </row>
    <row r="111">
      <c r="A111" s="101" t="inlineStr">
        <is>
          <t>605.mcf_s-472B</t>
        </is>
      </c>
      <c r="B111" t="n">
        <v>0.361468</v>
      </c>
      <c r="C111" t="n">
        <v>6218938</v>
      </c>
      <c r="D111" t="n">
        <v>3589545</v>
      </c>
      <c r="E111" t="n">
        <v>2629393</v>
      </c>
      <c r="F111" t="n">
        <v>52.5879</v>
      </c>
      <c r="G111" t="n">
        <v>2079349</v>
      </c>
      <c r="H111" t="n">
        <v>854430</v>
      </c>
      <c r="I111" t="n">
        <v>1224919</v>
      </c>
      <c r="J111" t="n">
        <v>24.4984</v>
      </c>
      <c r="K111" t="n">
        <v>41.6988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125.38</v>
      </c>
    </row>
    <row r="112">
      <c r="A112" s="101" t="inlineStr">
        <is>
          <t>605.mcf_s-484B</t>
        </is>
      </c>
      <c r="B112" t="n">
        <v>0.382007</v>
      </c>
      <c r="C112" t="n">
        <v>4005395</v>
      </c>
      <c r="D112" t="n">
        <v>2163402</v>
      </c>
      <c r="E112" t="n">
        <v>1841993</v>
      </c>
      <c r="F112" t="n">
        <v>36.8399</v>
      </c>
      <c r="G112" t="n">
        <v>1175676</v>
      </c>
      <c r="H112" t="n">
        <v>514890</v>
      </c>
      <c r="I112" t="n">
        <v>660786</v>
      </c>
      <c r="J112" t="n">
        <v>13.2157</v>
      </c>
      <c r="K112" t="n">
        <v>23.6665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137.406</v>
      </c>
    </row>
    <row r="113">
      <c r="A113" s="101" t="inlineStr">
        <is>
          <t>605.mcf_s-665B</t>
        </is>
      </c>
      <c r="B113" t="n">
        <v>0.25068</v>
      </c>
      <c r="C113" t="n">
        <v>2436944</v>
      </c>
      <c r="D113" t="n">
        <v>1716511</v>
      </c>
      <c r="E113" t="n">
        <v>720433</v>
      </c>
      <c r="F113" t="n">
        <v>14.4087</v>
      </c>
      <c r="G113" t="n">
        <v>1050498</v>
      </c>
      <c r="H113" t="n">
        <v>754411</v>
      </c>
      <c r="I113" t="n">
        <v>296087</v>
      </c>
      <c r="J113" t="n">
        <v>5.92174</v>
      </c>
      <c r="K113" t="n">
        <v>22.3826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151.793</v>
      </c>
    </row>
    <row r="114">
      <c r="A114" s="101" t="inlineStr">
        <is>
          <t>605.mcf_s-782B</t>
        </is>
      </c>
      <c r="B114" t="n">
        <v>0.164283</v>
      </c>
      <c r="C114" t="n">
        <v>11384711</v>
      </c>
      <c r="D114" t="n">
        <v>7013031</v>
      </c>
      <c r="E114" t="n">
        <v>4371680</v>
      </c>
      <c r="F114" t="n">
        <v>87.4336</v>
      </c>
      <c r="G114" t="n">
        <v>6011333</v>
      </c>
      <c r="H114" t="n">
        <v>3974334</v>
      </c>
      <c r="I114" t="n">
        <v>2036999</v>
      </c>
      <c r="J114" t="n">
        <v>40.74</v>
      </c>
      <c r="K114" t="n">
        <v>127.802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152.749</v>
      </c>
    </row>
    <row r="115">
      <c r="A115" s="101" t="inlineStr">
        <is>
          <t>605.mcf_s-994B</t>
        </is>
      </c>
      <c r="B115" t="n">
        <v>0.258594</v>
      </c>
      <c r="C115" t="n">
        <v>1702557</v>
      </c>
      <c r="D115" t="n">
        <v>753893</v>
      </c>
      <c r="E115" t="n">
        <v>948664</v>
      </c>
      <c r="F115" t="n">
        <v>18.9733</v>
      </c>
      <c r="G115" t="n">
        <v>935036</v>
      </c>
      <c r="H115" t="n">
        <v>364120</v>
      </c>
      <c r="I115" t="n">
        <v>570916</v>
      </c>
      <c r="J115" t="n">
        <v>11.4183</v>
      </c>
      <c r="K115" t="n">
        <v>18.8495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179.102</v>
      </c>
    </row>
    <row r="116">
      <c r="A116" s="101" t="inlineStr">
        <is>
          <t>607.cactuBSSN_s-2421B</t>
        </is>
      </c>
      <c r="B116" t="n">
        <v>0.923659</v>
      </c>
      <c r="C116" t="n">
        <v>2951144</v>
      </c>
      <c r="D116" t="n">
        <v>2553932</v>
      </c>
      <c r="E116" t="n">
        <v>397212</v>
      </c>
      <c r="F116" t="n">
        <v>7.94424</v>
      </c>
      <c r="G116" t="n">
        <v>350137</v>
      </c>
      <c r="H116" t="n">
        <v>292112</v>
      </c>
      <c r="I116" t="n">
        <v>58025</v>
      </c>
      <c r="J116" t="n">
        <v>1.1605</v>
      </c>
      <c r="K116" t="n">
        <v>7.15364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299.877</v>
      </c>
    </row>
    <row r="117">
      <c r="A117" s="101" t="inlineStr">
        <is>
          <t>607.cactuBSSN_s-3477B</t>
        </is>
      </c>
      <c r="B117" t="n">
        <v>0.898545</v>
      </c>
      <c r="C117" t="n">
        <v>756160</v>
      </c>
      <c r="D117" t="n">
        <v>623759</v>
      </c>
      <c r="E117" t="n">
        <v>132401</v>
      </c>
      <c r="F117" t="n">
        <v>2.64802</v>
      </c>
      <c r="G117" t="n">
        <v>222647</v>
      </c>
      <c r="H117" t="n">
        <v>200951</v>
      </c>
      <c r="I117" t="n">
        <v>21696</v>
      </c>
      <c r="J117" t="n">
        <v>0.43392</v>
      </c>
      <c r="K117" t="n">
        <v>4.46386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297.929</v>
      </c>
    </row>
    <row r="118">
      <c r="A118" s="101" t="inlineStr">
        <is>
          <t>607.cactuBSSN_s-4004B</t>
        </is>
      </c>
      <c r="B118" t="n">
        <v>0.912308</v>
      </c>
      <c r="C118" t="n">
        <v>831023</v>
      </c>
      <c r="D118" t="n">
        <v>690612</v>
      </c>
      <c r="E118" t="n">
        <v>140411</v>
      </c>
      <c r="F118" t="n">
        <v>2.80822</v>
      </c>
      <c r="G118" t="n">
        <v>220808</v>
      </c>
      <c r="H118" t="n">
        <v>194707</v>
      </c>
      <c r="I118" t="n">
        <v>26101</v>
      </c>
      <c r="J118" t="n">
        <v>0.52202</v>
      </c>
      <c r="K118" t="n">
        <v>4.41804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295.622</v>
      </c>
    </row>
    <row r="119">
      <c r="A119" s="101" t="inlineStr">
        <is>
          <t>619.lbm_s-2676B</t>
        </is>
      </c>
      <c r="B119" t="n">
        <v>0.669678</v>
      </c>
      <c r="C119" t="n">
        <v>3792200</v>
      </c>
      <c r="D119" t="n">
        <v>2088766</v>
      </c>
      <c r="E119" t="n">
        <v>1703434</v>
      </c>
      <c r="F119" t="n">
        <v>34.0687</v>
      </c>
      <c r="G119" t="n">
        <v>295606</v>
      </c>
      <c r="H119" t="n">
        <v>243932</v>
      </c>
      <c r="I119" t="n">
        <v>51674</v>
      </c>
      <c r="J119" t="n">
        <v>1.03348</v>
      </c>
      <c r="K119" t="n">
        <v>6.90594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557.867</v>
      </c>
    </row>
    <row r="120">
      <c r="A120" s="101" t="inlineStr">
        <is>
          <t>619.lbm_s-2677B</t>
        </is>
      </c>
      <c r="B120" t="n">
        <v>0.475736</v>
      </c>
      <c r="C120" t="n">
        <v>5183053</v>
      </c>
      <c r="D120" t="n">
        <v>2745425</v>
      </c>
      <c r="E120" t="n">
        <v>2437628</v>
      </c>
      <c r="F120" t="n">
        <v>48.7526</v>
      </c>
      <c r="G120" t="n">
        <v>417315</v>
      </c>
      <c r="H120" t="n">
        <v>308484</v>
      </c>
      <c r="I120" t="n">
        <v>108831</v>
      </c>
      <c r="J120" t="n">
        <v>2.17662</v>
      </c>
      <c r="K120" t="n">
        <v>9.86772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615.76</v>
      </c>
    </row>
    <row r="121">
      <c r="A121" s="101" t="inlineStr">
        <is>
          <t>619.lbm_s-3766B</t>
        </is>
      </c>
      <c r="B121" t="n">
        <v>0.978965</v>
      </c>
      <c r="C121" t="n">
        <v>2787295</v>
      </c>
      <c r="D121" t="n">
        <v>1675430</v>
      </c>
      <c r="E121" t="n">
        <v>1111865</v>
      </c>
      <c r="F121" t="n">
        <v>22.2373</v>
      </c>
      <c r="G121" t="n">
        <v>182125</v>
      </c>
      <c r="H121" t="n">
        <v>170050</v>
      </c>
      <c r="I121" t="n">
        <v>12075</v>
      </c>
      <c r="J121" t="n">
        <v>0.2415</v>
      </c>
      <c r="K121" t="n">
        <v>4.22524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442.885</v>
      </c>
    </row>
    <row r="122">
      <c r="A122" s="101" t="inlineStr">
        <is>
          <t>619.lbm_s-4268B</t>
        </is>
      </c>
      <c r="B122" t="n">
        <v>0.477294</v>
      </c>
      <c r="C122" t="n">
        <v>5174139</v>
      </c>
      <c r="D122" t="n">
        <v>2745422</v>
      </c>
      <c r="E122" t="n">
        <v>2428717</v>
      </c>
      <c r="F122" t="n">
        <v>48.5743</v>
      </c>
      <c r="G122" t="n">
        <v>414615</v>
      </c>
      <c r="H122" t="n">
        <v>306480</v>
      </c>
      <c r="I122" t="n">
        <v>108135</v>
      </c>
      <c r="J122" t="n">
        <v>2.1627</v>
      </c>
      <c r="K122" t="n">
        <v>9.8401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614.657</v>
      </c>
    </row>
    <row r="123">
      <c r="A123" s="101" t="inlineStr">
        <is>
          <t>620.omnetpp_s-141B</t>
        </is>
      </c>
      <c r="B123" t="n">
        <v>0.208172</v>
      </c>
      <c r="C123" t="n">
        <v>1434872</v>
      </c>
      <c r="D123" t="n">
        <v>731102</v>
      </c>
      <c r="E123" t="n">
        <v>703770</v>
      </c>
      <c r="F123" t="n">
        <v>14.0754</v>
      </c>
      <c r="G123" t="n">
        <v>606490</v>
      </c>
      <c r="H123" t="n">
        <v>191382</v>
      </c>
      <c r="I123" t="n">
        <v>415108</v>
      </c>
      <c r="J123" t="n">
        <v>8.302160000000001</v>
      </c>
      <c r="K123" t="n">
        <v>12.0385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164.871</v>
      </c>
    </row>
    <row r="124">
      <c r="A124" s="101" t="inlineStr">
        <is>
          <t>620.omnetpp_s-874B</t>
        </is>
      </c>
      <c r="B124" t="n">
        <v>0.220497</v>
      </c>
      <c r="C124" t="n">
        <v>1284071</v>
      </c>
      <c r="D124" t="n">
        <v>657074</v>
      </c>
      <c r="E124" t="n">
        <v>626997</v>
      </c>
      <c r="F124" t="n">
        <v>12.5399</v>
      </c>
      <c r="G124" t="n">
        <v>546324</v>
      </c>
      <c r="H124" t="n">
        <v>176532</v>
      </c>
      <c r="I124" t="n">
        <v>369792</v>
      </c>
      <c r="J124" t="n">
        <v>7.39584</v>
      </c>
      <c r="K124" t="n">
        <v>10.8713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163.589</v>
      </c>
    </row>
    <row r="125">
      <c r="A125" s="101" t="inlineStr">
        <is>
          <t>621.wrf_s-6673B</t>
        </is>
      </c>
      <c r="B125" t="n">
        <v>0.697658</v>
      </c>
      <c r="C125" t="n">
        <v>5122324</v>
      </c>
      <c r="D125" t="n">
        <v>3835331</v>
      </c>
      <c r="E125" t="n">
        <v>1286993</v>
      </c>
      <c r="F125" t="n">
        <v>25.7399</v>
      </c>
      <c r="G125" t="n">
        <v>512629</v>
      </c>
      <c r="H125" t="n">
        <v>396152</v>
      </c>
      <c r="I125" t="n">
        <v>116477</v>
      </c>
      <c r="J125" t="n">
        <v>2.32954</v>
      </c>
      <c r="K125" t="n">
        <v>11.7997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290.634</v>
      </c>
    </row>
    <row r="126">
      <c r="A126" s="101" t="inlineStr">
        <is>
          <t>621.wrf_s-8065B</t>
        </is>
      </c>
      <c r="B126" t="n">
        <v>0.950677</v>
      </c>
      <c r="C126" t="n">
        <v>2769129</v>
      </c>
      <c r="D126" t="n">
        <v>2361570</v>
      </c>
      <c r="E126" t="n">
        <v>407559</v>
      </c>
      <c r="F126" t="n">
        <v>8.15118</v>
      </c>
      <c r="G126" t="n">
        <v>151742</v>
      </c>
      <c r="H126" t="n">
        <v>120904</v>
      </c>
      <c r="I126" t="n">
        <v>30838</v>
      </c>
      <c r="J126" t="n">
        <v>0.61676</v>
      </c>
      <c r="K126" t="n">
        <v>3.37746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229.819</v>
      </c>
    </row>
    <row r="127">
      <c r="A127" s="101" t="inlineStr">
        <is>
          <t>623.xalancbmk_s-10B</t>
        </is>
      </c>
      <c r="B127" t="n">
        <v>0.284714</v>
      </c>
      <c r="C127" t="n">
        <v>2067572</v>
      </c>
      <c r="D127" t="n">
        <v>1016079</v>
      </c>
      <c r="E127" t="n">
        <v>1051493</v>
      </c>
      <c r="F127" t="n">
        <v>21.0299</v>
      </c>
      <c r="G127" t="n">
        <v>1229748</v>
      </c>
      <c r="H127" t="n">
        <v>587830</v>
      </c>
      <c r="I127" t="n">
        <v>641918</v>
      </c>
      <c r="J127" t="n">
        <v>12.8384</v>
      </c>
      <c r="K127" t="n">
        <v>24.0284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110.975</v>
      </c>
    </row>
    <row r="128">
      <c r="A128" s="101" t="inlineStr">
        <is>
          <t>623.xalancbmk_s-165B</t>
        </is>
      </c>
      <c r="B128" t="n">
        <v>0.535488</v>
      </c>
      <c r="C128" t="n">
        <v>3380373</v>
      </c>
      <c r="D128" t="n">
        <v>3089465</v>
      </c>
      <c r="E128" t="n">
        <v>290908</v>
      </c>
      <c r="F128" t="n">
        <v>5.81816</v>
      </c>
      <c r="G128" t="n">
        <v>665718</v>
      </c>
      <c r="H128" t="n">
        <v>613335</v>
      </c>
      <c r="I128" t="n">
        <v>52383</v>
      </c>
      <c r="J128" t="n">
        <v>1.04766</v>
      </c>
      <c r="K128" t="n">
        <v>15.2039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75.57640000000001</v>
      </c>
    </row>
    <row r="129">
      <c r="A129" s="101" t="inlineStr">
        <is>
          <t>623.xalancbmk_s-202B</t>
        </is>
      </c>
      <c r="B129" t="n">
        <v>0.466763</v>
      </c>
      <c r="C129" t="n">
        <v>5884302</v>
      </c>
      <c r="D129" t="n">
        <v>4880757</v>
      </c>
      <c r="E129" t="n">
        <v>1003545</v>
      </c>
      <c r="F129" t="n">
        <v>20.0709</v>
      </c>
      <c r="G129" t="n">
        <v>810044</v>
      </c>
      <c r="H129" t="n">
        <v>745149</v>
      </c>
      <c r="I129" t="n">
        <v>64895</v>
      </c>
      <c r="J129" t="n">
        <v>1.2979</v>
      </c>
      <c r="K129" t="n">
        <v>18.9193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77.33329999999999</v>
      </c>
    </row>
    <row r="130">
      <c r="A130" s="101" t="inlineStr">
        <is>
          <t>625.x264_s-20B</t>
        </is>
      </c>
      <c r="B130" t="n">
        <v>0.772351</v>
      </c>
      <c r="C130" t="n">
        <v>624908</v>
      </c>
      <c r="D130" t="n">
        <v>457114</v>
      </c>
      <c r="E130" t="n">
        <v>167794</v>
      </c>
      <c r="F130" t="n">
        <v>3.35588</v>
      </c>
      <c r="G130" t="n">
        <v>78615</v>
      </c>
      <c r="H130" t="n">
        <v>53529</v>
      </c>
      <c r="I130" t="n">
        <v>25086</v>
      </c>
      <c r="J130" t="n">
        <v>0.5017200000000001</v>
      </c>
      <c r="K130" t="n">
        <v>1.74896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216.674</v>
      </c>
    </row>
    <row r="131">
      <c r="A131" s="101" t="inlineStr">
        <is>
          <t>627.cam4_s-490B</t>
        </is>
      </c>
      <c r="B131" t="n">
        <v>0.662821</v>
      </c>
      <c r="C131" t="n">
        <v>2361661</v>
      </c>
      <c r="D131" t="n">
        <v>2108463</v>
      </c>
      <c r="E131" t="n">
        <v>253198</v>
      </c>
      <c r="F131" t="n">
        <v>5.06396</v>
      </c>
      <c r="G131" t="n">
        <v>162725</v>
      </c>
      <c r="H131" t="n">
        <v>150335</v>
      </c>
      <c r="I131" t="n">
        <v>12390</v>
      </c>
      <c r="J131" t="n">
        <v>0.2478</v>
      </c>
      <c r="K131" t="n">
        <v>4.04888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201.86</v>
      </c>
    </row>
    <row r="132">
      <c r="A132" s="101" t="inlineStr">
        <is>
          <t>628.pop2_s-17B</t>
        </is>
      </c>
      <c r="B132" t="n">
        <v>0.782069</v>
      </c>
      <c r="C132" t="n">
        <v>1412062</v>
      </c>
      <c r="D132" t="n">
        <v>1233589</v>
      </c>
      <c r="E132" t="n">
        <v>178473</v>
      </c>
      <c r="F132" t="n">
        <v>3.56946</v>
      </c>
      <c r="G132" t="n">
        <v>122375</v>
      </c>
      <c r="H132" t="n">
        <v>113221</v>
      </c>
      <c r="I132" t="n">
        <v>9154</v>
      </c>
      <c r="J132" t="n">
        <v>0.18308</v>
      </c>
      <c r="K132" t="n">
        <v>2.17306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152.229</v>
      </c>
    </row>
    <row r="133">
      <c r="A133" s="101" t="inlineStr">
        <is>
          <t>649.fotonik3d_s-10881B</t>
        </is>
      </c>
      <c r="B133" t="n">
        <v>0.594514</v>
      </c>
      <c r="C133" t="n">
        <v>3680946</v>
      </c>
      <c r="D133" t="n">
        <v>2627493</v>
      </c>
      <c r="E133" t="n">
        <v>1053453</v>
      </c>
      <c r="F133" t="n">
        <v>21.0691</v>
      </c>
      <c r="G133" t="n">
        <v>648249</v>
      </c>
      <c r="H133" t="n">
        <v>403793</v>
      </c>
      <c r="I133" t="n">
        <v>244456</v>
      </c>
      <c r="J133" t="n">
        <v>4.88912</v>
      </c>
      <c r="K133" t="n">
        <v>13.0065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175.332</v>
      </c>
    </row>
    <row r="134">
      <c r="A134" s="101" t="inlineStr">
        <is>
          <t>649.fotonik3d_s-1176B</t>
        </is>
      </c>
      <c r="B134" t="n">
        <v>1.00149</v>
      </c>
      <c r="C134" t="n">
        <v>4755665</v>
      </c>
      <c r="D134" t="n">
        <v>4314426</v>
      </c>
      <c r="E134" t="n">
        <v>441239</v>
      </c>
      <c r="F134" t="n">
        <v>8.824780000000001</v>
      </c>
      <c r="G134" t="n">
        <v>128406</v>
      </c>
      <c r="H134" t="n">
        <v>116223</v>
      </c>
      <c r="I134" t="n">
        <v>12183</v>
      </c>
      <c r="J134" t="n">
        <v>0.24366</v>
      </c>
      <c r="K134" t="n">
        <v>2.67888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169.384</v>
      </c>
    </row>
    <row r="135">
      <c r="A135" s="101" t="inlineStr">
        <is>
          <t>649.fotonik3d_s-7084B</t>
        </is>
      </c>
      <c r="B135" t="n">
        <v>0.985241</v>
      </c>
      <c r="C135" t="n">
        <v>5124389</v>
      </c>
      <c r="D135" t="n">
        <v>4252088</v>
      </c>
      <c r="E135" t="n">
        <v>872301</v>
      </c>
      <c r="F135" t="n">
        <v>17.446</v>
      </c>
      <c r="G135" t="n">
        <v>301713</v>
      </c>
      <c r="H135" t="n">
        <v>283135</v>
      </c>
      <c r="I135" t="n">
        <v>18578</v>
      </c>
      <c r="J135" t="n">
        <v>0.37156</v>
      </c>
      <c r="K135" t="n">
        <v>6.03464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172.042</v>
      </c>
    </row>
    <row r="136">
      <c r="A136" s="101" t="inlineStr">
        <is>
          <t>649.fotonik3d_s-8225B</t>
        </is>
      </c>
      <c r="B136" t="n">
        <v>1.00157</v>
      </c>
      <c r="C136" t="n">
        <v>4777017</v>
      </c>
      <c r="D136" t="n">
        <v>4335758</v>
      </c>
      <c r="E136" t="n">
        <v>441259</v>
      </c>
      <c r="F136" t="n">
        <v>8.82518</v>
      </c>
      <c r="G136" t="n">
        <v>128455</v>
      </c>
      <c r="H136" t="n">
        <v>116345</v>
      </c>
      <c r="I136" t="n">
        <v>12110</v>
      </c>
      <c r="J136" t="n">
        <v>0.2422</v>
      </c>
      <c r="K136" t="n">
        <v>2.67868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169.485</v>
      </c>
    </row>
    <row r="137">
      <c r="A137" s="101" t="inlineStr">
        <is>
          <t>654.roms_s-1007B</t>
        </is>
      </c>
      <c r="B137" t="n">
        <v>0.524304</v>
      </c>
      <c r="C137" t="n">
        <v>1254773</v>
      </c>
      <c r="D137" t="n">
        <v>984536</v>
      </c>
      <c r="E137" t="n">
        <v>270237</v>
      </c>
      <c r="F137" t="n">
        <v>5.40474</v>
      </c>
      <c r="G137" t="n">
        <v>49989</v>
      </c>
      <c r="H137" t="n">
        <v>41978</v>
      </c>
      <c r="I137" t="n">
        <v>8011</v>
      </c>
      <c r="J137" t="n">
        <v>0.16022</v>
      </c>
      <c r="K137" t="n">
        <v>1.08032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206.729</v>
      </c>
    </row>
    <row r="138">
      <c r="A138" s="101" t="inlineStr">
        <is>
          <t>654.roms_s-1070B</t>
        </is>
      </c>
      <c r="B138" t="n">
        <v>0.8861289999999999</v>
      </c>
      <c r="C138" t="n">
        <v>5118155</v>
      </c>
      <c r="D138" t="n">
        <v>3967158</v>
      </c>
      <c r="E138" t="n">
        <v>1150997</v>
      </c>
      <c r="F138" t="n">
        <v>23.0199</v>
      </c>
      <c r="G138" t="n">
        <v>240959</v>
      </c>
      <c r="H138" t="n">
        <v>205777</v>
      </c>
      <c r="I138" t="n">
        <v>35182</v>
      </c>
      <c r="J138" t="n">
        <v>0.70364</v>
      </c>
      <c r="K138" t="n">
        <v>5.22952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252.26</v>
      </c>
    </row>
    <row r="139">
      <c r="A139" s="101" t="inlineStr">
        <is>
          <t>654.roms_s-1390B</t>
        </is>
      </c>
      <c r="B139" t="n">
        <v>0.832008</v>
      </c>
      <c r="C139" t="n">
        <v>5621735</v>
      </c>
      <c r="D139" t="n">
        <v>4663374</v>
      </c>
      <c r="E139" t="n">
        <v>958361</v>
      </c>
      <c r="F139" t="n">
        <v>19.1672</v>
      </c>
      <c r="G139" t="n">
        <v>181183</v>
      </c>
      <c r="H139" t="n">
        <v>159501</v>
      </c>
      <c r="I139" t="n">
        <v>21682</v>
      </c>
      <c r="J139" t="n">
        <v>0.43364</v>
      </c>
      <c r="K139" t="n">
        <v>3.7108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224.259</v>
      </c>
    </row>
    <row r="140">
      <c r="A140" s="101" t="inlineStr">
        <is>
          <t>654.roms_s-293B</t>
        </is>
      </c>
      <c r="B140" t="n">
        <v>1.03542</v>
      </c>
      <c r="C140" t="n">
        <v>2346802</v>
      </c>
      <c r="D140" t="n">
        <v>1914292</v>
      </c>
      <c r="E140" t="n">
        <v>432510</v>
      </c>
      <c r="F140" t="n">
        <v>8.6502</v>
      </c>
      <c r="G140" t="n">
        <v>78307</v>
      </c>
      <c r="H140" t="n">
        <v>71944</v>
      </c>
      <c r="I140" t="n">
        <v>6363</v>
      </c>
      <c r="J140" t="n">
        <v>0.12726</v>
      </c>
      <c r="K140" t="n">
        <v>1.57128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128.651</v>
      </c>
    </row>
    <row r="141">
      <c r="A141" s="101" t="inlineStr">
        <is>
          <t>654.roms_s-294B</t>
        </is>
      </c>
      <c r="B141" t="n">
        <v>1.02538</v>
      </c>
      <c r="C141" t="n">
        <v>2955344</v>
      </c>
      <c r="D141" t="n">
        <v>2367350</v>
      </c>
      <c r="E141" t="n">
        <v>587994</v>
      </c>
      <c r="F141" t="n">
        <v>11.7599</v>
      </c>
      <c r="G141" t="n">
        <v>227754</v>
      </c>
      <c r="H141" t="n">
        <v>177191</v>
      </c>
      <c r="I141" t="n">
        <v>50563</v>
      </c>
      <c r="J141" t="n">
        <v>1.01126</v>
      </c>
      <c r="K141" t="n">
        <v>4.55994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97.33110000000001</v>
      </c>
    </row>
    <row r="142">
      <c r="A142" s="101" t="inlineStr">
        <is>
          <t>654.roms_s-523B</t>
        </is>
      </c>
      <c r="B142" t="n">
        <v>0.942099</v>
      </c>
      <c r="C142" t="n">
        <v>5732939</v>
      </c>
      <c r="D142" t="n">
        <v>4671764</v>
      </c>
      <c r="E142" t="n">
        <v>1061175</v>
      </c>
      <c r="F142" t="n">
        <v>21.2235</v>
      </c>
      <c r="G142" t="n">
        <v>198041</v>
      </c>
      <c r="H142" t="n">
        <v>169348</v>
      </c>
      <c r="I142" t="n">
        <v>28693</v>
      </c>
      <c r="J142" t="n">
        <v>0.57386</v>
      </c>
      <c r="K142" t="n">
        <v>4.2219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216.013</v>
      </c>
    </row>
    <row r="143">
      <c r="A143" s="101" t="inlineStr">
        <is>
          <t>657.xz_s-2302B</t>
        </is>
      </c>
      <c r="B143" t="n">
        <v>0.51349</v>
      </c>
      <c r="C143" t="n">
        <v>327877</v>
      </c>
      <c r="D143" t="n">
        <v>236607</v>
      </c>
      <c r="E143" t="n">
        <v>91270</v>
      </c>
      <c r="F143" t="n">
        <v>1.8254</v>
      </c>
      <c r="G143" t="n">
        <v>161652</v>
      </c>
      <c r="H143" t="n">
        <v>88397</v>
      </c>
      <c r="I143" t="n">
        <v>73255</v>
      </c>
      <c r="J143" t="n">
        <v>1.4651</v>
      </c>
      <c r="K143" t="n">
        <v>3.23108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169.618</v>
      </c>
    </row>
    <row r="144"/>
    <row r="145" ht="30" customHeight="1" s="75">
      <c r="A145" s="100" t="inlineStr">
        <is>
          <t>Experiment 4: Replacement Policy LRU at L2 and HAWKEYE at LLC</t>
        </is>
      </c>
      <c r="B145" s="98" t="n"/>
      <c r="C145" s="98" t="n"/>
      <c r="D145" s="98" t="n"/>
      <c r="E145" s="98" t="n"/>
      <c r="F145" s="98" t="n"/>
      <c r="G145" s="98" t="n"/>
      <c r="H145" s="98" t="n"/>
      <c r="I145" s="98" t="n"/>
      <c r="J145" s="98" t="n"/>
      <c r="K145" s="98" t="n"/>
      <c r="L145" s="98" t="n"/>
      <c r="M145" s="98" t="n"/>
      <c r="N145" s="98" t="n"/>
      <c r="O145" s="98" t="n"/>
      <c r="P145" s="98" t="n"/>
      <c r="Q145" s="98" t="n"/>
      <c r="R145" s="98" t="n"/>
      <c r="S145" s="98" t="n"/>
      <c r="T145" s="98" t="n"/>
    </row>
    <row r="146">
      <c r="A146" s="101" t="inlineStr">
        <is>
          <t>600.perlbench_s-570B</t>
        </is>
      </c>
      <c r="B146" t="n">
        <v>0.447712</v>
      </c>
      <c r="C146" t="n">
        <v>135106</v>
      </c>
      <c r="D146" t="n">
        <v>60254</v>
      </c>
      <c r="E146" t="n">
        <v>74852</v>
      </c>
      <c r="F146" t="n">
        <v>1.49704</v>
      </c>
      <c r="G146" t="n">
        <v>71141</v>
      </c>
      <c r="H146" t="n">
        <v>25334</v>
      </c>
      <c r="I146" t="n">
        <v>45807</v>
      </c>
      <c r="J146" t="n">
        <v>0.91614</v>
      </c>
      <c r="K146" t="n">
        <v>1.2144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139.884</v>
      </c>
    </row>
    <row r="147">
      <c r="A147" s="101" t="inlineStr">
        <is>
          <t>602.gcc_s-1850B</t>
        </is>
      </c>
      <c r="B147" t="n">
        <v>0.299353</v>
      </c>
      <c r="C147" t="n">
        <v>8286679</v>
      </c>
      <c r="D147" t="n">
        <v>7381816</v>
      </c>
      <c r="E147" t="n">
        <v>904863</v>
      </c>
      <c r="F147" t="n">
        <v>18.0973</v>
      </c>
      <c r="G147" t="n">
        <v>266283</v>
      </c>
      <c r="H147" t="n">
        <v>241332</v>
      </c>
      <c r="I147" t="n">
        <v>24951</v>
      </c>
      <c r="J147" t="n">
        <v>0.49902</v>
      </c>
      <c r="K147" t="n">
        <v>7.57616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79.1315</v>
      </c>
    </row>
    <row r="148">
      <c r="A148" s="101" t="inlineStr">
        <is>
          <t>602.gcc_s-2226B</t>
        </is>
      </c>
      <c r="B148" t="n">
        <v>0.256974</v>
      </c>
      <c r="C148" t="n">
        <v>33457504</v>
      </c>
      <c r="D148" t="n">
        <v>29807048</v>
      </c>
      <c r="E148" t="n">
        <v>3650456</v>
      </c>
      <c r="F148" t="n">
        <v>73.0091</v>
      </c>
      <c r="G148" t="n">
        <v>987580</v>
      </c>
      <c r="H148" t="n">
        <v>887653</v>
      </c>
      <c r="I148" t="n">
        <v>99927</v>
      </c>
      <c r="J148" t="n">
        <v>1.99854</v>
      </c>
      <c r="K148" t="n">
        <v>38.4158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80.095</v>
      </c>
    </row>
    <row r="149">
      <c r="A149" s="101" t="inlineStr">
        <is>
          <t>602.gcc_s-734B</t>
        </is>
      </c>
      <c r="B149" t="n">
        <v>0.373373</v>
      </c>
      <c r="C149" t="n">
        <v>5025286</v>
      </c>
      <c r="D149" t="n">
        <v>4412174</v>
      </c>
      <c r="E149" t="n">
        <v>613112</v>
      </c>
      <c r="F149" t="n">
        <v>12.2622</v>
      </c>
      <c r="G149" t="n">
        <v>199391</v>
      </c>
      <c r="H149" t="n">
        <v>167951</v>
      </c>
      <c r="I149" t="n">
        <v>31440</v>
      </c>
      <c r="J149" t="n">
        <v>0.6288</v>
      </c>
      <c r="K149" t="n">
        <v>4.80256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87.21980000000001</v>
      </c>
    </row>
    <row r="150">
      <c r="A150" s="101" t="inlineStr">
        <is>
          <t>603.bwaves_s-1740B</t>
        </is>
      </c>
      <c r="B150" t="n">
        <v>0.884919</v>
      </c>
      <c r="C150" t="n">
        <v>2636676</v>
      </c>
      <c r="D150" t="n">
        <v>1660254</v>
      </c>
      <c r="E150" t="n">
        <v>976422</v>
      </c>
      <c r="F150" t="n">
        <v>19.5284</v>
      </c>
      <c r="G150" t="n">
        <v>414833</v>
      </c>
      <c r="H150" t="n">
        <v>287107</v>
      </c>
      <c r="I150" t="n">
        <v>127726</v>
      </c>
      <c r="J150" t="n">
        <v>2.55452</v>
      </c>
      <c r="K150" t="n">
        <v>10.3994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183.27</v>
      </c>
    </row>
    <row r="151">
      <c r="A151" s="101" t="inlineStr">
        <is>
          <t>603.bwaves_s-2609B</t>
        </is>
      </c>
      <c r="B151" t="n">
        <v>0.885266</v>
      </c>
      <c r="C151" t="n">
        <v>2637037</v>
      </c>
      <c r="D151" t="n">
        <v>1660636</v>
      </c>
      <c r="E151" t="n">
        <v>976401</v>
      </c>
      <c r="F151" t="n">
        <v>19.528</v>
      </c>
      <c r="G151" t="n">
        <v>414938</v>
      </c>
      <c r="H151" t="n">
        <v>286805</v>
      </c>
      <c r="I151" t="n">
        <v>128133</v>
      </c>
      <c r="J151" t="n">
        <v>2.56266</v>
      </c>
      <c r="K151" t="n">
        <v>10.4025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182.968</v>
      </c>
    </row>
    <row r="152">
      <c r="A152" s="101" t="inlineStr">
        <is>
          <t>603.bwaves_s-2931B</t>
        </is>
      </c>
      <c r="B152" t="n">
        <v>1.12754</v>
      </c>
      <c r="C152" t="n">
        <v>3363974</v>
      </c>
      <c r="D152" t="n">
        <v>2381979</v>
      </c>
      <c r="E152" t="n">
        <v>981995</v>
      </c>
      <c r="F152" t="n">
        <v>19.6399</v>
      </c>
      <c r="G152" t="n">
        <v>141809</v>
      </c>
      <c r="H152" t="n">
        <v>131317</v>
      </c>
      <c r="I152" t="n">
        <v>10492</v>
      </c>
      <c r="J152" t="n">
        <v>0.20984</v>
      </c>
      <c r="K152" t="n">
        <v>2.83676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190.892</v>
      </c>
    </row>
    <row r="153">
      <c r="A153" s="101" t="inlineStr">
        <is>
          <t>603.bwaves_s-891B</t>
        </is>
      </c>
      <c r="B153" t="n">
        <v>0.59201</v>
      </c>
      <c r="C153" t="n">
        <v>8293656</v>
      </c>
      <c r="D153" t="n">
        <v>7512859</v>
      </c>
      <c r="E153" t="n">
        <v>780797</v>
      </c>
      <c r="F153" t="n">
        <v>15.6159</v>
      </c>
      <c r="G153" t="n">
        <v>212002</v>
      </c>
      <c r="H153" t="n">
        <v>191744</v>
      </c>
      <c r="I153" t="n">
        <v>20258</v>
      </c>
      <c r="J153" t="n">
        <v>0.40516</v>
      </c>
      <c r="K153" t="n">
        <v>4.3752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75.3158</v>
      </c>
    </row>
    <row r="154">
      <c r="A154" s="101" t="inlineStr">
        <is>
          <t>605.mcf_s-1152B</t>
        </is>
      </c>
      <c r="B154" t="n">
        <v>0.252524</v>
      </c>
      <c r="C154" t="n">
        <v>3744618</v>
      </c>
      <c r="D154" t="n">
        <v>2721323</v>
      </c>
      <c r="E154" t="n">
        <v>1023295</v>
      </c>
      <c r="F154" t="n">
        <v>20.4659</v>
      </c>
      <c r="G154" t="n">
        <v>1808619</v>
      </c>
      <c r="H154" t="n">
        <v>1482694</v>
      </c>
      <c r="I154" t="n">
        <v>325925</v>
      </c>
      <c r="J154" t="n">
        <v>6.5185</v>
      </c>
      <c r="K154" t="n">
        <v>38.4541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120.383</v>
      </c>
    </row>
    <row r="155">
      <c r="A155" s="101" t="inlineStr">
        <is>
          <t>605.mcf_s-1536B</t>
        </is>
      </c>
      <c r="B155" t="n">
        <v>0.268918</v>
      </c>
      <c r="C155" t="n">
        <v>4434635</v>
      </c>
      <c r="D155" t="n">
        <v>2776500</v>
      </c>
      <c r="E155" t="n">
        <v>1658135</v>
      </c>
      <c r="F155" t="n">
        <v>33.1627</v>
      </c>
      <c r="G155" t="n">
        <v>1419427</v>
      </c>
      <c r="H155" t="n">
        <v>168077</v>
      </c>
      <c r="I155" t="n">
        <v>1251350</v>
      </c>
      <c r="J155" t="n">
        <v>25.027</v>
      </c>
      <c r="K155" t="n">
        <v>28.3888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146.335</v>
      </c>
    </row>
    <row r="156">
      <c r="A156" s="101" t="inlineStr">
        <is>
          <t>605.mcf_s-1554B</t>
        </is>
      </c>
      <c r="B156" t="n">
        <v>0.254422</v>
      </c>
      <c r="C156" t="n">
        <v>20188096</v>
      </c>
      <c r="D156" t="n">
        <v>14277455</v>
      </c>
      <c r="E156" t="n">
        <v>5910641</v>
      </c>
      <c r="F156" t="n">
        <v>118.213</v>
      </c>
      <c r="G156" t="n">
        <v>6594493</v>
      </c>
      <c r="H156" t="n">
        <v>3960442</v>
      </c>
      <c r="I156" t="n">
        <v>2634051</v>
      </c>
      <c r="J156" t="n">
        <v>52.681</v>
      </c>
      <c r="K156" t="n">
        <v>132.624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109.673</v>
      </c>
    </row>
    <row r="157">
      <c r="A157" s="101" t="inlineStr">
        <is>
          <t>605.mcf_s-1644B</t>
        </is>
      </c>
      <c r="B157" t="n">
        <v>0.158416</v>
      </c>
      <c r="C157" t="n">
        <v>14651866</v>
      </c>
      <c r="D157" t="n">
        <v>7578965</v>
      </c>
      <c r="E157" t="n">
        <v>7072901</v>
      </c>
      <c r="F157" t="n">
        <v>141.458</v>
      </c>
      <c r="G157" t="n">
        <v>1619602</v>
      </c>
      <c r="H157" t="n">
        <v>1497451</v>
      </c>
      <c r="I157" t="n">
        <v>122151</v>
      </c>
      <c r="J157" t="n">
        <v>2.44302</v>
      </c>
      <c r="K157" t="n">
        <v>34.068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179.687</v>
      </c>
    </row>
    <row r="158">
      <c r="A158" s="101" t="inlineStr">
        <is>
          <t>605.mcf_s-472B</t>
        </is>
      </c>
      <c r="B158" t="n">
        <v>0.367355</v>
      </c>
      <c r="C158" t="n">
        <v>6259001</v>
      </c>
      <c r="D158" t="n">
        <v>3498470</v>
      </c>
      <c r="E158" t="n">
        <v>2760531</v>
      </c>
      <c r="F158" t="n">
        <v>55.2106</v>
      </c>
      <c r="G158" t="n">
        <v>2076043</v>
      </c>
      <c r="H158" t="n">
        <v>870416</v>
      </c>
      <c r="I158" t="n">
        <v>1205627</v>
      </c>
      <c r="J158" t="n">
        <v>24.1125</v>
      </c>
      <c r="K158" t="n">
        <v>41.651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116.233</v>
      </c>
    </row>
    <row r="159">
      <c r="A159" s="101" t="inlineStr">
        <is>
          <t>605.mcf_s-484B</t>
        </is>
      </c>
      <c r="B159" t="n">
        <v>0.386305</v>
      </c>
      <c r="C159" t="n">
        <v>4026119</v>
      </c>
      <c r="D159" t="n">
        <v>2109998</v>
      </c>
      <c r="E159" t="n">
        <v>1916121</v>
      </c>
      <c r="F159" t="n">
        <v>38.3224</v>
      </c>
      <c r="G159" t="n">
        <v>1177454</v>
      </c>
      <c r="H159" t="n">
        <v>542990</v>
      </c>
      <c r="I159" t="n">
        <v>634464</v>
      </c>
      <c r="J159" t="n">
        <v>12.6893</v>
      </c>
      <c r="K159" t="n">
        <v>23.6975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119.121</v>
      </c>
    </row>
    <row r="160">
      <c r="A160" s="101" t="inlineStr">
        <is>
          <t>605.mcf_s-665B</t>
        </is>
      </c>
      <c r="B160" t="n">
        <v>0.256707</v>
      </c>
      <c r="C160" t="n">
        <v>2442407</v>
      </c>
      <c r="D160" t="n">
        <v>1787946</v>
      </c>
      <c r="E160" t="n">
        <v>654461</v>
      </c>
      <c r="F160" t="n">
        <v>13.0892</v>
      </c>
      <c r="G160" t="n">
        <v>1050189</v>
      </c>
      <c r="H160" t="n">
        <v>813351</v>
      </c>
      <c r="I160" t="n">
        <v>236838</v>
      </c>
      <c r="J160" t="n">
        <v>4.73676</v>
      </c>
      <c r="K160" t="n">
        <v>22.394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134.558</v>
      </c>
    </row>
    <row r="161">
      <c r="A161" s="101" t="inlineStr">
        <is>
          <t>605.mcf_s-782B</t>
        </is>
      </c>
      <c r="B161" t="n">
        <v>0.192214</v>
      </c>
      <c r="C161" t="n">
        <v>11430661</v>
      </c>
      <c r="D161" t="n">
        <v>7667309</v>
      </c>
      <c r="E161" t="n">
        <v>3763352</v>
      </c>
      <c r="F161" t="n">
        <v>75.267</v>
      </c>
      <c r="G161" t="n">
        <v>6013540</v>
      </c>
      <c r="H161" t="n">
        <v>4559409</v>
      </c>
      <c r="I161" t="n">
        <v>1454131</v>
      </c>
      <c r="J161" t="n">
        <v>29.0826</v>
      </c>
      <c r="K161" t="n">
        <v>127.972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129.025</v>
      </c>
    </row>
    <row r="162">
      <c r="A162" s="101" t="inlineStr">
        <is>
          <t>605.mcf_s-994B</t>
        </is>
      </c>
      <c r="B162" t="n">
        <v>0.255727</v>
      </c>
      <c r="C162" t="n">
        <v>1720765</v>
      </c>
      <c r="D162" t="n">
        <v>639647</v>
      </c>
      <c r="E162" t="n">
        <v>1081118</v>
      </c>
      <c r="F162" t="n">
        <v>21.6224</v>
      </c>
      <c r="G162" t="n">
        <v>934697</v>
      </c>
      <c r="H162" t="n">
        <v>330807</v>
      </c>
      <c r="I162" t="n">
        <v>603890</v>
      </c>
      <c r="J162" t="n">
        <v>12.0778</v>
      </c>
      <c r="K162" t="n">
        <v>18.8434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172.575</v>
      </c>
    </row>
    <row r="163">
      <c r="A163" s="101" t="inlineStr">
        <is>
          <t>607.cactuBSSN_s-2421B</t>
        </is>
      </c>
      <c r="B163" t="n">
        <v>0.916382</v>
      </c>
      <c r="C163" t="n">
        <v>2633827</v>
      </c>
      <c r="D163" t="n">
        <v>2133122</v>
      </c>
      <c r="E163" t="n">
        <v>500705</v>
      </c>
      <c r="F163" t="n">
        <v>10.0141</v>
      </c>
      <c r="G163" t="n">
        <v>352905</v>
      </c>
      <c r="H163" t="n">
        <v>291890</v>
      </c>
      <c r="I163" t="n">
        <v>61015</v>
      </c>
      <c r="J163" t="n">
        <v>1.2203</v>
      </c>
      <c r="K163" t="n">
        <v>7.19828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276.496</v>
      </c>
    </row>
    <row r="164">
      <c r="A164" s="101" t="inlineStr">
        <is>
          <t>607.cactuBSSN_s-3477B</t>
        </is>
      </c>
      <c r="B164" t="n">
        <v>0.8915149999999999</v>
      </c>
      <c r="C164" t="n">
        <v>768238</v>
      </c>
      <c r="D164" t="n">
        <v>593248</v>
      </c>
      <c r="E164" t="n">
        <v>174990</v>
      </c>
      <c r="F164" t="n">
        <v>3.4998</v>
      </c>
      <c r="G164" t="n">
        <v>222733</v>
      </c>
      <c r="H164" t="n">
        <v>196879</v>
      </c>
      <c r="I164" t="n">
        <v>25854</v>
      </c>
      <c r="J164" t="n">
        <v>0.51708</v>
      </c>
      <c r="K164" t="n">
        <v>4.46734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249.699</v>
      </c>
    </row>
    <row r="165">
      <c r="A165" s="101" t="inlineStr">
        <is>
          <t>607.cactuBSSN_s-4004B</t>
        </is>
      </c>
      <c r="B165" t="n">
        <v>0.905575</v>
      </c>
      <c r="C165" t="n">
        <v>841143</v>
      </c>
      <c r="D165" t="n">
        <v>654203</v>
      </c>
      <c r="E165" t="n">
        <v>186940</v>
      </c>
      <c r="F165" t="n">
        <v>3.7388</v>
      </c>
      <c r="G165" t="n">
        <v>221231</v>
      </c>
      <c r="H165" t="n">
        <v>192170</v>
      </c>
      <c r="I165" t="n">
        <v>29061</v>
      </c>
      <c r="J165" t="n">
        <v>0.58122</v>
      </c>
      <c r="K165" t="n">
        <v>4.42604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249.288</v>
      </c>
    </row>
    <row r="166">
      <c r="A166" s="101" t="inlineStr">
        <is>
          <t>619.lbm_s-2676B</t>
        </is>
      </c>
      <c r="B166" t="n">
        <v>0.694138</v>
      </c>
      <c r="C166" t="n">
        <v>3805101</v>
      </c>
      <c r="D166" t="n">
        <v>956514</v>
      </c>
      <c r="E166" t="n">
        <v>2848587</v>
      </c>
      <c r="F166" t="n">
        <v>56.9717</v>
      </c>
      <c r="G166" t="n">
        <v>294031</v>
      </c>
      <c r="H166" t="n">
        <v>245114</v>
      </c>
      <c r="I166" t="n">
        <v>48917</v>
      </c>
      <c r="J166" t="n">
        <v>0.97834</v>
      </c>
      <c r="K166" t="n">
        <v>6.9322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304.136</v>
      </c>
    </row>
    <row r="167">
      <c r="A167" s="101" t="inlineStr">
        <is>
          <t>619.lbm_s-2677B</t>
        </is>
      </c>
      <c r="B167" t="n">
        <v>0.501285</v>
      </c>
      <c r="C167" t="n">
        <v>5203955</v>
      </c>
      <c r="D167" t="n">
        <v>1114763</v>
      </c>
      <c r="E167" t="n">
        <v>4089192</v>
      </c>
      <c r="F167" t="n">
        <v>81.7838</v>
      </c>
      <c r="G167" t="n">
        <v>415555</v>
      </c>
      <c r="H167" t="n">
        <v>310138</v>
      </c>
      <c r="I167" t="n">
        <v>105417</v>
      </c>
      <c r="J167" t="n">
        <v>2.10834</v>
      </c>
      <c r="K167" t="n">
        <v>9.88406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338.562</v>
      </c>
    </row>
    <row r="168">
      <c r="A168" s="101" t="inlineStr">
        <is>
          <t>619.lbm_s-3766B</t>
        </is>
      </c>
      <c r="B168" t="n">
        <v>0.986883</v>
      </c>
      <c r="C168" t="n">
        <v>2811389</v>
      </c>
      <c r="D168" t="n">
        <v>958949</v>
      </c>
      <c r="E168" t="n">
        <v>1852440</v>
      </c>
      <c r="F168" t="n">
        <v>37.0488</v>
      </c>
      <c r="G168" t="n">
        <v>180987</v>
      </c>
      <c r="H168" t="n">
        <v>170682</v>
      </c>
      <c r="I168" t="n">
        <v>10305</v>
      </c>
      <c r="J168" t="n">
        <v>0.2061</v>
      </c>
      <c r="K168" t="n">
        <v>4.23524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239.651</v>
      </c>
    </row>
    <row r="169">
      <c r="A169" s="101" t="inlineStr">
        <is>
          <t>619.lbm_s-4268B</t>
        </is>
      </c>
      <c r="B169" t="n">
        <v>0.5033530000000001</v>
      </c>
      <c r="C169" t="n">
        <v>5195863</v>
      </c>
      <c r="D169" t="n">
        <v>1119936</v>
      </c>
      <c r="E169" t="n">
        <v>4075927</v>
      </c>
      <c r="F169" t="n">
        <v>81.5185</v>
      </c>
      <c r="G169" t="n">
        <v>413114</v>
      </c>
      <c r="H169" t="n">
        <v>308098</v>
      </c>
      <c r="I169" t="n">
        <v>105016</v>
      </c>
      <c r="J169" t="n">
        <v>2.10032</v>
      </c>
      <c r="K169" t="n">
        <v>9.8657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336.67</v>
      </c>
    </row>
    <row r="170">
      <c r="A170" s="101" t="inlineStr">
        <is>
          <t>620.omnetpp_s-141B</t>
        </is>
      </c>
      <c r="B170" t="n">
        <v>0.209271</v>
      </c>
      <c r="C170" t="n">
        <v>1447154</v>
      </c>
      <c r="D170" t="n">
        <v>586681</v>
      </c>
      <c r="E170" t="n">
        <v>860473</v>
      </c>
      <c r="F170" t="n">
        <v>17.2095</v>
      </c>
      <c r="G170" t="n">
        <v>606549</v>
      </c>
      <c r="H170" t="n">
        <v>205948</v>
      </c>
      <c r="I170" t="n">
        <v>400601</v>
      </c>
      <c r="J170" t="n">
        <v>8.01202</v>
      </c>
      <c r="K170" t="n">
        <v>12.0396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135.449</v>
      </c>
    </row>
    <row r="171">
      <c r="A171" s="101" t="inlineStr">
        <is>
          <t>620.omnetpp_s-874B</t>
        </is>
      </c>
      <c r="B171" t="n">
        <v>0.222155</v>
      </c>
      <c r="C171" t="n">
        <v>1282482</v>
      </c>
      <c r="D171" t="n">
        <v>564945</v>
      </c>
      <c r="E171" t="n">
        <v>717537</v>
      </c>
      <c r="F171" t="n">
        <v>14.3507</v>
      </c>
      <c r="G171" t="n">
        <v>546339</v>
      </c>
      <c r="H171" t="n">
        <v>195530</v>
      </c>
      <c r="I171" t="n">
        <v>350809</v>
      </c>
      <c r="J171" t="n">
        <v>7.01618</v>
      </c>
      <c r="K171" t="n">
        <v>10.8714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134.885</v>
      </c>
    </row>
    <row r="172">
      <c r="A172" s="101" t="inlineStr">
        <is>
          <t>621.wrf_s-6673B</t>
        </is>
      </c>
      <c r="B172" t="n">
        <v>0.700953</v>
      </c>
      <c r="C172" t="n">
        <v>5156080</v>
      </c>
      <c r="D172" t="n">
        <v>3712097</v>
      </c>
      <c r="E172" t="n">
        <v>1443983</v>
      </c>
      <c r="F172" t="n">
        <v>28.8797</v>
      </c>
      <c r="G172" t="n">
        <v>513649</v>
      </c>
      <c r="H172" t="n">
        <v>399362</v>
      </c>
      <c r="I172" t="n">
        <v>114287</v>
      </c>
      <c r="J172" t="n">
        <v>2.28574</v>
      </c>
      <c r="K172" t="n">
        <v>11.8197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252.18</v>
      </c>
    </row>
    <row r="173">
      <c r="A173" s="101" t="inlineStr">
        <is>
          <t>621.wrf_s-8065B</t>
        </is>
      </c>
      <c r="B173" t="n">
        <v>0.956587</v>
      </c>
      <c r="C173" t="n">
        <v>2822490</v>
      </c>
      <c r="D173" t="n">
        <v>2358538</v>
      </c>
      <c r="E173" t="n">
        <v>463952</v>
      </c>
      <c r="F173" t="n">
        <v>9.27904</v>
      </c>
      <c r="G173" t="n">
        <v>151669</v>
      </c>
      <c r="H173" t="n">
        <v>121760</v>
      </c>
      <c r="I173" t="n">
        <v>29909</v>
      </c>
      <c r="J173" t="n">
        <v>0.59818</v>
      </c>
      <c r="K173" t="n">
        <v>3.36458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167.649</v>
      </c>
    </row>
    <row r="174">
      <c r="A174" s="101" t="inlineStr">
        <is>
          <t>623.xalancbmk_s-10B</t>
        </is>
      </c>
      <c r="B174" t="n">
        <v>0.269769</v>
      </c>
      <c r="C174" t="n">
        <v>1998494</v>
      </c>
      <c r="D174" t="n">
        <v>638016</v>
      </c>
      <c r="E174" t="n">
        <v>1360478</v>
      </c>
      <c r="F174" t="n">
        <v>27.2096</v>
      </c>
      <c r="G174" t="n">
        <v>1231773</v>
      </c>
      <c r="H174" t="n">
        <v>418030</v>
      </c>
      <c r="I174" t="n">
        <v>813743</v>
      </c>
      <c r="J174" t="n">
        <v>16.2749</v>
      </c>
      <c r="K174" t="n">
        <v>24.1208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108.603</v>
      </c>
    </row>
    <row r="175">
      <c r="A175" s="101" t="inlineStr">
        <is>
          <t>623.xalancbmk_s-165B</t>
        </is>
      </c>
      <c r="B175" t="n">
        <v>0.539916</v>
      </c>
      <c r="C175" t="n">
        <v>3461683</v>
      </c>
      <c r="D175" t="n">
        <v>3220821</v>
      </c>
      <c r="E175" t="n">
        <v>240862</v>
      </c>
      <c r="F175" t="n">
        <v>4.81724</v>
      </c>
      <c r="G175" t="n">
        <v>667982</v>
      </c>
      <c r="H175" t="n">
        <v>643411</v>
      </c>
      <c r="I175" t="n">
        <v>24571</v>
      </c>
      <c r="J175" t="n">
        <v>0.49142</v>
      </c>
      <c r="K175" t="n">
        <v>15.2521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82.6033</v>
      </c>
    </row>
    <row r="176">
      <c r="A176" s="101" t="inlineStr">
        <is>
          <t>623.xalancbmk_s-202B</t>
        </is>
      </c>
      <c r="B176" t="n">
        <v>0.467012</v>
      </c>
      <c r="C176" t="n">
        <v>6103587</v>
      </c>
      <c r="D176" t="n">
        <v>5413973</v>
      </c>
      <c r="E176" t="n">
        <v>689614</v>
      </c>
      <c r="F176" t="n">
        <v>13.7923</v>
      </c>
      <c r="G176" t="n">
        <v>811680</v>
      </c>
      <c r="H176" t="n">
        <v>750658</v>
      </c>
      <c r="I176" t="n">
        <v>61022</v>
      </c>
      <c r="J176" t="n">
        <v>1.22044</v>
      </c>
      <c r="K176" t="n">
        <v>18.8844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77.0232</v>
      </c>
    </row>
    <row r="177">
      <c r="A177" s="101" t="inlineStr">
        <is>
          <t>625.x264_s-20B</t>
        </is>
      </c>
      <c r="B177" t="n">
        <v>0.772906</v>
      </c>
      <c r="C177" t="n">
        <v>633678</v>
      </c>
      <c r="D177" t="n">
        <v>444745</v>
      </c>
      <c r="E177" t="n">
        <v>188933</v>
      </c>
      <c r="F177" t="n">
        <v>3.77866</v>
      </c>
      <c r="G177" t="n">
        <v>78715</v>
      </c>
      <c r="H177" t="n">
        <v>54086</v>
      </c>
      <c r="I177" t="n">
        <v>24629</v>
      </c>
      <c r="J177" t="n">
        <v>0.49258</v>
      </c>
      <c r="K177" t="n">
        <v>1.74932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189.71</v>
      </c>
    </row>
    <row r="178">
      <c r="A178" s="101" t="inlineStr">
        <is>
          <t>627.cam4_s-490B</t>
        </is>
      </c>
      <c r="B178" t="n">
        <v>0.6632439999999999</v>
      </c>
      <c r="C178" t="n">
        <v>2358829</v>
      </c>
      <c r="D178" t="n">
        <v>2111907</v>
      </c>
      <c r="E178" t="n">
        <v>246922</v>
      </c>
      <c r="F178" t="n">
        <v>4.93844</v>
      </c>
      <c r="G178" t="n">
        <v>162738</v>
      </c>
      <c r="H178" t="n">
        <v>150936</v>
      </c>
      <c r="I178" t="n">
        <v>11802</v>
      </c>
      <c r="J178" t="n">
        <v>0.23604</v>
      </c>
      <c r="K178" t="n">
        <v>4.07352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176.213</v>
      </c>
    </row>
    <row r="179">
      <c r="A179" s="101" t="inlineStr">
        <is>
          <t>628.pop2_s-17B</t>
        </is>
      </c>
      <c r="B179" t="n">
        <v>0.779482</v>
      </c>
      <c r="C179" t="n">
        <v>1416200</v>
      </c>
      <c r="D179" t="n">
        <v>1225318</v>
      </c>
      <c r="E179" t="n">
        <v>190882</v>
      </c>
      <c r="F179" t="n">
        <v>3.81764</v>
      </c>
      <c r="G179" t="n">
        <v>123037</v>
      </c>
      <c r="H179" t="n">
        <v>112673</v>
      </c>
      <c r="I179" t="n">
        <v>10364</v>
      </c>
      <c r="J179" t="n">
        <v>0.20728</v>
      </c>
      <c r="K179" t="n">
        <v>2.1852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143.687</v>
      </c>
    </row>
    <row r="180">
      <c r="A180" s="101" t="inlineStr">
        <is>
          <t>649.fotonik3d_s-10881B</t>
        </is>
      </c>
      <c r="B180" t="n">
        <v>0.62958</v>
      </c>
      <c r="C180" t="n">
        <v>3708739</v>
      </c>
      <c r="D180" t="n">
        <v>2466150</v>
      </c>
      <c r="E180" t="n">
        <v>1242589</v>
      </c>
      <c r="F180" t="n">
        <v>24.8518</v>
      </c>
      <c r="G180" t="n">
        <v>649176</v>
      </c>
      <c r="H180" t="n">
        <v>452545</v>
      </c>
      <c r="I180" t="n">
        <v>196631</v>
      </c>
      <c r="J180" t="n">
        <v>3.93262</v>
      </c>
      <c r="K180" t="n">
        <v>13.0254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132.725</v>
      </c>
    </row>
    <row r="181">
      <c r="A181" s="101" t="inlineStr">
        <is>
          <t>649.fotonik3d_s-1176B</t>
        </is>
      </c>
      <c r="B181" t="n">
        <v>1.00183</v>
      </c>
      <c r="C181" t="n">
        <v>4778486</v>
      </c>
      <c r="D181" t="n">
        <v>4209802</v>
      </c>
      <c r="E181" t="n">
        <v>568684</v>
      </c>
      <c r="F181" t="n">
        <v>11.3737</v>
      </c>
      <c r="G181" t="n">
        <v>128444</v>
      </c>
      <c r="H181" t="n">
        <v>116379</v>
      </c>
      <c r="I181" t="n">
        <v>12065</v>
      </c>
      <c r="J181" t="n">
        <v>0.2413</v>
      </c>
      <c r="K181" t="n">
        <v>2.68278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123.546</v>
      </c>
    </row>
    <row r="182">
      <c r="A182" s="101" t="inlineStr">
        <is>
          <t>649.fotonik3d_s-7084B</t>
        </is>
      </c>
      <c r="B182" t="n">
        <v>0.985344</v>
      </c>
      <c r="C182" t="n">
        <v>5124579</v>
      </c>
      <c r="D182" t="n">
        <v>4158703</v>
      </c>
      <c r="E182" t="n">
        <v>965876</v>
      </c>
      <c r="F182" t="n">
        <v>19.3175</v>
      </c>
      <c r="G182" t="n">
        <v>301704</v>
      </c>
      <c r="H182" t="n">
        <v>283121</v>
      </c>
      <c r="I182" t="n">
        <v>18583</v>
      </c>
      <c r="J182" t="n">
        <v>0.37166</v>
      </c>
      <c r="K182" t="n">
        <v>6.0344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155.437</v>
      </c>
    </row>
    <row r="183">
      <c r="A183" s="101" t="inlineStr">
        <is>
          <t>649.fotonik3d_s-8225B</t>
        </is>
      </c>
      <c r="B183" t="n">
        <v>1.00177</v>
      </c>
      <c r="C183" t="n">
        <v>4793535</v>
      </c>
      <c r="D183" t="n">
        <v>4224497</v>
      </c>
      <c r="E183" t="n">
        <v>569038</v>
      </c>
      <c r="F183" t="n">
        <v>11.3808</v>
      </c>
      <c r="G183" t="n">
        <v>128441</v>
      </c>
      <c r="H183" t="n">
        <v>116429</v>
      </c>
      <c r="I183" t="n">
        <v>12012</v>
      </c>
      <c r="J183" t="n">
        <v>0.24024</v>
      </c>
      <c r="K183" t="n">
        <v>2.68206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123.914</v>
      </c>
    </row>
    <row r="184">
      <c r="A184" s="101" t="inlineStr">
        <is>
          <t>654.roms_s-1007B</t>
        </is>
      </c>
      <c r="B184" t="n">
        <v>0.524315</v>
      </c>
      <c r="C184" t="n">
        <v>1244017</v>
      </c>
      <c r="D184" t="n">
        <v>910271</v>
      </c>
      <c r="E184" t="n">
        <v>333746</v>
      </c>
      <c r="F184" t="n">
        <v>6.67492</v>
      </c>
      <c r="G184" t="n">
        <v>50556</v>
      </c>
      <c r="H184" t="n">
        <v>42470</v>
      </c>
      <c r="I184" t="n">
        <v>8086</v>
      </c>
      <c r="J184" t="n">
        <v>0.16172</v>
      </c>
      <c r="K184" t="n">
        <v>1.10716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166.877</v>
      </c>
    </row>
    <row r="185">
      <c r="A185" s="101" t="inlineStr">
        <is>
          <t>654.roms_s-1070B</t>
        </is>
      </c>
      <c r="B185" t="n">
        <v>0.8906269999999999</v>
      </c>
      <c r="C185" t="n">
        <v>5118251</v>
      </c>
      <c r="D185" t="n">
        <v>3671835</v>
      </c>
      <c r="E185" t="n">
        <v>1446416</v>
      </c>
      <c r="F185" t="n">
        <v>28.9283</v>
      </c>
      <c r="G185" t="n">
        <v>240620</v>
      </c>
      <c r="H185" t="n">
        <v>206287</v>
      </c>
      <c r="I185" t="n">
        <v>34333</v>
      </c>
      <c r="J185" t="n">
        <v>0.68666</v>
      </c>
      <c r="K185" t="n">
        <v>5.20646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195.495</v>
      </c>
    </row>
    <row r="186">
      <c r="A186" s="101" t="inlineStr">
        <is>
          <t>654.roms_s-1390B</t>
        </is>
      </c>
      <c r="B186" t="n">
        <v>0.82994</v>
      </c>
      <c r="C186" t="n">
        <v>5631903</v>
      </c>
      <c r="D186" t="n">
        <v>4475908</v>
      </c>
      <c r="E186" t="n">
        <v>1155995</v>
      </c>
      <c r="F186" t="n">
        <v>23.1199</v>
      </c>
      <c r="G186" t="n">
        <v>181362</v>
      </c>
      <c r="H186" t="n">
        <v>160132</v>
      </c>
      <c r="I186" t="n">
        <v>21230</v>
      </c>
      <c r="J186" t="n">
        <v>0.4246</v>
      </c>
      <c r="K186" t="n">
        <v>3.7302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185.605</v>
      </c>
    </row>
    <row r="187">
      <c r="A187" s="101" t="inlineStr">
        <is>
          <t>654.roms_s-293B</t>
        </is>
      </c>
      <c r="B187" t="n">
        <v>1.03889</v>
      </c>
      <c r="C187" t="n">
        <v>2355202</v>
      </c>
      <c r="D187" t="n">
        <v>1903301</v>
      </c>
      <c r="E187" t="n">
        <v>451901</v>
      </c>
      <c r="F187" t="n">
        <v>9.038019999999999</v>
      </c>
      <c r="G187" t="n">
        <v>77892</v>
      </c>
      <c r="H187" t="n">
        <v>72596</v>
      </c>
      <c r="I187" t="n">
        <v>5296</v>
      </c>
      <c r="J187" t="n">
        <v>0.10592</v>
      </c>
      <c r="K187" t="n">
        <v>1.56064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106.757</v>
      </c>
    </row>
    <row r="188">
      <c r="A188" s="101" t="inlineStr">
        <is>
          <t>654.roms_s-294B</t>
        </is>
      </c>
      <c r="B188" t="n">
        <v>1.01416</v>
      </c>
      <c r="C188" t="n">
        <v>2957204</v>
      </c>
      <c r="D188" t="n">
        <v>2367830</v>
      </c>
      <c r="E188" t="n">
        <v>589374</v>
      </c>
      <c r="F188" t="n">
        <v>11.7875</v>
      </c>
      <c r="G188" t="n">
        <v>227891</v>
      </c>
      <c r="H188" t="n">
        <v>178496</v>
      </c>
      <c r="I188" t="n">
        <v>49395</v>
      </c>
      <c r="J188" t="n">
        <v>0.9879</v>
      </c>
      <c r="K188" t="n">
        <v>4.56246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97.61450000000001</v>
      </c>
    </row>
    <row r="189">
      <c r="A189" s="101" t="inlineStr">
        <is>
          <t>654.roms_s-523B</t>
        </is>
      </c>
      <c r="B189" t="n">
        <v>0.941936</v>
      </c>
      <c r="C189" t="n">
        <v>5740219</v>
      </c>
      <c r="D189" t="n">
        <v>4460413</v>
      </c>
      <c r="E189" t="n">
        <v>1279806</v>
      </c>
      <c r="F189" t="n">
        <v>25.5961</v>
      </c>
      <c r="G189" t="n">
        <v>198154</v>
      </c>
      <c r="H189" t="n">
        <v>169865</v>
      </c>
      <c r="I189" t="n">
        <v>28289</v>
      </c>
      <c r="J189" t="n">
        <v>0.5657799999999999</v>
      </c>
      <c r="K189" t="n">
        <v>4.24526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178.871</v>
      </c>
    </row>
    <row r="190">
      <c r="A190" s="101" t="inlineStr">
        <is>
          <t>657.xz_s-2302B</t>
        </is>
      </c>
      <c r="B190" t="n">
        <v>0.50961</v>
      </c>
      <c r="C190" t="n">
        <v>327905</v>
      </c>
      <c r="D190" t="n">
        <v>203667</v>
      </c>
      <c r="E190" t="n">
        <v>124238</v>
      </c>
      <c r="F190" t="n">
        <v>2.48476</v>
      </c>
      <c r="G190" t="n">
        <v>161620</v>
      </c>
      <c r="H190" t="n">
        <v>84815</v>
      </c>
      <c r="I190" t="n">
        <v>76805</v>
      </c>
      <c r="J190" t="n">
        <v>1.5361</v>
      </c>
      <c r="K190" t="n">
        <v>3.23042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131.663</v>
      </c>
    </row>
    <row r="191"/>
    <row r="192" ht="30" customHeight="1" s="75">
      <c r="A192" s="100" t="inlineStr">
        <is>
          <t>Experiment 5: Replacement Policy LRU at L2 and SHIP at LLC</t>
        </is>
      </c>
      <c r="B192" s="98" t="n"/>
      <c r="C192" s="98" t="n"/>
      <c r="D192" s="98" t="n"/>
      <c r="E192" s="98" t="n"/>
      <c r="F192" s="98" t="n"/>
      <c r="G192" s="98" t="n"/>
      <c r="H192" s="98" t="n"/>
      <c r="I192" s="98" t="n"/>
      <c r="J192" s="98" t="n"/>
      <c r="K192" s="98" t="n"/>
      <c r="L192" s="98" t="n"/>
      <c r="M192" s="98" t="n"/>
      <c r="N192" s="98" t="n"/>
      <c r="O192" s="98" t="n"/>
      <c r="P192" s="98" t="n"/>
      <c r="Q192" s="98" t="n"/>
      <c r="R192" s="98" t="n"/>
      <c r="S192" s="98" t="n"/>
      <c r="T192" s="98" t="n"/>
    </row>
    <row r="193">
      <c r="A193" s="101" t="inlineStr">
        <is>
          <t>600.perlbench_s-570B</t>
        </is>
      </c>
      <c r="B193" t="n">
        <v>0.448078</v>
      </c>
      <c r="C193" t="n">
        <v>135561</v>
      </c>
      <c r="D193" t="n">
        <v>62725</v>
      </c>
      <c r="E193" t="n">
        <v>72836</v>
      </c>
      <c r="F193" t="n">
        <v>1.45672</v>
      </c>
      <c r="G193" t="n">
        <v>70877</v>
      </c>
      <c r="H193" t="n">
        <v>25476</v>
      </c>
      <c r="I193" t="n">
        <v>45401</v>
      </c>
      <c r="J193" t="n">
        <v>0.90802</v>
      </c>
      <c r="K193" t="n">
        <v>1.21594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143.506</v>
      </c>
    </row>
    <row r="194">
      <c r="A194" s="101" t="inlineStr">
        <is>
          <t>602.gcc_s-1850B</t>
        </is>
      </c>
      <c r="B194" t="n">
        <v>0.299357</v>
      </c>
      <c r="C194" t="n">
        <v>8317001</v>
      </c>
      <c r="D194" t="n">
        <v>7412641</v>
      </c>
      <c r="E194" t="n">
        <v>904360</v>
      </c>
      <c r="F194" t="n">
        <v>18.0872</v>
      </c>
      <c r="G194" t="n">
        <v>266343</v>
      </c>
      <c r="H194" t="n">
        <v>241347</v>
      </c>
      <c r="I194" t="n">
        <v>24996</v>
      </c>
      <c r="J194" t="n">
        <v>0.49992</v>
      </c>
      <c r="K194" t="n">
        <v>7.57794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79.3126</v>
      </c>
    </row>
    <row r="195">
      <c r="A195" s="101" t="inlineStr">
        <is>
          <t>602.gcc_s-2226B</t>
        </is>
      </c>
      <c r="B195" t="n">
        <v>0.257023</v>
      </c>
      <c r="C195" t="n">
        <v>33476731</v>
      </c>
      <c r="D195" t="n">
        <v>29829743</v>
      </c>
      <c r="E195" t="n">
        <v>3646988</v>
      </c>
      <c r="F195" t="n">
        <v>72.93980000000001</v>
      </c>
      <c r="G195" t="n">
        <v>986870</v>
      </c>
      <c r="H195" t="n">
        <v>886600</v>
      </c>
      <c r="I195" t="n">
        <v>100270</v>
      </c>
      <c r="J195" t="n">
        <v>2.0054</v>
      </c>
      <c r="K195" t="n">
        <v>38.4102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80.09780000000001</v>
      </c>
    </row>
    <row r="196">
      <c r="A196" s="101" t="inlineStr">
        <is>
          <t>602.gcc_s-734B</t>
        </is>
      </c>
      <c r="B196" t="n">
        <v>0.37316</v>
      </c>
      <c r="C196" t="n">
        <v>5025420</v>
      </c>
      <c r="D196" t="n">
        <v>4414250</v>
      </c>
      <c r="E196" t="n">
        <v>611170</v>
      </c>
      <c r="F196" t="n">
        <v>12.2234</v>
      </c>
      <c r="G196" t="n">
        <v>199215</v>
      </c>
      <c r="H196" t="n">
        <v>166833</v>
      </c>
      <c r="I196" t="n">
        <v>32382</v>
      </c>
      <c r="J196" t="n">
        <v>0.64764</v>
      </c>
      <c r="K196" t="n">
        <v>4.79696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87.41670000000001</v>
      </c>
    </row>
    <row r="197">
      <c r="A197" s="101" t="inlineStr">
        <is>
          <t>603.bwaves_s-1740B</t>
        </is>
      </c>
      <c r="B197" t="n">
        <v>0.885391</v>
      </c>
      <c r="C197" t="n">
        <v>2635914</v>
      </c>
      <c r="D197" t="n">
        <v>1659506</v>
      </c>
      <c r="E197" t="n">
        <v>976408</v>
      </c>
      <c r="F197" t="n">
        <v>19.5282</v>
      </c>
      <c r="G197" t="n">
        <v>414781</v>
      </c>
      <c r="H197" t="n">
        <v>287785</v>
      </c>
      <c r="I197" t="n">
        <v>126996</v>
      </c>
      <c r="J197" t="n">
        <v>2.53992</v>
      </c>
      <c r="K197" t="n">
        <v>10.405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184.057</v>
      </c>
    </row>
    <row r="198">
      <c r="A198" s="101" t="inlineStr">
        <is>
          <t>603.bwaves_s-2609B</t>
        </is>
      </c>
      <c r="B198" t="n">
        <v>0.885445</v>
      </c>
      <c r="C198" t="n">
        <v>2636509</v>
      </c>
      <c r="D198" t="n">
        <v>1660124</v>
      </c>
      <c r="E198" t="n">
        <v>976385</v>
      </c>
      <c r="F198" t="n">
        <v>19.5277</v>
      </c>
      <c r="G198" t="n">
        <v>415276</v>
      </c>
      <c r="H198" t="n">
        <v>287955</v>
      </c>
      <c r="I198" t="n">
        <v>127321</v>
      </c>
      <c r="J198" t="n">
        <v>2.54642</v>
      </c>
      <c r="K198" t="n">
        <v>10.4122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183.497</v>
      </c>
    </row>
    <row r="199">
      <c r="A199" s="101" t="inlineStr">
        <is>
          <t>603.bwaves_s-2931B</t>
        </is>
      </c>
      <c r="B199" t="n">
        <v>1.12735</v>
      </c>
      <c r="C199" t="n">
        <v>3357398</v>
      </c>
      <c r="D199" t="n">
        <v>2376311</v>
      </c>
      <c r="E199" t="n">
        <v>981087</v>
      </c>
      <c r="F199" t="n">
        <v>19.6217</v>
      </c>
      <c r="G199" t="n">
        <v>141618</v>
      </c>
      <c r="H199" t="n">
        <v>131181</v>
      </c>
      <c r="I199" t="n">
        <v>10437</v>
      </c>
      <c r="J199" t="n">
        <v>0.20874</v>
      </c>
      <c r="K199" t="n">
        <v>2.8327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193.232</v>
      </c>
    </row>
    <row r="200">
      <c r="A200" s="101" t="inlineStr">
        <is>
          <t>603.bwaves_s-891B</t>
        </is>
      </c>
      <c r="B200" t="n">
        <v>0.591991</v>
      </c>
      <c r="C200" t="n">
        <v>8293520</v>
      </c>
      <c r="D200" t="n">
        <v>7512723</v>
      </c>
      <c r="E200" t="n">
        <v>780797</v>
      </c>
      <c r="F200" t="n">
        <v>15.6159</v>
      </c>
      <c r="G200" t="n">
        <v>212007</v>
      </c>
      <c r="H200" t="n">
        <v>191619</v>
      </c>
      <c r="I200" t="n">
        <v>20388</v>
      </c>
      <c r="J200" t="n">
        <v>0.40776</v>
      </c>
      <c r="K200" t="n">
        <v>4.37598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75.3652</v>
      </c>
    </row>
    <row r="201">
      <c r="A201" s="101" t="inlineStr">
        <is>
          <t>605.mcf_s-1152B</t>
        </is>
      </c>
      <c r="B201" t="n">
        <v>0.243175</v>
      </c>
      <c r="C201" t="n">
        <v>3739553</v>
      </c>
      <c r="D201" t="n">
        <v>2636178</v>
      </c>
      <c r="E201" t="n">
        <v>1103375</v>
      </c>
      <c r="F201" t="n">
        <v>22.0675</v>
      </c>
      <c r="G201" t="n">
        <v>1809203</v>
      </c>
      <c r="H201" t="n">
        <v>1388190</v>
      </c>
      <c r="I201" t="n">
        <v>421013</v>
      </c>
      <c r="J201" t="n">
        <v>8.420260000000001</v>
      </c>
      <c r="K201" t="n">
        <v>38.4462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137.51</v>
      </c>
    </row>
    <row r="202">
      <c r="A202" s="101" t="inlineStr">
        <is>
          <t>605.mcf_s-1536B</t>
        </is>
      </c>
      <c r="B202" t="n">
        <v>0.277169</v>
      </c>
      <c r="C202" t="n">
        <v>4238064</v>
      </c>
      <c r="D202" t="n">
        <v>2820060</v>
      </c>
      <c r="E202" t="n">
        <v>1418004</v>
      </c>
      <c r="F202" t="n">
        <v>28.3601</v>
      </c>
      <c r="G202" t="n">
        <v>1416132</v>
      </c>
      <c r="H202" t="n">
        <v>156169</v>
      </c>
      <c r="I202" t="n">
        <v>1259963</v>
      </c>
      <c r="J202" t="n">
        <v>25.1993</v>
      </c>
      <c r="K202" t="n">
        <v>28.3228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164.7</v>
      </c>
    </row>
    <row r="203">
      <c r="A203" s="101" t="inlineStr">
        <is>
          <t>605.mcf_s-1554B</t>
        </is>
      </c>
      <c r="B203" t="n">
        <v>0.263383</v>
      </c>
      <c r="C203" t="n">
        <v>20473369</v>
      </c>
      <c r="D203" t="n">
        <v>15999770</v>
      </c>
      <c r="E203" t="n">
        <v>4473599</v>
      </c>
      <c r="F203" t="n">
        <v>89.47199999999999</v>
      </c>
      <c r="G203" t="n">
        <v>6638748</v>
      </c>
      <c r="H203" t="n">
        <v>4375550</v>
      </c>
      <c r="I203" t="n">
        <v>2263198</v>
      </c>
      <c r="J203" t="n">
        <v>45.264</v>
      </c>
      <c r="K203" t="n">
        <v>133.122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108.733</v>
      </c>
    </row>
    <row r="204">
      <c r="A204" s="101" t="inlineStr">
        <is>
          <t>605.mcf_s-1644B</t>
        </is>
      </c>
      <c r="B204" t="n">
        <v>0.149133</v>
      </c>
      <c r="C204" t="n">
        <v>14815188</v>
      </c>
      <c r="D204" t="n">
        <v>8146093</v>
      </c>
      <c r="E204" t="n">
        <v>6669095</v>
      </c>
      <c r="F204" t="n">
        <v>133.382</v>
      </c>
      <c r="G204" t="n">
        <v>1612707</v>
      </c>
      <c r="H204" t="n">
        <v>1338666</v>
      </c>
      <c r="I204" t="n">
        <v>274041</v>
      </c>
      <c r="J204" t="n">
        <v>5.48082</v>
      </c>
      <c r="K204" t="n">
        <v>33.9747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200.452</v>
      </c>
    </row>
    <row r="205">
      <c r="A205" s="101" t="inlineStr">
        <is>
          <t>605.mcf_s-472B</t>
        </is>
      </c>
      <c r="B205" t="n">
        <v>0.359008</v>
      </c>
      <c r="C205" t="n">
        <v>6226462</v>
      </c>
      <c r="D205" t="n">
        <v>3401355</v>
      </c>
      <c r="E205" t="n">
        <v>2825107</v>
      </c>
      <c r="F205" t="n">
        <v>56.5021</v>
      </c>
      <c r="G205" t="n">
        <v>2076833</v>
      </c>
      <c r="H205" t="n">
        <v>784711</v>
      </c>
      <c r="I205" t="n">
        <v>1292122</v>
      </c>
      <c r="J205" t="n">
        <v>25.8424</v>
      </c>
      <c r="K205" t="n">
        <v>41.6544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126.416</v>
      </c>
    </row>
    <row r="206">
      <c r="A206" s="101" t="inlineStr">
        <is>
          <t>605.mcf_s-484B</t>
        </is>
      </c>
      <c r="B206" t="n">
        <v>0.381206</v>
      </c>
      <c r="C206" t="n">
        <v>3993917</v>
      </c>
      <c r="D206" t="n">
        <v>2139008</v>
      </c>
      <c r="E206" t="n">
        <v>1854909</v>
      </c>
      <c r="F206" t="n">
        <v>37.0982</v>
      </c>
      <c r="G206" t="n">
        <v>1176519</v>
      </c>
      <c r="H206" t="n">
        <v>512342</v>
      </c>
      <c r="I206" t="n">
        <v>664177</v>
      </c>
      <c r="J206" t="n">
        <v>13.2835</v>
      </c>
      <c r="K206" t="n">
        <v>23.6803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138.001</v>
      </c>
    </row>
    <row r="207">
      <c r="A207" s="101" t="inlineStr">
        <is>
          <t>605.mcf_s-665B</t>
        </is>
      </c>
      <c r="B207" t="n">
        <v>0.251259</v>
      </c>
      <c r="C207" t="n">
        <v>2443255</v>
      </c>
      <c r="D207" t="n">
        <v>1726766</v>
      </c>
      <c r="E207" t="n">
        <v>716489</v>
      </c>
      <c r="F207" t="n">
        <v>14.3298</v>
      </c>
      <c r="G207" t="n">
        <v>1049971</v>
      </c>
      <c r="H207" t="n">
        <v>758209</v>
      </c>
      <c r="I207" t="n">
        <v>291762</v>
      </c>
      <c r="J207" t="n">
        <v>5.83524</v>
      </c>
      <c r="K207" t="n">
        <v>22.3805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150.807</v>
      </c>
    </row>
    <row r="208">
      <c r="A208" s="101" t="inlineStr">
        <is>
          <t>605.mcf_s-782B</t>
        </is>
      </c>
      <c r="B208" t="n">
        <v>0.164877</v>
      </c>
      <c r="C208" t="n">
        <v>11351516</v>
      </c>
      <c r="D208" t="n">
        <v>6997352</v>
      </c>
      <c r="E208" t="n">
        <v>4354164</v>
      </c>
      <c r="F208" t="n">
        <v>87.08329999999999</v>
      </c>
      <c r="G208" t="n">
        <v>6013554</v>
      </c>
      <c r="H208" t="n">
        <v>3982806</v>
      </c>
      <c r="I208" t="n">
        <v>2030748</v>
      </c>
      <c r="J208" t="n">
        <v>40.615</v>
      </c>
      <c r="K208" t="n">
        <v>127.821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152.1</v>
      </c>
    </row>
    <row r="209">
      <c r="A209" s="101" t="inlineStr">
        <is>
          <t>605.mcf_s-994B</t>
        </is>
      </c>
      <c r="B209" t="n">
        <v>0.251738</v>
      </c>
      <c r="C209" t="n">
        <v>1712035</v>
      </c>
      <c r="D209" t="n">
        <v>675899</v>
      </c>
      <c r="E209" t="n">
        <v>1036136</v>
      </c>
      <c r="F209" t="n">
        <v>20.7227</v>
      </c>
      <c r="G209" t="n">
        <v>934153</v>
      </c>
      <c r="H209" t="n">
        <v>303780</v>
      </c>
      <c r="I209" t="n">
        <v>630373</v>
      </c>
      <c r="J209" t="n">
        <v>12.6075</v>
      </c>
      <c r="K209" t="n">
        <v>18.8307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178.648</v>
      </c>
    </row>
    <row r="210">
      <c r="A210" s="101" t="inlineStr">
        <is>
          <t>607.cactuBSSN_s-2421B</t>
        </is>
      </c>
      <c r="B210" t="n">
        <v>0.925636</v>
      </c>
      <c r="C210" t="n">
        <v>2837688</v>
      </c>
      <c r="D210" t="n">
        <v>2439659</v>
      </c>
      <c r="E210" t="n">
        <v>398029</v>
      </c>
      <c r="F210" t="n">
        <v>7.96058</v>
      </c>
      <c r="G210" t="n">
        <v>353645</v>
      </c>
      <c r="H210" t="n">
        <v>295211</v>
      </c>
      <c r="I210" t="n">
        <v>58434</v>
      </c>
      <c r="J210" t="n">
        <v>1.16868</v>
      </c>
      <c r="K210" t="n">
        <v>7.22082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304.028</v>
      </c>
    </row>
    <row r="211">
      <c r="A211" s="101" t="inlineStr">
        <is>
          <t>607.cactuBSSN_s-3477B</t>
        </is>
      </c>
      <c r="B211" t="n">
        <v>0.8969780000000001</v>
      </c>
      <c r="C211" t="n">
        <v>724977</v>
      </c>
      <c r="D211" t="n">
        <v>573554</v>
      </c>
      <c r="E211" t="n">
        <v>151423</v>
      </c>
      <c r="F211" t="n">
        <v>3.02846</v>
      </c>
      <c r="G211" t="n">
        <v>218183</v>
      </c>
      <c r="H211" t="n">
        <v>196645</v>
      </c>
      <c r="I211" t="n">
        <v>21538</v>
      </c>
      <c r="J211" t="n">
        <v>0.43076</v>
      </c>
      <c r="K211" t="n">
        <v>4.3746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262.808</v>
      </c>
    </row>
    <row r="212">
      <c r="A212" s="101" t="inlineStr">
        <is>
          <t>607.cactuBSSN_s-4004B</t>
        </is>
      </c>
      <c r="B212" t="n">
        <v>0.911364</v>
      </c>
      <c r="C212" t="n">
        <v>872439</v>
      </c>
      <c r="D212" t="n">
        <v>712602</v>
      </c>
      <c r="E212" t="n">
        <v>159837</v>
      </c>
      <c r="F212" t="n">
        <v>3.19674</v>
      </c>
      <c r="G212" t="n">
        <v>216638</v>
      </c>
      <c r="H212" t="n">
        <v>190425</v>
      </c>
      <c r="I212" t="n">
        <v>26213</v>
      </c>
      <c r="J212" t="n">
        <v>0.5242599999999999</v>
      </c>
      <c r="K212" t="n">
        <v>4.33606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261.637</v>
      </c>
    </row>
    <row r="213">
      <c r="A213" s="101" t="inlineStr">
        <is>
          <t>619.lbm_s-2676B</t>
        </is>
      </c>
      <c r="B213" t="n">
        <v>0.683733</v>
      </c>
      <c r="C213" t="n">
        <v>3819856</v>
      </c>
      <c r="D213" t="n">
        <v>944907</v>
      </c>
      <c r="E213" t="n">
        <v>2874949</v>
      </c>
      <c r="F213" t="n">
        <v>57.499</v>
      </c>
      <c r="G213" t="n">
        <v>291373</v>
      </c>
      <c r="H213" t="n">
        <v>243395</v>
      </c>
      <c r="I213" t="n">
        <v>47978</v>
      </c>
      <c r="J213" t="n">
        <v>0.95956</v>
      </c>
      <c r="K213" t="n">
        <v>6.87434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317.884</v>
      </c>
    </row>
    <row r="214">
      <c r="A214" s="101" t="inlineStr">
        <is>
          <t>619.lbm_s-2677B</t>
        </is>
      </c>
      <c r="B214" t="n">
        <v>0.488882</v>
      </c>
      <c r="C214" t="n">
        <v>5215219</v>
      </c>
      <c r="D214" t="n">
        <v>1076789</v>
      </c>
      <c r="E214" t="n">
        <v>4138430</v>
      </c>
      <c r="F214" t="n">
        <v>82.76860000000001</v>
      </c>
      <c r="G214" t="n">
        <v>414651</v>
      </c>
      <c r="H214" t="n">
        <v>310471</v>
      </c>
      <c r="I214" t="n">
        <v>104180</v>
      </c>
      <c r="J214" t="n">
        <v>2.0836</v>
      </c>
      <c r="K214" t="n">
        <v>9.848000000000001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350.228</v>
      </c>
    </row>
    <row r="215">
      <c r="A215" s="101" t="inlineStr">
        <is>
          <t>619.lbm_s-3766B</t>
        </is>
      </c>
      <c r="B215" t="n">
        <v>0.982908</v>
      </c>
      <c r="C215" t="n">
        <v>2815370</v>
      </c>
      <c r="D215" t="n">
        <v>950457</v>
      </c>
      <c r="E215" t="n">
        <v>1864913</v>
      </c>
      <c r="F215" t="n">
        <v>37.2983</v>
      </c>
      <c r="G215" t="n">
        <v>179122</v>
      </c>
      <c r="H215" t="n">
        <v>168301</v>
      </c>
      <c r="I215" t="n">
        <v>10821</v>
      </c>
      <c r="J215" t="n">
        <v>0.21642</v>
      </c>
      <c r="K215" t="n">
        <v>4.2086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253.291</v>
      </c>
    </row>
    <row r="216">
      <c r="A216" s="101" t="inlineStr">
        <is>
          <t>619.lbm_s-4268B</t>
        </is>
      </c>
      <c r="B216" t="n">
        <v>0.491934</v>
      </c>
      <c r="C216" t="n">
        <v>5188678</v>
      </c>
      <c r="D216" t="n">
        <v>1059650</v>
      </c>
      <c r="E216" t="n">
        <v>4129028</v>
      </c>
      <c r="F216" t="n">
        <v>82.5806</v>
      </c>
      <c r="G216" t="n">
        <v>412649</v>
      </c>
      <c r="H216" t="n">
        <v>309334</v>
      </c>
      <c r="I216" t="n">
        <v>103315</v>
      </c>
      <c r="J216" t="n">
        <v>2.0663</v>
      </c>
      <c r="K216" t="n">
        <v>9.82372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348.591</v>
      </c>
    </row>
    <row r="217">
      <c r="A217" s="101" t="inlineStr">
        <is>
          <t>620.omnetpp_s-141B</t>
        </is>
      </c>
      <c r="B217" t="n">
        <v>0.208897</v>
      </c>
      <c r="C217" t="n">
        <v>1441993</v>
      </c>
      <c r="D217" t="n">
        <v>673334</v>
      </c>
      <c r="E217" t="n">
        <v>768659</v>
      </c>
      <c r="F217" t="n">
        <v>15.3732</v>
      </c>
      <c r="G217" t="n">
        <v>606872</v>
      </c>
      <c r="H217" t="n">
        <v>199139</v>
      </c>
      <c r="I217" t="n">
        <v>407733</v>
      </c>
      <c r="J217" t="n">
        <v>8.15466</v>
      </c>
      <c r="K217" t="n">
        <v>12.0486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149.799</v>
      </c>
    </row>
    <row r="218">
      <c r="A218" s="101" t="inlineStr">
        <is>
          <t>620.omnetpp_s-874B</t>
        </is>
      </c>
      <c r="B218" t="n">
        <v>0.221486</v>
      </c>
      <c r="C218" t="n">
        <v>1286915</v>
      </c>
      <c r="D218" t="n">
        <v>612619</v>
      </c>
      <c r="E218" t="n">
        <v>674296</v>
      </c>
      <c r="F218" t="n">
        <v>13.4859</v>
      </c>
      <c r="G218" t="n">
        <v>546211</v>
      </c>
      <c r="H218" t="n">
        <v>184582</v>
      </c>
      <c r="I218" t="n">
        <v>361629</v>
      </c>
      <c r="J218" t="n">
        <v>7.23258</v>
      </c>
      <c r="K218" t="n">
        <v>10.8709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149.757</v>
      </c>
    </row>
    <row r="219">
      <c r="A219" s="101" t="inlineStr">
        <is>
          <t>621.wrf_s-6673B</t>
        </is>
      </c>
      <c r="B219" t="n">
        <v>0.6993780000000001</v>
      </c>
      <c r="C219" t="n">
        <v>5118740</v>
      </c>
      <c r="D219" t="n">
        <v>3774209</v>
      </c>
      <c r="E219" t="n">
        <v>1344531</v>
      </c>
      <c r="F219" t="n">
        <v>26.8906</v>
      </c>
      <c r="G219" t="n">
        <v>512120</v>
      </c>
      <c r="H219" t="n">
        <v>396077</v>
      </c>
      <c r="I219" t="n">
        <v>116043</v>
      </c>
      <c r="J219" t="n">
        <v>2.32086</v>
      </c>
      <c r="K219" t="n">
        <v>11.8133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277.339</v>
      </c>
    </row>
    <row r="220">
      <c r="A220" s="101" t="inlineStr">
        <is>
          <t>621.wrf_s-8065B</t>
        </is>
      </c>
      <c r="B220" t="n">
        <v>0.9483200000000001</v>
      </c>
      <c r="C220" t="n">
        <v>2817780</v>
      </c>
      <c r="D220" t="n">
        <v>2419126</v>
      </c>
      <c r="E220" t="n">
        <v>398654</v>
      </c>
      <c r="F220" t="n">
        <v>7.97308</v>
      </c>
      <c r="G220" t="n">
        <v>151136</v>
      </c>
      <c r="H220" t="n">
        <v>121355</v>
      </c>
      <c r="I220" t="n">
        <v>29781</v>
      </c>
      <c r="J220" t="n">
        <v>0.59562</v>
      </c>
      <c r="K220" t="n">
        <v>3.36348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216.831</v>
      </c>
    </row>
    <row r="221">
      <c r="A221" s="101" t="inlineStr">
        <is>
          <t>623.xalancbmk_s-10B</t>
        </is>
      </c>
      <c r="B221" t="n">
        <v>0.280476</v>
      </c>
      <c r="C221" t="n">
        <v>2080576</v>
      </c>
      <c r="D221" t="n">
        <v>963770</v>
      </c>
      <c r="E221" t="n">
        <v>1116806</v>
      </c>
      <c r="F221" t="n">
        <v>22.3361</v>
      </c>
      <c r="G221" t="n">
        <v>1230745</v>
      </c>
      <c r="H221" t="n">
        <v>547418</v>
      </c>
      <c r="I221" t="n">
        <v>683327</v>
      </c>
      <c r="J221" t="n">
        <v>13.6665</v>
      </c>
      <c r="K221" t="n">
        <v>24.0398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108.541</v>
      </c>
    </row>
    <row r="222">
      <c r="A222" s="101" t="inlineStr">
        <is>
          <t>623.xalancbmk_s-165B</t>
        </is>
      </c>
      <c r="B222" t="n">
        <v>0.532071</v>
      </c>
      <c r="C222" t="n">
        <v>3284349</v>
      </c>
      <c r="D222" t="n">
        <v>2819225</v>
      </c>
      <c r="E222" t="n">
        <v>465124</v>
      </c>
      <c r="F222" t="n">
        <v>9.302479999999999</v>
      </c>
      <c r="G222" t="n">
        <v>666157</v>
      </c>
      <c r="H222" t="n">
        <v>595700</v>
      </c>
      <c r="I222" t="n">
        <v>70457</v>
      </c>
      <c r="J222" t="n">
        <v>1.40914</v>
      </c>
      <c r="K222" t="n">
        <v>15.1944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75.5057</v>
      </c>
    </row>
    <row r="223">
      <c r="A223" s="101" t="inlineStr">
        <is>
          <t>623.xalancbmk_s-202B</t>
        </is>
      </c>
      <c r="B223" t="n">
        <v>0.465307</v>
      </c>
      <c r="C223" t="n">
        <v>5908679</v>
      </c>
      <c r="D223" t="n">
        <v>4876604</v>
      </c>
      <c r="E223" t="n">
        <v>1032075</v>
      </c>
      <c r="F223" t="n">
        <v>20.6415</v>
      </c>
      <c r="G223" t="n">
        <v>811983</v>
      </c>
      <c r="H223" t="n">
        <v>740417</v>
      </c>
      <c r="I223" t="n">
        <v>71566</v>
      </c>
      <c r="J223" t="n">
        <v>1.43132</v>
      </c>
      <c r="K223" t="n">
        <v>18.9393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77.5163</v>
      </c>
    </row>
    <row r="224">
      <c r="A224" s="101" t="inlineStr">
        <is>
          <t>625.x264_s-20B</t>
        </is>
      </c>
      <c r="B224" t="n">
        <v>0.7726690000000001</v>
      </c>
      <c r="C224" t="n">
        <v>630332</v>
      </c>
      <c r="D224" t="n">
        <v>447118</v>
      </c>
      <c r="E224" t="n">
        <v>183214</v>
      </c>
      <c r="F224" t="n">
        <v>3.66428</v>
      </c>
      <c r="G224" t="n">
        <v>78687</v>
      </c>
      <c r="H224" t="n">
        <v>53416</v>
      </c>
      <c r="I224" t="n">
        <v>25271</v>
      </c>
      <c r="J224" t="n">
        <v>0.50542</v>
      </c>
      <c r="K224" t="n">
        <v>1.74902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188.842</v>
      </c>
    </row>
    <row r="225">
      <c r="A225" s="101" t="inlineStr">
        <is>
          <t>627.cam4_s-490B</t>
        </is>
      </c>
      <c r="B225" t="n">
        <v>0.661479</v>
      </c>
      <c r="C225" t="n">
        <v>2356748</v>
      </c>
      <c r="D225" t="n">
        <v>2098504</v>
      </c>
      <c r="E225" t="n">
        <v>258244</v>
      </c>
      <c r="F225" t="n">
        <v>5.16488</v>
      </c>
      <c r="G225" t="n">
        <v>165032</v>
      </c>
      <c r="H225" t="n">
        <v>151888</v>
      </c>
      <c r="I225" t="n">
        <v>13144</v>
      </c>
      <c r="J225" t="n">
        <v>0.26288</v>
      </c>
      <c r="K225" t="n">
        <v>4.09838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186.659</v>
      </c>
    </row>
    <row r="226">
      <c r="A226" s="101" t="inlineStr">
        <is>
          <t>628.pop2_s-17B</t>
        </is>
      </c>
      <c r="B226" t="n">
        <v>0.782152</v>
      </c>
      <c r="C226" t="n">
        <v>1411061</v>
      </c>
      <c r="D226" t="n">
        <v>1226411</v>
      </c>
      <c r="E226" t="n">
        <v>184650</v>
      </c>
      <c r="F226" t="n">
        <v>3.693</v>
      </c>
      <c r="G226" t="n">
        <v>122190</v>
      </c>
      <c r="H226" t="n">
        <v>112609</v>
      </c>
      <c r="I226" t="n">
        <v>9581</v>
      </c>
      <c r="J226" t="n">
        <v>0.19162</v>
      </c>
      <c r="K226" t="n">
        <v>2.17928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151.589</v>
      </c>
    </row>
    <row r="227">
      <c r="A227" s="101" t="inlineStr">
        <is>
          <t>649.fotonik3d_s-10881B</t>
        </is>
      </c>
      <c r="B227" t="n">
        <v>0.571983</v>
      </c>
      <c r="C227" t="n">
        <v>3630047</v>
      </c>
      <c r="D227" t="n">
        <v>2541244</v>
      </c>
      <c r="E227" t="n">
        <v>1088803</v>
      </c>
      <c r="F227" t="n">
        <v>21.7761</v>
      </c>
      <c r="G227" t="n">
        <v>648917</v>
      </c>
      <c r="H227" t="n">
        <v>369005</v>
      </c>
      <c r="I227" t="n">
        <v>279912</v>
      </c>
      <c r="J227" t="n">
        <v>5.59824</v>
      </c>
      <c r="K227" t="n">
        <v>13.0224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175.967</v>
      </c>
    </row>
    <row r="228">
      <c r="A228" s="101" t="inlineStr">
        <is>
          <t>649.fotonik3d_s-1176B</t>
        </is>
      </c>
      <c r="B228" t="n">
        <v>1.00156</v>
      </c>
      <c r="C228" t="n">
        <v>4754013</v>
      </c>
      <c r="D228" t="n">
        <v>4312800</v>
      </c>
      <c r="E228" t="n">
        <v>441213</v>
      </c>
      <c r="F228" t="n">
        <v>8.824260000000001</v>
      </c>
      <c r="G228" t="n">
        <v>127870</v>
      </c>
      <c r="H228" t="n">
        <v>115718</v>
      </c>
      <c r="I228" t="n">
        <v>12152</v>
      </c>
      <c r="J228" t="n">
        <v>0.24304</v>
      </c>
      <c r="K228" t="n">
        <v>2.66768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169.341</v>
      </c>
    </row>
    <row r="229">
      <c r="A229" s="101" t="inlineStr">
        <is>
          <t>649.fotonik3d_s-7084B</t>
        </is>
      </c>
      <c r="B229" t="n">
        <v>0.9854579999999999</v>
      </c>
      <c r="C229" t="n">
        <v>5126984</v>
      </c>
      <c r="D229" t="n">
        <v>4254658</v>
      </c>
      <c r="E229" t="n">
        <v>872326</v>
      </c>
      <c r="F229" t="n">
        <v>17.4465</v>
      </c>
      <c r="G229" t="n">
        <v>301955</v>
      </c>
      <c r="H229" t="n">
        <v>283385</v>
      </c>
      <c r="I229" t="n">
        <v>18570</v>
      </c>
      <c r="J229" t="n">
        <v>0.3714</v>
      </c>
      <c r="K229" t="n">
        <v>6.03938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171.466</v>
      </c>
    </row>
    <row r="230">
      <c r="A230" s="101" t="inlineStr">
        <is>
          <t>649.fotonik3d_s-8225B</t>
        </is>
      </c>
      <c r="B230" t="n">
        <v>1.00148</v>
      </c>
      <c r="C230" t="n">
        <v>4793516</v>
      </c>
      <c r="D230" t="n">
        <v>4350273</v>
      </c>
      <c r="E230" t="n">
        <v>443243</v>
      </c>
      <c r="F230" t="n">
        <v>8.86486</v>
      </c>
      <c r="G230" t="n">
        <v>128924</v>
      </c>
      <c r="H230" t="n">
        <v>116765</v>
      </c>
      <c r="I230" t="n">
        <v>12159</v>
      </c>
      <c r="J230" t="n">
        <v>0.24318</v>
      </c>
      <c r="K230" t="n">
        <v>2.69122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169.124</v>
      </c>
    </row>
    <row r="231">
      <c r="A231" s="101" t="inlineStr">
        <is>
          <t>654.roms_s-1007B</t>
        </is>
      </c>
      <c r="B231" t="n">
        <v>0.5244529999999999</v>
      </c>
      <c r="C231" t="n">
        <v>1255240</v>
      </c>
      <c r="D231" t="n">
        <v>921705</v>
      </c>
      <c r="E231" t="n">
        <v>333535</v>
      </c>
      <c r="F231" t="n">
        <v>6.6707</v>
      </c>
      <c r="G231" t="n">
        <v>50063</v>
      </c>
      <c r="H231" t="n">
        <v>42125</v>
      </c>
      <c r="I231" t="n">
        <v>7938</v>
      </c>
      <c r="J231" t="n">
        <v>0.15876</v>
      </c>
      <c r="K231" t="n">
        <v>1.08516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165.677</v>
      </c>
    </row>
    <row r="232">
      <c r="A232" s="101" t="inlineStr">
        <is>
          <t>654.roms_s-1070B</t>
        </is>
      </c>
      <c r="B232" t="n">
        <v>0.89003</v>
      </c>
      <c r="C232" t="n">
        <v>5123436</v>
      </c>
      <c r="D232" t="n">
        <v>3664204</v>
      </c>
      <c r="E232" t="n">
        <v>1459232</v>
      </c>
      <c r="F232" t="n">
        <v>29.1846</v>
      </c>
      <c r="G232" t="n">
        <v>240655</v>
      </c>
      <c r="H232" t="n">
        <v>205773</v>
      </c>
      <c r="I232" t="n">
        <v>34882</v>
      </c>
      <c r="J232" t="n">
        <v>0.69764</v>
      </c>
      <c r="K232" t="n">
        <v>5.20246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197.306</v>
      </c>
    </row>
    <row r="233">
      <c r="A233" s="101" t="inlineStr">
        <is>
          <t>654.roms_s-1390B</t>
        </is>
      </c>
      <c r="B233" t="n">
        <v>0.8323970000000001</v>
      </c>
      <c r="C233" t="n">
        <v>5634261</v>
      </c>
      <c r="D233" t="n">
        <v>4482984</v>
      </c>
      <c r="E233" t="n">
        <v>1151277</v>
      </c>
      <c r="F233" t="n">
        <v>23.0255</v>
      </c>
      <c r="G233" t="n">
        <v>180864</v>
      </c>
      <c r="H233" t="n">
        <v>159456</v>
      </c>
      <c r="I233" t="n">
        <v>21408</v>
      </c>
      <c r="J233" t="n">
        <v>0.42816</v>
      </c>
      <c r="K233" t="n">
        <v>3.70118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185.375</v>
      </c>
    </row>
    <row r="234">
      <c r="A234" s="101" t="inlineStr">
        <is>
          <t>654.roms_s-293B</t>
        </is>
      </c>
      <c r="B234" t="n">
        <v>1.03704</v>
      </c>
      <c r="C234" t="n">
        <v>2366851</v>
      </c>
      <c r="D234" t="n">
        <v>1937441</v>
      </c>
      <c r="E234" t="n">
        <v>429410</v>
      </c>
      <c r="F234" t="n">
        <v>8.588200000000001</v>
      </c>
      <c r="G234" t="n">
        <v>78137</v>
      </c>
      <c r="H234" t="n">
        <v>72342</v>
      </c>
      <c r="I234" t="n">
        <v>5795</v>
      </c>
      <c r="J234" t="n">
        <v>0.1159</v>
      </c>
      <c r="K234" t="n">
        <v>1.56534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110.271</v>
      </c>
    </row>
    <row r="235">
      <c r="A235" s="101" t="inlineStr">
        <is>
          <t>654.roms_s-294B</t>
        </is>
      </c>
      <c r="B235" t="n">
        <v>1.02551</v>
      </c>
      <c r="C235" t="n">
        <v>2956466</v>
      </c>
      <c r="D235" t="n">
        <v>2367931</v>
      </c>
      <c r="E235" t="n">
        <v>588535</v>
      </c>
      <c r="F235" t="n">
        <v>11.7707</v>
      </c>
      <c r="G235" t="n">
        <v>227366</v>
      </c>
      <c r="H235" t="n">
        <v>176858</v>
      </c>
      <c r="I235" t="n">
        <v>50508</v>
      </c>
      <c r="J235" t="n">
        <v>1.01016</v>
      </c>
      <c r="K235" t="n">
        <v>4.55228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97.2807</v>
      </c>
    </row>
    <row r="236">
      <c r="A236" s="101" t="inlineStr">
        <is>
          <t>654.roms_s-523B</t>
        </is>
      </c>
      <c r="B236" t="n">
        <v>0.9433</v>
      </c>
      <c r="C236" t="n">
        <v>5740144</v>
      </c>
      <c r="D236" t="n">
        <v>4466011</v>
      </c>
      <c r="E236" t="n">
        <v>1274133</v>
      </c>
      <c r="F236" t="n">
        <v>25.4827</v>
      </c>
      <c r="G236" t="n">
        <v>197982</v>
      </c>
      <c r="H236" t="n">
        <v>169210</v>
      </c>
      <c r="I236" t="n">
        <v>28772</v>
      </c>
      <c r="J236" t="n">
        <v>0.57544</v>
      </c>
      <c r="K236" t="n">
        <v>4.2236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179.08</v>
      </c>
    </row>
    <row r="237">
      <c r="A237" s="101" t="inlineStr">
        <is>
          <t>657.xz_s-2302B</t>
        </is>
      </c>
      <c r="B237" t="n">
        <v>0.517085</v>
      </c>
      <c r="C237" t="n">
        <v>325282</v>
      </c>
      <c r="D237" t="n">
        <v>227559</v>
      </c>
      <c r="E237" t="n">
        <v>97723</v>
      </c>
      <c r="F237" t="n">
        <v>1.95446</v>
      </c>
      <c r="G237" t="n">
        <v>159907</v>
      </c>
      <c r="H237" t="n">
        <v>91616</v>
      </c>
      <c r="I237" t="n">
        <v>68291</v>
      </c>
      <c r="J237" t="n">
        <v>1.36582</v>
      </c>
      <c r="K237" t="n">
        <v>3.19616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149.559</v>
      </c>
    </row>
    <row r="238"/>
    <row r="239" ht="30" customHeight="1" s="75">
      <c r="A239" s="100" t="inlineStr">
        <is>
          <t>Experiment 6: Replacement Policy LRU at L2 and SHIP++ at LLC</t>
        </is>
      </c>
      <c r="B239" s="98" t="n"/>
      <c r="C239" s="98" t="n"/>
      <c r="D239" s="98" t="n"/>
      <c r="E239" s="98" t="n"/>
      <c r="F239" s="98" t="n"/>
      <c r="G239" s="98" t="n"/>
      <c r="H239" s="98" t="n"/>
      <c r="I239" s="98" t="n"/>
      <c r="J239" s="98" t="n"/>
      <c r="K239" s="98" t="n"/>
      <c r="L239" s="98" t="n"/>
      <c r="M239" s="98" t="n"/>
      <c r="N239" s="98" t="n"/>
      <c r="O239" s="98" t="n"/>
      <c r="P239" s="98" t="n"/>
      <c r="Q239" s="98" t="n"/>
      <c r="R239" s="98" t="n"/>
      <c r="S239" s="98" t="n"/>
      <c r="T239" s="98" t="n"/>
    </row>
    <row r="240">
      <c r="A240" s="101" t="inlineStr">
        <is>
          <t>600.perlbench_s-570B</t>
        </is>
      </c>
      <c r="B240" t="n">
        <v>0.448328</v>
      </c>
      <c r="C240" t="n">
        <v>135483</v>
      </c>
      <c r="D240" t="n">
        <v>61029</v>
      </c>
      <c r="E240" t="n">
        <v>74454</v>
      </c>
      <c r="F240" t="n">
        <v>1.48908</v>
      </c>
      <c r="G240" t="n">
        <v>70944</v>
      </c>
      <c r="H240" t="n">
        <v>25787</v>
      </c>
      <c r="I240" t="n">
        <v>45157</v>
      </c>
      <c r="J240" t="n">
        <v>0.9031400000000001</v>
      </c>
      <c r="K240" t="n">
        <v>1.21846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139.114</v>
      </c>
    </row>
    <row r="241">
      <c r="A241" s="101" t="inlineStr">
        <is>
          <t>602.gcc_s-1850B</t>
        </is>
      </c>
      <c r="B241" t="n">
        <v>0.299259</v>
      </c>
      <c r="C241" t="n">
        <v>8316113</v>
      </c>
      <c r="D241" t="n">
        <v>7408639</v>
      </c>
      <c r="E241" t="n">
        <v>907474</v>
      </c>
      <c r="F241" t="n">
        <v>18.1495</v>
      </c>
      <c r="G241" t="n">
        <v>266943</v>
      </c>
      <c r="H241" t="n">
        <v>241818</v>
      </c>
      <c r="I241" t="n">
        <v>25125</v>
      </c>
      <c r="J241" t="n">
        <v>0.5024999999999999</v>
      </c>
      <c r="K241" t="n">
        <v>7.58652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79.75230000000001</v>
      </c>
    </row>
    <row r="242">
      <c r="A242" s="101" t="inlineStr">
        <is>
          <t>602.gcc_s-2226B</t>
        </is>
      </c>
      <c r="B242" t="n">
        <v>0.256807</v>
      </c>
      <c r="C242" t="n">
        <v>33410651</v>
      </c>
      <c r="D242" t="n">
        <v>29753305</v>
      </c>
      <c r="E242" t="n">
        <v>3657346</v>
      </c>
      <c r="F242" t="n">
        <v>73.1469</v>
      </c>
      <c r="G242" t="n">
        <v>986654</v>
      </c>
      <c r="H242" t="n">
        <v>886105</v>
      </c>
      <c r="I242" t="n">
        <v>100549</v>
      </c>
      <c r="J242" t="n">
        <v>2.01098</v>
      </c>
      <c r="K242" t="n">
        <v>38.3976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80.3288</v>
      </c>
    </row>
    <row r="243">
      <c r="A243" s="101" t="inlineStr">
        <is>
          <t>602.gcc_s-734B</t>
        </is>
      </c>
      <c r="B243" t="n">
        <v>0.373257</v>
      </c>
      <c r="C243" t="n">
        <v>5034085</v>
      </c>
      <c r="D243" t="n">
        <v>4416499</v>
      </c>
      <c r="E243" t="n">
        <v>617586</v>
      </c>
      <c r="F243" t="n">
        <v>12.3517</v>
      </c>
      <c r="G243" t="n">
        <v>199296</v>
      </c>
      <c r="H243" t="n">
        <v>166918</v>
      </c>
      <c r="I243" t="n">
        <v>32378</v>
      </c>
      <c r="J243" t="n">
        <v>0.64756</v>
      </c>
      <c r="K243" t="n">
        <v>4.80034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87.2037</v>
      </c>
    </row>
    <row r="244">
      <c r="A244" s="101" t="inlineStr">
        <is>
          <t>603.bwaves_s-1740B</t>
        </is>
      </c>
      <c r="B244" t="n">
        <v>0.886513</v>
      </c>
      <c r="C244" t="n">
        <v>2635754</v>
      </c>
      <c r="D244" t="n">
        <v>1659221</v>
      </c>
      <c r="E244" t="n">
        <v>976533</v>
      </c>
      <c r="F244" t="n">
        <v>19.5307</v>
      </c>
      <c r="G244" t="n">
        <v>414748</v>
      </c>
      <c r="H244" t="n">
        <v>287614</v>
      </c>
      <c r="I244" t="n">
        <v>127134</v>
      </c>
      <c r="J244" t="n">
        <v>2.54268</v>
      </c>
      <c r="K244" t="n">
        <v>10.3933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183.654</v>
      </c>
    </row>
    <row r="245">
      <c r="A245" s="101" t="inlineStr">
        <is>
          <t>603.bwaves_s-2609B</t>
        </is>
      </c>
      <c r="B245" t="n">
        <v>0.884762</v>
      </c>
      <c r="C245" t="n">
        <v>2635895</v>
      </c>
      <c r="D245" t="n">
        <v>1659229</v>
      </c>
      <c r="E245" t="n">
        <v>976666</v>
      </c>
      <c r="F245" t="n">
        <v>19.5333</v>
      </c>
      <c r="G245" t="n">
        <v>415766</v>
      </c>
      <c r="H245" t="n">
        <v>288606</v>
      </c>
      <c r="I245" t="n">
        <v>127160</v>
      </c>
      <c r="J245" t="n">
        <v>2.5432</v>
      </c>
      <c r="K245" t="n">
        <v>10.416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183.765</v>
      </c>
    </row>
    <row r="246">
      <c r="A246" s="101" t="inlineStr">
        <is>
          <t>603.bwaves_s-2931B</t>
        </is>
      </c>
      <c r="B246" t="n">
        <v>1.12727</v>
      </c>
      <c r="C246" t="n">
        <v>3359416</v>
      </c>
      <c r="D246" t="n">
        <v>2365870</v>
      </c>
      <c r="E246" t="n">
        <v>993546</v>
      </c>
      <c r="F246" t="n">
        <v>19.8709</v>
      </c>
      <c r="G246" t="n">
        <v>141488</v>
      </c>
      <c r="H246" t="n">
        <v>130817</v>
      </c>
      <c r="I246" t="n">
        <v>10671</v>
      </c>
      <c r="J246" t="n">
        <v>0.21342</v>
      </c>
      <c r="K246" t="n">
        <v>2.83016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191.215</v>
      </c>
    </row>
    <row r="247">
      <c r="A247" s="101" t="inlineStr">
        <is>
          <t>603.bwaves_s-891B</t>
        </is>
      </c>
      <c r="B247" t="n">
        <v>0.5919759999999999</v>
      </c>
      <c r="C247" t="n">
        <v>8292083</v>
      </c>
      <c r="D247" t="n">
        <v>7511284</v>
      </c>
      <c r="E247" t="n">
        <v>780799</v>
      </c>
      <c r="F247" t="n">
        <v>15.616</v>
      </c>
      <c r="G247" t="n">
        <v>211987</v>
      </c>
      <c r="H247" t="n">
        <v>191690</v>
      </c>
      <c r="I247" t="n">
        <v>20297</v>
      </c>
      <c r="J247" t="n">
        <v>0.40594</v>
      </c>
      <c r="K247" t="n">
        <v>4.37572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75.3653</v>
      </c>
    </row>
    <row r="248">
      <c r="A248" s="101" t="inlineStr">
        <is>
          <t>605.mcf_s-1152B</t>
        </is>
      </c>
      <c r="B248" t="n">
        <v>0.259722</v>
      </c>
      <c r="C248" t="n">
        <v>3730049</v>
      </c>
      <c r="D248" t="n">
        <v>2694797</v>
      </c>
      <c r="E248" t="n">
        <v>1035252</v>
      </c>
      <c r="F248" t="n">
        <v>20.705</v>
      </c>
      <c r="G248" t="n">
        <v>1808273</v>
      </c>
      <c r="H248" t="n">
        <v>1537486</v>
      </c>
      <c r="I248" t="n">
        <v>270787</v>
      </c>
      <c r="J248" t="n">
        <v>5.41574</v>
      </c>
      <c r="K248" t="n">
        <v>38.4527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121.328</v>
      </c>
    </row>
    <row r="249">
      <c r="A249" s="101" t="inlineStr">
        <is>
          <t>605.mcf_s-1536B</t>
        </is>
      </c>
      <c r="B249" t="n">
        <v>0.269799</v>
      </c>
      <c r="C249" t="n">
        <v>4301540</v>
      </c>
      <c r="D249" t="n">
        <v>2551066</v>
      </c>
      <c r="E249" t="n">
        <v>1750474</v>
      </c>
      <c r="F249" t="n">
        <v>35.0095</v>
      </c>
      <c r="G249" t="n">
        <v>1414079</v>
      </c>
      <c r="H249" t="n">
        <v>135559</v>
      </c>
      <c r="I249" t="n">
        <v>1278520</v>
      </c>
      <c r="J249" t="n">
        <v>25.5704</v>
      </c>
      <c r="K249" t="n">
        <v>28.2816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159.076</v>
      </c>
    </row>
    <row r="250">
      <c r="A250" s="101" t="inlineStr">
        <is>
          <t>605.mcf_s-1554B</t>
        </is>
      </c>
      <c r="B250" t="n">
        <v>0.301706</v>
      </c>
      <c r="C250" t="n">
        <v>20856222</v>
      </c>
      <c r="D250" t="n">
        <v>17592046</v>
      </c>
      <c r="E250" t="n">
        <v>3264176</v>
      </c>
      <c r="F250" t="n">
        <v>65.2835</v>
      </c>
      <c r="G250" t="n">
        <v>6633118</v>
      </c>
      <c r="H250" t="n">
        <v>5309763</v>
      </c>
      <c r="I250" t="n">
        <v>1323355</v>
      </c>
      <c r="J250" t="n">
        <v>26.4671</v>
      </c>
      <c r="K250" t="n">
        <v>133.03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103.121</v>
      </c>
    </row>
    <row r="251">
      <c r="A251" s="101" t="inlineStr">
        <is>
          <t>605.mcf_s-1644B</t>
        </is>
      </c>
      <c r="B251" t="n">
        <v>0.158223</v>
      </c>
      <c r="C251" t="n">
        <v>14584915</v>
      </c>
      <c r="D251" t="n">
        <v>7202627</v>
      </c>
      <c r="E251" t="n">
        <v>7382288</v>
      </c>
      <c r="F251" t="n">
        <v>147.646</v>
      </c>
      <c r="G251" t="n">
        <v>1626668</v>
      </c>
      <c r="H251" t="n">
        <v>1546744</v>
      </c>
      <c r="I251" t="n">
        <v>79924</v>
      </c>
      <c r="J251" t="n">
        <v>1.59848</v>
      </c>
      <c r="K251" t="n">
        <v>34.1687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169.464</v>
      </c>
    </row>
    <row r="252">
      <c r="A252" s="101" t="inlineStr">
        <is>
          <t>605.mcf_s-472B</t>
        </is>
      </c>
      <c r="B252" t="n">
        <v>0.378109</v>
      </c>
      <c r="C252" t="n">
        <v>6312772</v>
      </c>
      <c r="D252" t="n">
        <v>3981746</v>
      </c>
      <c r="E252" t="n">
        <v>2331026</v>
      </c>
      <c r="F252" t="n">
        <v>46.6205</v>
      </c>
      <c r="G252" t="n">
        <v>2078526</v>
      </c>
      <c r="H252" t="n">
        <v>1100864</v>
      </c>
      <c r="I252" t="n">
        <v>977662</v>
      </c>
      <c r="J252" t="n">
        <v>19.5532</v>
      </c>
      <c r="K252" t="n">
        <v>41.6871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113.534</v>
      </c>
    </row>
    <row r="253">
      <c r="A253" s="101" t="inlineStr">
        <is>
          <t>605.mcf_s-484B</t>
        </is>
      </c>
      <c r="B253" t="n">
        <v>0.389403</v>
      </c>
      <c r="C253" t="n">
        <v>4006189</v>
      </c>
      <c r="D253" t="n">
        <v>2129792</v>
      </c>
      <c r="E253" t="n">
        <v>1876397</v>
      </c>
      <c r="F253" t="n">
        <v>37.5279</v>
      </c>
      <c r="G253" t="n">
        <v>1175675</v>
      </c>
      <c r="H253" t="n">
        <v>592339</v>
      </c>
      <c r="I253" t="n">
        <v>583336</v>
      </c>
      <c r="J253" t="n">
        <v>11.6667</v>
      </c>
      <c r="K253" t="n">
        <v>23.6818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119.78</v>
      </c>
    </row>
    <row r="254">
      <c r="A254" s="101" t="inlineStr">
        <is>
          <t>605.mcf_s-665B</t>
        </is>
      </c>
      <c r="B254" t="n">
        <v>0.261239</v>
      </c>
      <c r="C254" t="n">
        <v>2436298</v>
      </c>
      <c r="D254" t="n">
        <v>1772191</v>
      </c>
      <c r="E254" t="n">
        <v>664107</v>
      </c>
      <c r="F254" t="n">
        <v>13.2821</v>
      </c>
      <c r="G254" t="n">
        <v>1051552</v>
      </c>
      <c r="H254" t="n">
        <v>849375</v>
      </c>
      <c r="I254" t="n">
        <v>202177</v>
      </c>
      <c r="J254" t="n">
        <v>4.04354</v>
      </c>
      <c r="K254" t="n">
        <v>22.4283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134.883</v>
      </c>
    </row>
    <row r="255">
      <c r="A255" s="101" t="inlineStr">
        <is>
          <t>605.mcf_s-782B</t>
        </is>
      </c>
      <c r="B255" t="n">
        <v>0.200387</v>
      </c>
      <c r="C255" t="n">
        <v>11441658</v>
      </c>
      <c r="D255" t="n">
        <v>7562763</v>
      </c>
      <c r="E255" t="n">
        <v>3878895</v>
      </c>
      <c r="F255" t="n">
        <v>77.5779</v>
      </c>
      <c r="G255" t="n">
        <v>6014214</v>
      </c>
      <c r="H255" t="n">
        <v>4710711</v>
      </c>
      <c r="I255" t="n">
        <v>1303503</v>
      </c>
      <c r="J255" t="n">
        <v>26.0701</v>
      </c>
      <c r="K255" t="n">
        <v>128.099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134.191</v>
      </c>
    </row>
    <row r="256">
      <c r="A256" s="101" t="inlineStr">
        <is>
          <t>605.mcf_s-994B</t>
        </is>
      </c>
      <c r="B256" t="n">
        <v>0.237738</v>
      </c>
      <c r="C256" t="n">
        <v>1690268</v>
      </c>
      <c r="D256" t="n">
        <v>427411</v>
      </c>
      <c r="E256" t="n">
        <v>1262857</v>
      </c>
      <c r="F256" t="n">
        <v>25.2571</v>
      </c>
      <c r="G256" t="n">
        <v>935037</v>
      </c>
      <c r="H256" t="n">
        <v>166394</v>
      </c>
      <c r="I256" t="n">
        <v>768643</v>
      </c>
      <c r="J256" t="n">
        <v>15.3729</v>
      </c>
      <c r="K256" t="n">
        <v>18.8521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174.181</v>
      </c>
    </row>
    <row r="257">
      <c r="A257" s="101" t="inlineStr">
        <is>
          <t>607.cactuBSSN_s-2421B</t>
        </is>
      </c>
      <c r="B257" t="n">
        <v>0.917098</v>
      </c>
      <c r="C257" t="n">
        <v>2802791</v>
      </c>
      <c r="D257" t="n">
        <v>2253614</v>
      </c>
      <c r="E257" t="n">
        <v>549177</v>
      </c>
      <c r="F257" t="n">
        <v>10.9835</v>
      </c>
      <c r="G257" t="n">
        <v>353652</v>
      </c>
      <c r="H257" t="n">
        <v>273871</v>
      </c>
      <c r="I257" t="n">
        <v>79781</v>
      </c>
      <c r="J257" t="n">
        <v>1.59562</v>
      </c>
      <c r="K257" t="n">
        <v>7.19744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244.977</v>
      </c>
    </row>
    <row r="258">
      <c r="A258" s="101" t="inlineStr">
        <is>
          <t>607.cactuBSSN_s-3477B</t>
        </is>
      </c>
      <c r="B258" t="n">
        <v>0.880005</v>
      </c>
      <c r="C258" t="n">
        <v>739064</v>
      </c>
      <c r="D258" t="n">
        <v>508738</v>
      </c>
      <c r="E258" t="n">
        <v>230326</v>
      </c>
      <c r="F258" t="n">
        <v>4.60652</v>
      </c>
      <c r="G258" t="n">
        <v>213716</v>
      </c>
      <c r="H258" t="n">
        <v>172984</v>
      </c>
      <c r="I258" t="n">
        <v>40732</v>
      </c>
      <c r="J258" t="n">
        <v>0.81464</v>
      </c>
      <c r="K258" t="n">
        <v>4.29016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220.249</v>
      </c>
    </row>
    <row r="259">
      <c r="A259" s="101" t="inlineStr">
        <is>
          <t>607.cactuBSSN_s-4004B</t>
        </is>
      </c>
      <c r="B259" t="n">
        <v>0.892719</v>
      </c>
      <c r="C259" t="n">
        <v>839099</v>
      </c>
      <c r="D259" t="n">
        <v>594922</v>
      </c>
      <c r="E259" t="n">
        <v>244177</v>
      </c>
      <c r="F259" t="n">
        <v>4.88354</v>
      </c>
      <c r="G259" t="n">
        <v>220747</v>
      </c>
      <c r="H259" t="n">
        <v>174758</v>
      </c>
      <c r="I259" t="n">
        <v>45989</v>
      </c>
      <c r="J259" t="n">
        <v>0.91978</v>
      </c>
      <c r="K259" t="n">
        <v>4.42392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218.245</v>
      </c>
    </row>
    <row r="260">
      <c r="A260" s="101" t="inlineStr">
        <is>
          <t>619.lbm_s-2676B</t>
        </is>
      </c>
      <c r="B260" t="n">
        <v>0.69697</v>
      </c>
      <c r="C260" t="n">
        <v>3837912</v>
      </c>
      <c r="D260" t="n">
        <v>993108</v>
      </c>
      <c r="E260" t="n">
        <v>2844804</v>
      </c>
      <c r="F260" t="n">
        <v>56.8961</v>
      </c>
      <c r="G260" t="n">
        <v>294386</v>
      </c>
      <c r="H260" t="n">
        <v>247168</v>
      </c>
      <c r="I260" t="n">
        <v>47218</v>
      </c>
      <c r="J260" t="n">
        <v>0.94436</v>
      </c>
      <c r="K260" t="n">
        <v>6.9318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300.484</v>
      </c>
    </row>
    <row r="261">
      <c r="A261" s="101" t="inlineStr">
        <is>
          <t>619.lbm_s-2677B</t>
        </is>
      </c>
      <c r="B261" t="n">
        <v>0.506004</v>
      </c>
      <c r="C261" t="n">
        <v>5214991</v>
      </c>
      <c r="D261" t="n">
        <v>1134692</v>
      </c>
      <c r="E261" t="n">
        <v>4080299</v>
      </c>
      <c r="F261" t="n">
        <v>81.60599999999999</v>
      </c>
      <c r="G261" t="n">
        <v>413902</v>
      </c>
      <c r="H261" t="n">
        <v>308627</v>
      </c>
      <c r="I261" t="n">
        <v>105275</v>
      </c>
      <c r="J261" t="n">
        <v>2.1055</v>
      </c>
      <c r="K261" t="n">
        <v>9.891220000000001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332.675</v>
      </c>
    </row>
    <row r="262">
      <c r="A262" s="101" t="inlineStr">
        <is>
          <t>619.lbm_s-3766B</t>
        </is>
      </c>
      <c r="B262" t="n">
        <v>0.991001</v>
      </c>
      <c r="C262" t="n">
        <v>2797842</v>
      </c>
      <c r="D262" t="n">
        <v>951405</v>
      </c>
      <c r="E262" t="n">
        <v>1846437</v>
      </c>
      <c r="F262" t="n">
        <v>36.9287</v>
      </c>
      <c r="G262" t="n">
        <v>181154</v>
      </c>
      <c r="H262" t="n">
        <v>171130</v>
      </c>
      <c r="I262" t="n">
        <v>10024</v>
      </c>
      <c r="J262" t="n">
        <v>0.20048</v>
      </c>
      <c r="K262" t="n">
        <v>4.24686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230.087</v>
      </c>
    </row>
    <row r="263">
      <c r="A263" s="101" t="inlineStr">
        <is>
          <t>619.lbm_s-4268B</t>
        </is>
      </c>
      <c r="B263" t="n">
        <v>0.507459</v>
      </c>
      <c r="C263" t="n">
        <v>5188593</v>
      </c>
      <c r="D263" t="n">
        <v>1136367</v>
      </c>
      <c r="E263" t="n">
        <v>4052226</v>
      </c>
      <c r="F263" t="n">
        <v>81.0445</v>
      </c>
      <c r="G263" t="n">
        <v>412662</v>
      </c>
      <c r="H263" t="n">
        <v>307380</v>
      </c>
      <c r="I263" t="n">
        <v>105282</v>
      </c>
      <c r="J263" t="n">
        <v>2.10564</v>
      </c>
      <c r="K263" t="n">
        <v>9.8697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332.963</v>
      </c>
    </row>
    <row r="264">
      <c r="A264" s="101" t="inlineStr">
        <is>
          <t>620.omnetpp_s-141B</t>
        </is>
      </c>
      <c r="B264" t="n">
        <v>0.211249</v>
      </c>
      <c r="C264" t="n">
        <v>1438055</v>
      </c>
      <c r="D264" t="n">
        <v>607822</v>
      </c>
      <c r="E264" t="n">
        <v>830233</v>
      </c>
      <c r="F264" t="n">
        <v>16.6047</v>
      </c>
      <c r="G264" t="n">
        <v>606330</v>
      </c>
      <c r="H264" t="n">
        <v>208514</v>
      </c>
      <c r="I264" t="n">
        <v>397816</v>
      </c>
      <c r="J264" t="n">
        <v>7.95632</v>
      </c>
      <c r="K264" t="n">
        <v>12.0369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135.906</v>
      </c>
    </row>
    <row r="265">
      <c r="A265" s="101" t="inlineStr">
        <is>
          <t>620.omnetpp_s-874B</t>
        </is>
      </c>
      <c r="B265" t="n">
        <v>0.224176</v>
      </c>
      <c r="C265" t="n">
        <v>1281720</v>
      </c>
      <c r="D265" t="n">
        <v>586453</v>
      </c>
      <c r="E265" t="n">
        <v>695267</v>
      </c>
      <c r="F265" t="n">
        <v>13.9053</v>
      </c>
      <c r="G265" t="n">
        <v>546579</v>
      </c>
      <c r="H265" t="n">
        <v>190952</v>
      </c>
      <c r="I265" t="n">
        <v>355627</v>
      </c>
      <c r="J265" t="n">
        <v>7.11254</v>
      </c>
      <c r="K265" t="n">
        <v>10.8775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138.639</v>
      </c>
    </row>
    <row r="266">
      <c r="A266" s="101" t="inlineStr">
        <is>
          <t>621.wrf_s-6673B</t>
        </is>
      </c>
      <c r="B266" t="n">
        <v>0.708834</v>
      </c>
      <c r="C266" t="n">
        <v>5261932</v>
      </c>
      <c r="D266" t="n">
        <v>3890586</v>
      </c>
      <c r="E266" t="n">
        <v>1371346</v>
      </c>
      <c r="F266" t="n">
        <v>27.4269</v>
      </c>
      <c r="G266" t="n">
        <v>512010</v>
      </c>
      <c r="H266" t="n">
        <v>403458</v>
      </c>
      <c r="I266" t="n">
        <v>108552</v>
      </c>
      <c r="J266" t="n">
        <v>2.17104</v>
      </c>
      <c r="K266" t="n">
        <v>11.7234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248.2</v>
      </c>
    </row>
    <row r="267">
      <c r="A267" s="101" t="inlineStr">
        <is>
          <t>621.wrf_s-8065B</t>
        </is>
      </c>
      <c r="B267" t="n">
        <v>0.9595129999999999</v>
      </c>
      <c r="C267" t="n">
        <v>2862982</v>
      </c>
      <c r="D267" t="n">
        <v>2447851</v>
      </c>
      <c r="E267" t="n">
        <v>415131</v>
      </c>
      <c r="F267" t="n">
        <v>8.302619999999999</v>
      </c>
      <c r="G267" t="n">
        <v>151421</v>
      </c>
      <c r="H267" t="n">
        <v>122543</v>
      </c>
      <c r="I267" t="n">
        <v>28878</v>
      </c>
      <c r="J267" t="n">
        <v>0.57756</v>
      </c>
      <c r="K267" t="n">
        <v>3.34572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163.719</v>
      </c>
    </row>
    <row r="268">
      <c r="A268" s="101" t="inlineStr">
        <is>
          <t>623.xalancbmk_s-10B</t>
        </is>
      </c>
      <c r="B268" t="n">
        <v>0.296193</v>
      </c>
      <c r="C268" t="n">
        <v>1993818</v>
      </c>
      <c r="D268" t="n">
        <v>931040</v>
      </c>
      <c r="E268" t="n">
        <v>1062778</v>
      </c>
      <c r="F268" t="n">
        <v>21.2556</v>
      </c>
      <c r="G268" t="n">
        <v>1231678</v>
      </c>
      <c r="H268" t="n">
        <v>664294</v>
      </c>
      <c r="I268" t="n">
        <v>567384</v>
      </c>
      <c r="J268" t="n">
        <v>11.3477</v>
      </c>
      <c r="K268" t="n">
        <v>24.1336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107.29</v>
      </c>
    </row>
    <row r="269">
      <c r="A269" s="101" t="inlineStr">
        <is>
          <t>623.xalancbmk_s-165B</t>
        </is>
      </c>
      <c r="B269" t="n">
        <v>0.54272</v>
      </c>
      <c r="C269" t="n">
        <v>3516983</v>
      </c>
      <c r="D269" t="n">
        <v>3346168</v>
      </c>
      <c r="E269" t="n">
        <v>170815</v>
      </c>
      <c r="F269" t="n">
        <v>3.4163</v>
      </c>
      <c r="G269" t="n">
        <v>662398</v>
      </c>
      <c r="H269" t="n">
        <v>643346</v>
      </c>
      <c r="I269" t="n">
        <v>19052</v>
      </c>
      <c r="J269" t="n">
        <v>0.38104</v>
      </c>
      <c r="K269" t="n">
        <v>15.2005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82.4293</v>
      </c>
    </row>
    <row r="270">
      <c r="A270" s="101" t="inlineStr">
        <is>
          <t>623.xalancbmk_s-202B</t>
        </is>
      </c>
      <c r="B270" t="n">
        <v>0.471192</v>
      </c>
      <c r="C270" t="n">
        <v>6116734</v>
      </c>
      <c r="D270" t="n">
        <v>5531485</v>
      </c>
      <c r="E270" t="n">
        <v>585249</v>
      </c>
      <c r="F270" t="n">
        <v>11.705</v>
      </c>
      <c r="G270" t="n">
        <v>811728</v>
      </c>
      <c r="H270" t="n">
        <v>770277</v>
      </c>
      <c r="I270" t="n">
        <v>41451</v>
      </c>
      <c r="J270" t="n">
        <v>0.82902</v>
      </c>
      <c r="K270" t="n">
        <v>18.9322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77.01390000000001</v>
      </c>
    </row>
    <row r="271">
      <c r="A271" s="101" t="inlineStr">
        <is>
          <t>625.x264_s-20B</t>
        </is>
      </c>
      <c r="B271" t="n">
        <v>0.77346</v>
      </c>
      <c r="C271" t="n">
        <v>633372</v>
      </c>
      <c r="D271" t="n">
        <v>430521</v>
      </c>
      <c r="E271" t="n">
        <v>202851</v>
      </c>
      <c r="F271" t="n">
        <v>4.05702</v>
      </c>
      <c r="G271" t="n">
        <v>78858</v>
      </c>
      <c r="H271" t="n">
        <v>53652</v>
      </c>
      <c r="I271" t="n">
        <v>25206</v>
      </c>
      <c r="J271" t="n">
        <v>0.50412</v>
      </c>
      <c r="K271" t="n">
        <v>1.75622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170.237</v>
      </c>
    </row>
    <row r="272">
      <c r="A272" s="101" t="inlineStr">
        <is>
          <t>627.cam4_s-490B</t>
        </is>
      </c>
      <c r="B272" t="n">
        <v>0.664556</v>
      </c>
      <c r="C272" t="n">
        <v>2349458</v>
      </c>
      <c r="D272" t="n">
        <v>2122035</v>
      </c>
      <c r="E272" t="n">
        <v>227423</v>
      </c>
      <c r="F272" t="n">
        <v>4.54846</v>
      </c>
      <c r="G272" t="n">
        <v>168646</v>
      </c>
      <c r="H272" t="n">
        <v>156775</v>
      </c>
      <c r="I272" t="n">
        <v>11871</v>
      </c>
      <c r="J272" t="n">
        <v>0.23742</v>
      </c>
      <c r="K272" t="n">
        <v>4.18896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172.906</v>
      </c>
    </row>
    <row r="273">
      <c r="A273" s="101" t="inlineStr">
        <is>
          <t>628.pop2_s-17B</t>
        </is>
      </c>
      <c r="B273" t="n">
        <v>0.781949</v>
      </c>
      <c r="C273" t="n">
        <v>1413318</v>
      </c>
      <c r="D273" t="n">
        <v>1207741</v>
      </c>
      <c r="E273" t="n">
        <v>205577</v>
      </c>
      <c r="F273" t="n">
        <v>4.11154</v>
      </c>
      <c r="G273" t="n">
        <v>122126</v>
      </c>
      <c r="H273" t="n">
        <v>111846</v>
      </c>
      <c r="I273" t="n">
        <v>10280</v>
      </c>
      <c r="J273" t="n">
        <v>0.2056</v>
      </c>
      <c r="K273" t="n">
        <v>2.1836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134.035</v>
      </c>
    </row>
    <row r="274">
      <c r="A274" s="101" t="inlineStr">
        <is>
          <t>649.fotonik3d_s-10881B</t>
        </is>
      </c>
      <c r="B274" t="n">
        <v>0.658026</v>
      </c>
      <c r="C274" t="n">
        <v>3885707</v>
      </c>
      <c r="D274" t="n">
        <v>2544649</v>
      </c>
      <c r="E274" t="n">
        <v>1341058</v>
      </c>
      <c r="F274" t="n">
        <v>26.8212</v>
      </c>
      <c r="G274" t="n">
        <v>649175</v>
      </c>
      <c r="H274" t="n">
        <v>490788</v>
      </c>
      <c r="I274" t="n">
        <v>158387</v>
      </c>
      <c r="J274" t="n">
        <v>3.16774</v>
      </c>
      <c r="K274" t="n">
        <v>13.0305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139.055</v>
      </c>
    </row>
    <row r="275">
      <c r="A275" s="101" t="inlineStr">
        <is>
          <t>649.fotonik3d_s-1176B</t>
        </is>
      </c>
      <c r="B275" t="n">
        <v>1.00163</v>
      </c>
      <c r="C275" t="n">
        <v>4775126</v>
      </c>
      <c r="D275" t="n">
        <v>4204486</v>
      </c>
      <c r="E275" t="n">
        <v>570640</v>
      </c>
      <c r="F275" t="n">
        <v>11.4128</v>
      </c>
      <c r="G275" t="n">
        <v>127921</v>
      </c>
      <c r="H275" t="n">
        <v>115856</v>
      </c>
      <c r="I275" t="n">
        <v>12065</v>
      </c>
      <c r="J275" t="n">
        <v>0.2413</v>
      </c>
      <c r="K275" t="n">
        <v>2.67116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123.413</v>
      </c>
    </row>
    <row r="276">
      <c r="A276" s="101" t="inlineStr">
        <is>
          <t>649.fotonik3d_s-7084B</t>
        </is>
      </c>
      <c r="B276" t="n">
        <v>0.985318</v>
      </c>
      <c r="C276" t="n">
        <v>5131787</v>
      </c>
      <c r="D276" t="n">
        <v>4162992</v>
      </c>
      <c r="E276" t="n">
        <v>968795</v>
      </c>
      <c r="F276" t="n">
        <v>19.3759</v>
      </c>
      <c r="G276" t="n">
        <v>301689</v>
      </c>
      <c r="H276" t="n">
        <v>283114</v>
      </c>
      <c r="I276" t="n">
        <v>18575</v>
      </c>
      <c r="J276" t="n">
        <v>0.3715</v>
      </c>
      <c r="K276" t="n">
        <v>6.03402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155.736</v>
      </c>
    </row>
    <row r="277">
      <c r="A277" s="101" t="inlineStr">
        <is>
          <t>649.fotonik3d_s-8225B</t>
        </is>
      </c>
      <c r="B277" t="n">
        <v>1.00148</v>
      </c>
      <c r="C277" t="n">
        <v>4798632</v>
      </c>
      <c r="D277" t="n">
        <v>4227174</v>
      </c>
      <c r="E277" t="n">
        <v>571458</v>
      </c>
      <c r="F277" t="n">
        <v>11.4292</v>
      </c>
      <c r="G277" t="n">
        <v>128523</v>
      </c>
      <c r="H277" t="n">
        <v>116370</v>
      </c>
      <c r="I277" t="n">
        <v>12153</v>
      </c>
      <c r="J277" t="n">
        <v>0.24306</v>
      </c>
      <c r="K277" t="n">
        <v>2.68454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123.756</v>
      </c>
    </row>
    <row r="278">
      <c r="A278" s="101" t="inlineStr">
        <is>
          <t>654.roms_s-1007B</t>
        </is>
      </c>
      <c r="B278" t="n">
        <v>0.524324</v>
      </c>
      <c r="C278" t="n">
        <v>1250545</v>
      </c>
      <c r="D278" t="n">
        <v>913302</v>
      </c>
      <c r="E278" t="n">
        <v>337243</v>
      </c>
      <c r="F278" t="n">
        <v>6.74486</v>
      </c>
      <c r="G278" t="n">
        <v>50421</v>
      </c>
      <c r="H278" t="n">
        <v>42349</v>
      </c>
      <c r="I278" t="n">
        <v>8072</v>
      </c>
      <c r="J278" t="n">
        <v>0.16144</v>
      </c>
      <c r="K278" t="n">
        <v>1.101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165.268</v>
      </c>
    </row>
    <row r="279">
      <c r="A279" s="101" t="inlineStr">
        <is>
          <t>654.roms_s-1070B</t>
        </is>
      </c>
      <c r="B279" t="n">
        <v>0.88962</v>
      </c>
      <c r="C279" t="n">
        <v>5132879</v>
      </c>
      <c r="D279" t="n">
        <v>3689292</v>
      </c>
      <c r="E279" t="n">
        <v>1443587</v>
      </c>
      <c r="F279" t="n">
        <v>28.8717</v>
      </c>
      <c r="G279" t="n">
        <v>240954</v>
      </c>
      <c r="H279" t="n">
        <v>206649</v>
      </c>
      <c r="I279" t="n">
        <v>34305</v>
      </c>
      <c r="J279" t="n">
        <v>0.6861</v>
      </c>
      <c r="K279" t="n">
        <v>5.20988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196.075</v>
      </c>
    </row>
    <row r="280">
      <c r="A280" s="101" t="inlineStr">
        <is>
          <t>654.roms_s-1390B</t>
        </is>
      </c>
      <c r="B280" t="n">
        <v>0.830809</v>
      </c>
      <c r="C280" t="n">
        <v>5641587</v>
      </c>
      <c r="D280" t="n">
        <v>4463774</v>
      </c>
      <c r="E280" t="n">
        <v>1177813</v>
      </c>
      <c r="F280" t="n">
        <v>23.5563</v>
      </c>
      <c r="G280" t="n">
        <v>181059</v>
      </c>
      <c r="H280" t="n">
        <v>159621</v>
      </c>
      <c r="I280" t="n">
        <v>21438</v>
      </c>
      <c r="J280" t="n">
        <v>0.42876</v>
      </c>
      <c r="K280" t="n">
        <v>3.72358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181.364</v>
      </c>
    </row>
    <row r="281">
      <c r="A281" s="101" t="inlineStr">
        <is>
          <t>654.roms_s-293B</t>
        </is>
      </c>
      <c r="B281" t="n">
        <v>1.04028</v>
      </c>
      <c r="C281" t="n">
        <v>2366831</v>
      </c>
      <c r="D281" t="n">
        <v>2011086</v>
      </c>
      <c r="E281" t="n">
        <v>355745</v>
      </c>
      <c r="F281" t="n">
        <v>7.1149</v>
      </c>
      <c r="G281" t="n">
        <v>78239</v>
      </c>
      <c r="H281" t="n">
        <v>73270</v>
      </c>
      <c r="I281" t="n">
        <v>4969</v>
      </c>
      <c r="J281" t="n">
        <v>0.09938</v>
      </c>
      <c r="K281" t="n">
        <v>1.56806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108.921</v>
      </c>
    </row>
    <row r="282">
      <c r="A282" s="101" t="inlineStr">
        <is>
          <t>654.roms_s-294B</t>
        </is>
      </c>
      <c r="B282" t="n">
        <v>1.0225</v>
      </c>
      <c r="C282" t="n">
        <v>2954109</v>
      </c>
      <c r="D282" t="n">
        <v>2340823</v>
      </c>
      <c r="E282" t="n">
        <v>613286</v>
      </c>
      <c r="F282" t="n">
        <v>12.2657</v>
      </c>
      <c r="G282" t="n">
        <v>227691</v>
      </c>
      <c r="H282" t="n">
        <v>178057</v>
      </c>
      <c r="I282" t="n">
        <v>49634</v>
      </c>
      <c r="J282" t="n">
        <v>0.99268</v>
      </c>
      <c r="K282" t="n">
        <v>4.55892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105.96</v>
      </c>
    </row>
    <row r="283">
      <c r="A283" s="101" t="inlineStr">
        <is>
          <t>654.roms_s-523B</t>
        </is>
      </c>
      <c r="B283" t="n">
        <v>0.94253</v>
      </c>
      <c r="C283" t="n">
        <v>5741968</v>
      </c>
      <c r="D283" t="n">
        <v>4427489</v>
      </c>
      <c r="E283" t="n">
        <v>1314479</v>
      </c>
      <c r="F283" t="n">
        <v>26.2896</v>
      </c>
      <c r="G283" t="n">
        <v>197822</v>
      </c>
      <c r="H283" t="n">
        <v>169331</v>
      </c>
      <c r="I283" t="n">
        <v>28491</v>
      </c>
      <c r="J283" t="n">
        <v>0.56982</v>
      </c>
      <c r="K283" t="n">
        <v>4.2437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172.645</v>
      </c>
    </row>
    <row r="284">
      <c r="A284" s="101" t="inlineStr">
        <is>
          <t>657.xz_s-2302B</t>
        </is>
      </c>
      <c r="B284" t="n">
        <v>0.519322</v>
      </c>
      <c r="C284" t="n">
        <v>325429</v>
      </c>
      <c r="D284" t="n">
        <v>205077</v>
      </c>
      <c r="E284" t="n">
        <v>120352</v>
      </c>
      <c r="F284" t="n">
        <v>2.40704</v>
      </c>
      <c r="G284" t="n">
        <v>160059</v>
      </c>
      <c r="H284" t="n">
        <v>95601</v>
      </c>
      <c r="I284" t="n">
        <v>64458</v>
      </c>
      <c r="J284" t="n">
        <v>1.28916</v>
      </c>
      <c r="K284" t="n">
        <v>3.1992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115.401</v>
      </c>
    </row>
    <row r="285"/>
    <row r="286" ht="30" customHeight="1" s="75">
      <c r="A286" s="100" t="inlineStr">
        <is>
          <t>Experiment 7: Replacement Policy LRU at L2 and MOCKINGJAY at LLC</t>
        </is>
      </c>
      <c r="B286" s="98" t="n"/>
      <c r="C286" s="98" t="n"/>
      <c r="D286" s="98" t="n"/>
      <c r="E286" s="98" t="n"/>
      <c r="F286" s="98" t="n"/>
      <c r="G286" s="98" t="n"/>
      <c r="H286" s="98" t="n"/>
      <c r="I286" s="98" t="n"/>
      <c r="J286" s="98" t="n"/>
      <c r="K286" s="98" t="n"/>
      <c r="L286" s="98" t="n"/>
      <c r="M286" s="98" t="n"/>
      <c r="N286" s="98" t="n"/>
      <c r="O286" s="98" t="n"/>
      <c r="P286" s="98" t="n"/>
      <c r="Q286" s="98" t="n"/>
      <c r="R286" s="98" t="n"/>
      <c r="S286" s="98" t="n"/>
      <c r="T286" s="98" t="n"/>
    </row>
    <row r="287">
      <c r="A287" s="101" t="inlineStr">
        <is>
          <t>600.perlbench_s-570B</t>
        </is>
      </c>
      <c r="B287" t="n">
        <v>0.448021</v>
      </c>
      <c r="C287" t="n">
        <v>134993</v>
      </c>
      <c r="D287" t="n">
        <v>62530</v>
      </c>
      <c r="E287" t="n">
        <v>72463</v>
      </c>
      <c r="F287" t="n">
        <v>1.44926</v>
      </c>
      <c r="G287" t="n">
        <v>71132</v>
      </c>
      <c r="H287" t="n">
        <v>25801</v>
      </c>
      <c r="I287" t="n">
        <v>45331</v>
      </c>
      <c r="J287" t="n">
        <v>0.90662</v>
      </c>
      <c r="K287" t="n">
        <v>1.21434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144.072</v>
      </c>
    </row>
    <row r="288">
      <c r="A288" s="101" t="inlineStr">
        <is>
          <t>602.gcc_s-1850B</t>
        </is>
      </c>
      <c r="B288" t="n">
        <v>0.299193</v>
      </c>
      <c r="C288" t="n">
        <v>8279171</v>
      </c>
      <c r="D288" t="n">
        <v>7372122</v>
      </c>
      <c r="E288" t="n">
        <v>907049</v>
      </c>
      <c r="F288" t="n">
        <v>18.141</v>
      </c>
      <c r="G288" t="n">
        <v>266234</v>
      </c>
      <c r="H288" t="n">
        <v>240762</v>
      </c>
      <c r="I288" t="n">
        <v>25472</v>
      </c>
      <c r="J288" t="n">
        <v>0.50944</v>
      </c>
      <c r="K288" t="n">
        <v>7.57508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79.5365</v>
      </c>
    </row>
    <row r="289">
      <c r="A289" s="101" t="inlineStr">
        <is>
          <t>602.gcc_s-2226B</t>
        </is>
      </c>
      <c r="B289" t="n">
        <v>0.256846</v>
      </c>
      <c r="C289" t="n">
        <v>33456848</v>
      </c>
      <c r="D289" t="n">
        <v>29806724</v>
      </c>
      <c r="E289" t="n">
        <v>3650124</v>
      </c>
      <c r="F289" t="n">
        <v>73.0025</v>
      </c>
      <c r="G289" t="n">
        <v>987580</v>
      </c>
      <c r="H289" t="n">
        <v>887074</v>
      </c>
      <c r="I289" t="n">
        <v>100506</v>
      </c>
      <c r="J289" t="n">
        <v>2.01012</v>
      </c>
      <c r="K289" t="n">
        <v>38.4155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80.1482</v>
      </c>
    </row>
    <row r="290">
      <c r="A290" s="101" t="inlineStr">
        <is>
          <t>602.gcc_s-734B</t>
        </is>
      </c>
      <c r="B290" t="n">
        <v>0.373425</v>
      </c>
      <c r="C290" t="n">
        <v>5026153</v>
      </c>
      <c r="D290" t="n">
        <v>4416142</v>
      </c>
      <c r="E290" t="n">
        <v>610011</v>
      </c>
      <c r="F290" t="n">
        <v>12.2002</v>
      </c>
      <c r="G290" t="n">
        <v>199390</v>
      </c>
      <c r="H290" t="n">
        <v>168092</v>
      </c>
      <c r="I290" t="n">
        <v>31298</v>
      </c>
      <c r="J290" t="n">
        <v>0.62596</v>
      </c>
      <c r="K290" t="n">
        <v>4.8028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87.5043</v>
      </c>
    </row>
    <row r="291">
      <c r="A291" s="101" t="inlineStr">
        <is>
          <t>603.bwaves_s-1740B</t>
        </is>
      </c>
      <c r="B291" t="n">
        <v>0.88491</v>
      </c>
      <c r="C291" t="n">
        <v>2636855</v>
      </c>
      <c r="D291" t="n">
        <v>1660543</v>
      </c>
      <c r="E291" t="n">
        <v>976312</v>
      </c>
      <c r="F291" t="n">
        <v>19.5262</v>
      </c>
      <c r="G291" t="n">
        <v>415381</v>
      </c>
      <c r="H291" t="n">
        <v>288323</v>
      </c>
      <c r="I291" t="n">
        <v>127058</v>
      </c>
      <c r="J291" t="n">
        <v>2.54116</v>
      </c>
      <c r="K291" t="n">
        <v>10.401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183.208</v>
      </c>
    </row>
    <row r="292">
      <c r="A292" s="101" t="inlineStr">
        <is>
          <t>603.bwaves_s-2609B</t>
        </is>
      </c>
      <c r="B292" t="n">
        <v>0.885009</v>
      </c>
      <c r="C292" t="n">
        <v>2637115</v>
      </c>
      <c r="D292" t="n">
        <v>1660691</v>
      </c>
      <c r="E292" t="n">
        <v>976424</v>
      </c>
      <c r="F292" t="n">
        <v>19.5285</v>
      </c>
      <c r="G292" t="n">
        <v>415380</v>
      </c>
      <c r="H292" t="n">
        <v>287248</v>
      </c>
      <c r="I292" t="n">
        <v>128132</v>
      </c>
      <c r="J292" t="n">
        <v>2.56264</v>
      </c>
      <c r="K292" t="n">
        <v>10.4015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182.616</v>
      </c>
    </row>
    <row r="293">
      <c r="A293" s="101" t="inlineStr">
        <is>
          <t>603.bwaves_s-2931B</t>
        </is>
      </c>
      <c r="B293" t="n">
        <v>1.12653</v>
      </c>
      <c r="C293" t="n">
        <v>3364560</v>
      </c>
      <c r="D293" t="n">
        <v>2380047</v>
      </c>
      <c r="E293" t="n">
        <v>984513</v>
      </c>
      <c r="F293" t="n">
        <v>19.6903</v>
      </c>
      <c r="G293" t="n">
        <v>142447</v>
      </c>
      <c r="H293" t="n">
        <v>131765</v>
      </c>
      <c r="I293" t="n">
        <v>10682</v>
      </c>
      <c r="J293" t="n">
        <v>0.21364</v>
      </c>
      <c r="K293" t="n">
        <v>2.84954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192.681</v>
      </c>
    </row>
    <row r="294">
      <c r="A294" s="101" t="inlineStr">
        <is>
          <t>603.bwaves_s-891B</t>
        </is>
      </c>
      <c r="B294" t="n">
        <v>0.592002</v>
      </c>
      <c r="C294" t="n">
        <v>8293195</v>
      </c>
      <c r="D294" t="n">
        <v>7512396</v>
      </c>
      <c r="E294" t="n">
        <v>780799</v>
      </c>
      <c r="F294" t="n">
        <v>15.616</v>
      </c>
      <c r="G294" t="n">
        <v>212002</v>
      </c>
      <c r="H294" t="n">
        <v>191741</v>
      </c>
      <c r="I294" t="n">
        <v>20261</v>
      </c>
      <c r="J294" t="n">
        <v>0.40522</v>
      </c>
      <c r="K294" t="n">
        <v>4.37532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75.4153</v>
      </c>
    </row>
    <row r="295">
      <c r="A295" s="101" t="inlineStr">
        <is>
          <t>605.mcf_s-1152B</t>
        </is>
      </c>
      <c r="B295" t="n">
        <v>0.255516</v>
      </c>
      <c r="C295" t="n">
        <v>3754330</v>
      </c>
      <c r="D295" t="n">
        <v>2787419</v>
      </c>
      <c r="E295" t="n">
        <v>966911</v>
      </c>
      <c r="F295" t="n">
        <v>19.3382</v>
      </c>
      <c r="G295" t="n">
        <v>1808480</v>
      </c>
      <c r="H295" t="n">
        <v>1504801</v>
      </c>
      <c r="I295" t="n">
        <v>303679</v>
      </c>
      <c r="J295" t="n">
        <v>6.07358</v>
      </c>
      <c r="K295" t="n">
        <v>38.4558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111.748</v>
      </c>
    </row>
    <row r="296">
      <c r="A296" s="101" t="inlineStr">
        <is>
          <t>605.mcf_s-1536B</t>
        </is>
      </c>
      <c r="B296" t="n">
        <v>0.266345</v>
      </c>
      <c r="C296" t="n">
        <v>4457538</v>
      </c>
      <c r="D296" t="n">
        <v>2590721</v>
      </c>
      <c r="E296" t="n">
        <v>1866817</v>
      </c>
      <c r="F296" t="n">
        <v>37.3363</v>
      </c>
      <c r="G296" t="n">
        <v>1420519</v>
      </c>
      <c r="H296" t="n">
        <v>135973</v>
      </c>
      <c r="I296" t="n">
        <v>1284546</v>
      </c>
      <c r="J296" t="n">
        <v>25.6909</v>
      </c>
      <c r="K296" t="n">
        <v>28.4105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138.265</v>
      </c>
    </row>
    <row r="297">
      <c r="A297" s="101" t="inlineStr">
        <is>
          <t>605.mcf_s-1554B</t>
        </is>
      </c>
      <c r="B297" t="n">
        <v>0.30497</v>
      </c>
      <c r="C297" t="n">
        <v>22476652</v>
      </c>
      <c r="D297" t="n">
        <v>19255408</v>
      </c>
      <c r="E297" t="n">
        <v>3221244</v>
      </c>
      <c r="F297" t="n">
        <v>64.42489999999999</v>
      </c>
      <c r="G297" t="n">
        <v>6450748</v>
      </c>
      <c r="H297" t="n">
        <v>5464602</v>
      </c>
      <c r="I297" t="n">
        <v>986146</v>
      </c>
      <c r="J297" t="n">
        <v>19.7229</v>
      </c>
      <c r="K297" t="n">
        <v>131.2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104.122</v>
      </c>
    </row>
    <row r="298">
      <c r="A298" s="101" t="inlineStr">
        <is>
          <t>605.mcf_s-1644B</t>
        </is>
      </c>
      <c r="B298" t="n">
        <v>0.150673</v>
      </c>
      <c r="C298" t="n">
        <v>14563402</v>
      </c>
      <c r="D298" t="n">
        <v>7403465</v>
      </c>
      <c r="E298" t="n">
        <v>7159937</v>
      </c>
      <c r="F298" t="n">
        <v>143.199</v>
      </c>
      <c r="G298" t="n">
        <v>1629884</v>
      </c>
      <c r="H298" t="n">
        <v>1528454</v>
      </c>
      <c r="I298" t="n">
        <v>101430</v>
      </c>
      <c r="J298" t="n">
        <v>2.0286</v>
      </c>
      <c r="K298" t="n">
        <v>34.1999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177.682</v>
      </c>
    </row>
    <row r="299">
      <c r="A299" s="101" t="inlineStr">
        <is>
          <t>605.mcf_s-472B</t>
        </is>
      </c>
      <c r="B299" t="n">
        <v>0.374219</v>
      </c>
      <c r="C299" t="n">
        <v>6337334</v>
      </c>
      <c r="D299" t="n">
        <v>3929280</v>
      </c>
      <c r="E299" t="n">
        <v>2408054</v>
      </c>
      <c r="F299" t="n">
        <v>48.1611</v>
      </c>
      <c r="G299" t="n">
        <v>2076748</v>
      </c>
      <c r="H299" t="n">
        <v>956922</v>
      </c>
      <c r="I299" t="n">
        <v>1119826</v>
      </c>
      <c r="J299" t="n">
        <v>22.3965</v>
      </c>
      <c r="K299" t="n">
        <v>41.6768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112.61</v>
      </c>
    </row>
    <row r="300">
      <c r="A300" s="101" t="inlineStr">
        <is>
          <t>605.mcf_s-484B</t>
        </is>
      </c>
      <c r="B300" t="n">
        <v>0.386745</v>
      </c>
      <c r="C300" t="n">
        <v>4025604</v>
      </c>
      <c r="D300" t="n">
        <v>2135180</v>
      </c>
      <c r="E300" t="n">
        <v>1890424</v>
      </c>
      <c r="F300" t="n">
        <v>37.8085</v>
      </c>
      <c r="G300" t="n">
        <v>1176881</v>
      </c>
      <c r="H300" t="n">
        <v>531030</v>
      </c>
      <c r="I300" t="n">
        <v>645851</v>
      </c>
      <c r="J300" t="n">
        <v>12.917</v>
      </c>
      <c r="K300" t="n">
        <v>23.6882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119.096</v>
      </c>
    </row>
    <row r="301">
      <c r="A301" s="101" t="inlineStr">
        <is>
          <t>605.mcf_s-665B</t>
        </is>
      </c>
      <c r="B301" t="n">
        <v>0.257418</v>
      </c>
      <c r="C301" t="n">
        <v>2440200</v>
      </c>
      <c r="D301" t="n">
        <v>1794617</v>
      </c>
      <c r="E301" t="n">
        <v>645583</v>
      </c>
      <c r="F301" t="n">
        <v>12.9117</v>
      </c>
      <c r="G301" t="n">
        <v>1050556</v>
      </c>
      <c r="H301" t="n">
        <v>821500</v>
      </c>
      <c r="I301" t="n">
        <v>229056</v>
      </c>
      <c r="J301" t="n">
        <v>4.58112</v>
      </c>
      <c r="K301" t="n">
        <v>22.3989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132.592</v>
      </c>
    </row>
    <row r="302">
      <c r="A302" s="101" t="inlineStr">
        <is>
          <t>605.mcf_s-782B</t>
        </is>
      </c>
      <c r="B302" t="n">
        <v>0.192305</v>
      </c>
      <c r="C302" t="n">
        <v>11422021</v>
      </c>
      <c r="D302" t="n">
        <v>7636180</v>
      </c>
      <c r="E302" t="n">
        <v>3785841</v>
      </c>
      <c r="F302" t="n">
        <v>75.71680000000001</v>
      </c>
      <c r="G302" t="n">
        <v>6012867</v>
      </c>
      <c r="H302" t="n">
        <v>4564696</v>
      </c>
      <c r="I302" t="n">
        <v>1448171</v>
      </c>
      <c r="J302" t="n">
        <v>28.9634</v>
      </c>
      <c r="K302" t="n">
        <v>127.979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130.221</v>
      </c>
    </row>
    <row r="303">
      <c r="A303" s="101" t="inlineStr">
        <is>
          <t>605.mcf_s-994B</t>
        </is>
      </c>
      <c r="B303" t="n">
        <v>0.249517</v>
      </c>
      <c r="C303" t="n">
        <v>1696318</v>
      </c>
      <c r="D303" t="n">
        <v>545587</v>
      </c>
      <c r="E303" t="n">
        <v>1150731</v>
      </c>
      <c r="F303" t="n">
        <v>23.0146</v>
      </c>
      <c r="G303" t="n">
        <v>936058</v>
      </c>
      <c r="H303" t="n">
        <v>290105</v>
      </c>
      <c r="I303" t="n">
        <v>645953</v>
      </c>
      <c r="J303" t="n">
        <v>12.9191</v>
      </c>
      <c r="K303" t="n">
        <v>18.8711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172.646</v>
      </c>
    </row>
    <row r="304">
      <c r="A304" s="101" t="inlineStr">
        <is>
          <t>607.cactuBSSN_s-2421B</t>
        </is>
      </c>
      <c r="B304" t="n">
        <v>0.921208</v>
      </c>
      <c r="C304" t="n">
        <v>2749202</v>
      </c>
      <c r="D304" t="n">
        <v>2310186</v>
      </c>
      <c r="E304" t="n">
        <v>439016</v>
      </c>
      <c r="F304" t="n">
        <v>8.78032</v>
      </c>
      <c r="G304" t="n">
        <v>353503</v>
      </c>
      <c r="H304" t="n">
        <v>286229</v>
      </c>
      <c r="I304" t="n">
        <v>67274</v>
      </c>
      <c r="J304" t="n">
        <v>1.34548</v>
      </c>
      <c r="K304" t="n">
        <v>7.20578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289.73</v>
      </c>
    </row>
    <row r="305">
      <c r="A305" s="101" t="inlineStr">
        <is>
          <t>607.cactuBSSN_s-3477B</t>
        </is>
      </c>
      <c r="B305" t="n">
        <v>0.89655</v>
      </c>
      <c r="C305" t="n">
        <v>725716</v>
      </c>
      <c r="D305" t="n">
        <v>575695</v>
      </c>
      <c r="E305" t="n">
        <v>150021</v>
      </c>
      <c r="F305" t="n">
        <v>3.00042</v>
      </c>
      <c r="G305" t="n">
        <v>222355</v>
      </c>
      <c r="H305" t="n">
        <v>200381</v>
      </c>
      <c r="I305" t="n">
        <v>21974</v>
      </c>
      <c r="J305" t="n">
        <v>0.43948</v>
      </c>
      <c r="K305" t="n">
        <v>4.45836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265.38</v>
      </c>
    </row>
    <row r="306">
      <c r="A306" s="101" t="inlineStr">
        <is>
          <t>607.cactuBSSN_s-4004B</t>
        </is>
      </c>
      <c r="B306" t="n">
        <v>0.910265</v>
      </c>
      <c r="C306" t="n">
        <v>853477</v>
      </c>
      <c r="D306" t="n">
        <v>692390</v>
      </c>
      <c r="E306" t="n">
        <v>161087</v>
      </c>
      <c r="F306" t="n">
        <v>3.22174</v>
      </c>
      <c r="G306" t="n">
        <v>221507</v>
      </c>
      <c r="H306" t="n">
        <v>195023</v>
      </c>
      <c r="I306" t="n">
        <v>26484</v>
      </c>
      <c r="J306" t="n">
        <v>0.52968</v>
      </c>
      <c r="K306" t="n">
        <v>4.43224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265.686</v>
      </c>
    </row>
    <row r="307">
      <c r="A307" s="101" t="inlineStr">
        <is>
          <t>619.lbm_s-2676B</t>
        </is>
      </c>
      <c r="B307" t="n">
        <v>0.691405</v>
      </c>
      <c r="C307" t="n">
        <v>3810499</v>
      </c>
      <c r="D307" t="n">
        <v>894973</v>
      </c>
      <c r="E307" t="n">
        <v>2915526</v>
      </c>
      <c r="F307" t="n">
        <v>58.3105</v>
      </c>
      <c r="G307" t="n">
        <v>293892</v>
      </c>
      <c r="H307" t="n">
        <v>245183</v>
      </c>
      <c r="I307" t="n">
        <v>48709</v>
      </c>
      <c r="J307" t="n">
        <v>0.97418</v>
      </c>
      <c r="K307" t="n">
        <v>6.91868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299.337</v>
      </c>
    </row>
    <row r="308">
      <c r="A308" s="101" t="inlineStr">
        <is>
          <t>619.lbm_s-2677B</t>
        </is>
      </c>
      <c r="B308" t="n">
        <v>0.497851</v>
      </c>
      <c r="C308" t="n">
        <v>5210087</v>
      </c>
      <c r="D308" t="n">
        <v>1021645</v>
      </c>
      <c r="E308" t="n">
        <v>4188442</v>
      </c>
      <c r="F308" t="n">
        <v>83.7688</v>
      </c>
      <c r="G308" t="n">
        <v>415014</v>
      </c>
      <c r="H308" t="n">
        <v>310337</v>
      </c>
      <c r="I308" t="n">
        <v>104677</v>
      </c>
      <c r="J308" t="n">
        <v>2.09354</v>
      </c>
      <c r="K308" t="n">
        <v>9.86844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334.143</v>
      </c>
    </row>
    <row r="309">
      <c r="A309" s="101" t="inlineStr">
        <is>
          <t>619.lbm_s-3766B</t>
        </is>
      </c>
      <c r="B309" t="n">
        <v>0.986604</v>
      </c>
      <c r="C309" t="n">
        <v>2806988</v>
      </c>
      <c r="D309" t="n">
        <v>916435</v>
      </c>
      <c r="E309" t="n">
        <v>1890553</v>
      </c>
      <c r="F309" t="n">
        <v>37.8111</v>
      </c>
      <c r="G309" t="n">
        <v>181204</v>
      </c>
      <c r="H309" t="n">
        <v>170640</v>
      </c>
      <c r="I309" t="n">
        <v>10564</v>
      </c>
      <c r="J309" t="n">
        <v>0.21128</v>
      </c>
      <c r="K309" t="n">
        <v>4.24082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229.062</v>
      </c>
    </row>
    <row r="310">
      <c r="A310" s="101" t="inlineStr">
        <is>
          <t>619.lbm_s-4268B</t>
        </is>
      </c>
      <c r="B310" t="n">
        <v>0.499232</v>
      </c>
      <c r="C310" t="n">
        <v>5203931</v>
      </c>
      <c r="D310" t="n">
        <v>1028793</v>
      </c>
      <c r="E310" t="n">
        <v>4175138</v>
      </c>
      <c r="F310" t="n">
        <v>83.50279999999999</v>
      </c>
      <c r="G310" t="n">
        <v>412914</v>
      </c>
      <c r="H310" t="n">
        <v>308785</v>
      </c>
      <c r="I310" t="n">
        <v>104129</v>
      </c>
      <c r="J310" t="n">
        <v>2.08258</v>
      </c>
      <c r="K310" t="n">
        <v>9.84572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333.564</v>
      </c>
    </row>
    <row r="311">
      <c r="A311" s="101" t="inlineStr">
        <is>
          <t>620.omnetpp_s-141B</t>
        </is>
      </c>
      <c r="B311" t="n">
        <v>0.208108</v>
      </c>
      <c r="C311" t="n">
        <v>1440284</v>
      </c>
      <c r="D311" t="n">
        <v>582432</v>
      </c>
      <c r="E311" t="n">
        <v>857852</v>
      </c>
      <c r="F311" t="n">
        <v>17.157</v>
      </c>
      <c r="G311" t="n">
        <v>606656</v>
      </c>
      <c r="H311" t="n">
        <v>209164</v>
      </c>
      <c r="I311" t="n">
        <v>397492</v>
      </c>
      <c r="J311" t="n">
        <v>7.94984</v>
      </c>
      <c r="K311" t="n">
        <v>12.0424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135.812</v>
      </c>
    </row>
    <row r="312">
      <c r="A312" s="101" t="inlineStr">
        <is>
          <t>620.omnetpp_s-874B</t>
        </is>
      </c>
      <c r="B312" t="n">
        <v>0.219901</v>
      </c>
      <c r="C312" t="n">
        <v>1289082</v>
      </c>
      <c r="D312" t="n">
        <v>538382</v>
      </c>
      <c r="E312" t="n">
        <v>750700</v>
      </c>
      <c r="F312" t="n">
        <v>15.014</v>
      </c>
      <c r="G312" t="n">
        <v>546510</v>
      </c>
      <c r="H312" t="n">
        <v>191690</v>
      </c>
      <c r="I312" t="n">
        <v>354820</v>
      </c>
      <c r="J312" t="n">
        <v>7.0964</v>
      </c>
      <c r="K312" t="n">
        <v>10.8748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134.244</v>
      </c>
    </row>
    <row r="313">
      <c r="A313" s="101" t="inlineStr">
        <is>
          <t>621.wrf_s-6673B</t>
        </is>
      </c>
      <c r="B313" t="n">
        <v>0.686537</v>
      </c>
      <c r="C313" t="n">
        <v>5128017</v>
      </c>
      <c r="D313" t="n">
        <v>3630766</v>
      </c>
      <c r="E313" t="n">
        <v>1497251</v>
      </c>
      <c r="F313" t="n">
        <v>29.945</v>
      </c>
      <c r="G313" t="n">
        <v>516040</v>
      </c>
      <c r="H313" t="n">
        <v>384527</v>
      </c>
      <c r="I313" t="n">
        <v>131513</v>
      </c>
      <c r="J313" t="n">
        <v>2.63026</v>
      </c>
      <c r="K313" t="n">
        <v>11.9179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256.77</v>
      </c>
    </row>
    <row r="314">
      <c r="A314" s="101" t="inlineStr">
        <is>
          <t>621.wrf_s-8065B</t>
        </is>
      </c>
      <c r="B314" t="n">
        <v>0.955856</v>
      </c>
      <c r="C314" t="n">
        <v>2816667</v>
      </c>
      <c r="D314" t="n">
        <v>2350727</v>
      </c>
      <c r="E314" t="n">
        <v>465940</v>
      </c>
      <c r="F314" t="n">
        <v>9.3188</v>
      </c>
      <c r="G314" t="n">
        <v>151958</v>
      </c>
      <c r="H314" t="n">
        <v>119833</v>
      </c>
      <c r="I314" t="n">
        <v>32125</v>
      </c>
      <c r="J314" t="n">
        <v>0.6425</v>
      </c>
      <c r="K314" t="n">
        <v>3.37018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177.388</v>
      </c>
    </row>
    <row r="315">
      <c r="A315" s="101" t="inlineStr">
        <is>
          <t>623.xalancbmk_s-10B</t>
        </is>
      </c>
      <c r="B315" t="n">
        <v>0.292029</v>
      </c>
      <c r="C315" t="n">
        <v>1968216</v>
      </c>
      <c r="D315" t="n">
        <v>927339</v>
      </c>
      <c r="E315" t="n">
        <v>1040877</v>
      </c>
      <c r="F315" t="n">
        <v>20.8175</v>
      </c>
      <c r="G315" t="n">
        <v>1237372</v>
      </c>
      <c r="H315" t="n">
        <v>691300</v>
      </c>
      <c r="I315" t="n">
        <v>546072</v>
      </c>
      <c r="J315" t="n">
        <v>10.9214</v>
      </c>
      <c r="K315" t="n">
        <v>24.1954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107.791</v>
      </c>
    </row>
    <row r="316">
      <c r="A316" s="101" t="inlineStr">
        <is>
          <t>623.xalancbmk_s-165B</t>
        </is>
      </c>
      <c r="B316" t="n">
        <v>0.540624</v>
      </c>
      <c r="C316" t="n">
        <v>3488580</v>
      </c>
      <c r="D316" t="n">
        <v>3322839</v>
      </c>
      <c r="E316" t="n">
        <v>165741</v>
      </c>
      <c r="F316" t="n">
        <v>3.31482</v>
      </c>
      <c r="G316" t="n">
        <v>665839</v>
      </c>
      <c r="H316" t="n">
        <v>643063</v>
      </c>
      <c r="I316" t="n">
        <v>22776</v>
      </c>
      <c r="J316" t="n">
        <v>0.45552</v>
      </c>
      <c r="K316" t="n">
        <v>15.2107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81.57089999999999</v>
      </c>
    </row>
    <row r="317">
      <c r="A317" s="101" t="inlineStr">
        <is>
          <t>623.xalancbmk_s-202B</t>
        </is>
      </c>
      <c r="B317" t="n">
        <v>0.467953</v>
      </c>
      <c r="C317" t="n">
        <v>6042143</v>
      </c>
      <c r="D317" t="n">
        <v>5332520</v>
      </c>
      <c r="E317" t="n">
        <v>709623</v>
      </c>
      <c r="F317" t="n">
        <v>14.1925</v>
      </c>
      <c r="G317" t="n">
        <v>815312</v>
      </c>
      <c r="H317" t="n">
        <v>760568</v>
      </c>
      <c r="I317" t="n">
        <v>54744</v>
      </c>
      <c r="J317" t="n">
        <v>1.09488</v>
      </c>
      <c r="K317" t="n">
        <v>18.9591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77.1022</v>
      </c>
    </row>
    <row r="318">
      <c r="A318" s="101" t="inlineStr">
        <is>
          <t>625.x264_s-20B</t>
        </is>
      </c>
      <c r="B318" t="n">
        <v>0.772788</v>
      </c>
      <c r="C318" t="n">
        <v>631081</v>
      </c>
      <c r="D318" t="n">
        <v>454715</v>
      </c>
      <c r="E318" t="n">
        <v>176366</v>
      </c>
      <c r="F318" t="n">
        <v>3.52732</v>
      </c>
      <c r="G318" t="n">
        <v>78815</v>
      </c>
      <c r="H318" t="n">
        <v>54514</v>
      </c>
      <c r="I318" t="n">
        <v>24301</v>
      </c>
      <c r="J318" t="n">
        <v>0.48602</v>
      </c>
      <c r="K318" t="n">
        <v>1.75254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193.349</v>
      </c>
    </row>
    <row r="319">
      <c r="A319" s="101" t="inlineStr">
        <is>
          <t>627.cam4_s-490B</t>
        </is>
      </c>
      <c r="B319" t="n">
        <v>0.664812</v>
      </c>
      <c r="C319" t="n">
        <v>2387906</v>
      </c>
      <c r="D319" t="n">
        <v>2147253</v>
      </c>
      <c r="E319" t="n">
        <v>240653</v>
      </c>
      <c r="F319" t="n">
        <v>4.81306</v>
      </c>
      <c r="G319" t="n">
        <v>162157</v>
      </c>
      <c r="H319" t="n">
        <v>150515</v>
      </c>
      <c r="I319" t="n">
        <v>11642</v>
      </c>
      <c r="J319" t="n">
        <v>0.23284</v>
      </c>
      <c r="K319" t="n">
        <v>4.04534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148.5</v>
      </c>
    </row>
    <row r="320">
      <c r="A320" s="101" t="inlineStr">
        <is>
          <t>628.pop2_s-17B</t>
        </is>
      </c>
      <c r="B320" t="n">
        <v>0.780879</v>
      </c>
      <c r="C320" t="n">
        <v>1416799</v>
      </c>
      <c r="D320" t="n">
        <v>1230857</v>
      </c>
      <c r="E320" t="n">
        <v>185942</v>
      </c>
      <c r="F320" t="n">
        <v>3.71884</v>
      </c>
      <c r="G320" t="n">
        <v>122872</v>
      </c>
      <c r="H320" t="n">
        <v>113233</v>
      </c>
      <c r="I320" t="n">
        <v>9639</v>
      </c>
      <c r="J320" t="n">
        <v>0.19278</v>
      </c>
      <c r="K320" t="n">
        <v>2.17928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145.491</v>
      </c>
    </row>
    <row r="321">
      <c r="A321" s="101" t="inlineStr">
        <is>
          <t>649.fotonik3d_s-10881B</t>
        </is>
      </c>
      <c r="B321" t="n">
        <v>0.626587</v>
      </c>
      <c r="C321" t="n">
        <v>3710239</v>
      </c>
      <c r="D321" t="n">
        <v>2406368</v>
      </c>
      <c r="E321" t="n">
        <v>1303871</v>
      </c>
      <c r="F321" t="n">
        <v>26.0774</v>
      </c>
      <c r="G321" t="n">
        <v>649564</v>
      </c>
      <c r="H321" t="n">
        <v>449801</v>
      </c>
      <c r="I321" t="n">
        <v>199763</v>
      </c>
      <c r="J321" t="n">
        <v>3.99526</v>
      </c>
      <c r="K321" t="n">
        <v>13.0355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137.152</v>
      </c>
    </row>
    <row r="322">
      <c r="A322" s="101" t="inlineStr">
        <is>
          <t>649.fotonik3d_s-1176B</t>
        </is>
      </c>
      <c r="B322" t="n">
        <v>1.00159</v>
      </c>
      <c r="C322" t="n">
        <v>4768583</v>
      </c>
      <c r="D322" t="n">
        <v>4267769</v>
      </c>
      <c r="E322" t="n">
        <v>500814</v>
      </c>
      <c r="F322" t="n">
        <v>10.0163</v>
      </c>
      <c r="G322" t="n">
        <v>128409</v>
      </c>
      <c r="H322" t="n">
        <v>116265</v>
      </c>
      <c r="I322" t="n">
        <v>12144</v>
      </c>
      <c r="J322" t="n">
        <v>0.24288</v>
      </c>
      <c r="K322" t="n">
        <v>2.68062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144.804</v>
      </c>
    </row>
    <row r="323">
      <c r="A323" s="101" t="inlineStr">
        <is>
          <t>649.fotonik3d_s-7084B</t>
        </is>
      </c>
      <c r="B323" t="n">
        <v>0.985361</v>
      </c>
      <c r="C323" t="n">
        <v>5123981</v>
      </c>
      <c r="D323" t="n">
        <v>4172009</v>
      </c>
      <c r="E323" t="n">
        <v>951972</v>
      </c>
      <c r="F323" t="n">
        <v>19.0394</v>
      </c>
      <c r="G323" t="n">
        <v>301721</v>
      </c>
      <c r="H323" t="n">
        <v>283095</v>
      </c>
      <c r="I323" t="n">
        <v>18626</v>
      </c>
      <c r="J323" t="n">
        <v>0.37252</v>
      </c>
      <c r="K323" t="n">
        <v>6.03468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157.686</v>
      </c>
    </row>
    <row r="324">
      <c r="A324" s="101" t="inlineStr">
        <is>
          <t>649.fotonik3d_s-8225B</t>
        </is>
      </c>
      <c r="B324" t="n">
        <v>1.00153</v>
      </c>
      <c r="C324" t="n">
        <v>4786524</v>
      </c>
      <c r="D324" t="n">
        <v>4286198</v>
      </c>
      <c r="E324" t="n">
        <v>500326</v>
      </c>
      <c r="F324" t="n">
        <v>10.0065</v>
      </c>
      <c r="G324" t="n">
        <v>128415</v>
      </c>
      <c r="H324" t="n">
        <v>116307</v>
      </c>
      <c r="I324" t="n">
        <v>12108</v>
      </c>
      <c r="J324" t="n">
        <v>0.24216</v>
      </c>
      <c r="K324" t="n">
        <v>2.67976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145.326</v>
      </c>
    </row>
    <row r="325">
      <c r="A325" s="101" t="inlineStr">
        <is>
          <t>654.roms_s-1007B</t>
        </is>
      </c>
      <c r="B325" t="n">
        <v>0.524213</v>
      </c>
      <c r="C325" t="n">
        <v>1252764</v>
      </c>
      <c r="D325" t="n">
        <v>926891</v>
      </c>
      <c r="E325" t="n">
        <v>325873</v>
      </c>
      <c r="F325" t="n">
        <v>6.51746</v>
      </c>
      <c r="G325" t="n">
        <v>50415</v>
      </c>
      <c r="H325" t="n">
        <v>42293</v>
      </c>
      <c r="I325" t="n">
        <v>8122</v>
      </c>
      <c r="J325" t="n">
        <v>0.16244</v>
      </c>
      <c r="K325" t="n">
        <v>1.10126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170.107</v>
      </c>
    </row>
    <row r="326">
      <c r="A326" s="101" t="inlineStr">
        <is>
          <t>654.roms_s-1070B</t>
        </is>
      </c>
      <c r="B326" t="n">
        <v>0.889817</v>
      </c>
      <c r="C326" t="n">
        <v>5115676</v>
      </c>
      <c r="D326" t="n">
        <v>3673747</v>
      </c>
      <c r="E326" t="n">
        <v>1441929</v>
      </c>
      <c r="F326" t="n">
        <v>28.8386</v>
      </c>
      <c r="G326" t="n">
        <v>240858</v>
      </c>
      <c r="H326" t="n">
        <v>206311</v>
      </c>
      <c r="I326" t="n">
        <v>34547</v>
      </c>
      <c r="J326" t="n">
        <v>0.69094</v>
      </c>
      <c r="K326" t="n">
        <v>5.22946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196.023</v>
      </c>
    </row>
    <row r="327">
      <c r="A327" s="101" t="inlineStr">
        <is>
          <t>654.roms_s-1390B</t>
        </is>
      </c>
      <c r="B327" t="n">
        <v>0.829607</v>
      </c>
      <c r="C327" t="n">
        <v>5620486</v>
      </c>
      <c r="D327" t="n">
        <v>4508584</v>
      </c>
      <c r="E327" t="n">
        <v>1111902</v>
      </c>
      <c r="F327" t="n">
        <v>22.238</v>
      </c>
      <c r="G327" t="n">
        <v>181757</v>
      </c>
      <c r="H327" t="n">
        <v>159747</v>
      </c>
      <c r="I327" t="n">
        <v>22010</v>
      </c>
      <c r="J327" t="n">
        <v>0.4402</v>
      </c>
      <c r="K327" t="n">
        <v>3.73218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194.15</v>
      </c>
    </row>
    <row r="328">
      <c r="A328" s="101" t="inlineStr">
        <is>
          <t>654.roms_s-293B</t>
        </is>
      </c>
      <c r="B328" t="n">
        <v>1.03882</v>
      </c>
      <c r="C328" t="n">
        <v>2356919</v>
      </c>
      <c r="D328" t="n">
        <v>1922896</v>
      </c>
      <c r="E328" t="n">
        <v>434023</v>
      </c>
      <c r="F328" t="n">
        <v>8.68046</v>
      </c>
      <c r="G328" t="n">
        <v>77747</v>
      </c>
      <c r="H328" t="n">
        <v>72556</v>
      </c>
      <c r="I328" t="n">
        <v>5191</v>
      </c>
      <c r="J328" t="n">
        <v>0.10382</v>
      </c>
      <c r="K328" t="n">
        <v>1.56122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107.303</v>
      </c>
    </row>
    <row r="329">
      <c r="A329" s="101" t="inlineStr">
        <is>
          <t>654.roms_s-294B</t>
        </is>
      </c>
      <c r="B329" t="n">
        <v>1.01594</v>
      </c>
      <c r="C329" t="n">
        <v>2955805</v>
      </c>
      <c r="D329" t="n">
        <v>2363947</v>
      </c>
      <c r="E329" t="n">
        <v>591858</v>
      </c>
      <c r="F329" t="n">
        <v>11.8372</v>
      </c>
      <c r="G329" t="n">
        <v>227944</v>
      </c>
      <c r="H329" t="n">
        <v>178478</v>
      </c>
      <c r="I329" t="n">
        <v>49466</v>
      </c>
      <c r="J329" t="n">
        <v>0.98932</v>
      </c>
      <c r="K329" t="n">
        <v>4.56318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98.4901</v>
      </c>
    </row>
    <row r="330">
      <c r="A330" s="101" t="inlineStr">
        <is>
          <t>654.roms_s-523B</t>
        </is>
      </c>
      <c r="B330" t="n">
        <v>0.940968</v>
      </c>
      <c r="C330" t="n">
        <v>5747833</v>
      </c>
      <c r="D330" t="n">
        <v>4517492</v>
      </c>
      <c r="E330" t="n">
        <v>1230341</v>
      </c>
      <c r="F330" t="n">
        <v>24.6068</v>
      </c>
      <c r="G330" t="n">
        <v>197847</v>
      </c>
      <c r="H330" t="n">
        <v>168978</v>
      </c>
      <c r="I330" t="n">
        <v>28869</v>
      </c>
      <c r="J330" t="n">
        <v>0.57738</v>
      </c>
      <c r="K330" t="n">
        <v>4.22302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186.527</v>
      </c>
    </row>
    <row r="331">
      <c r="A331" s="101" t="inlineStr">
        <is>
          <t>657.xz_s-2302B</t>
        </is>
      </c>
      <c r="B331" t="n">
        <v>0.516021</v>
      </c>
      <c r="C331" t="n">
        <v>327725</v>
      </c>
      <c r="D331" t="n">
        <v>201940</v>
      </c>
      <c r="E331" t="n">
        <v>125785</v>
      </c>
      <c r="F331" t="n">
        <v>2.5157</v>
      </c>
      <c r="G331" t="n">
        <v>161642</v>
      </c>
      <c r="H331" t="n">
        <v>93796</v>
      </c>
      <c r="I331" t="n">
        <v>67846</v>
      </c>
      <c r="J331" t="n">
        <v>1.35692</v>
      </c>
      <c r="K331" t="n">
        <v>3.23086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115.509</v>
      </c>
    </row>
    <row r="332"/>
    <row r="333" ht="30" customHeight="1" s="75">
      <c r="A333" s="100" t="inlineStr">
        <is>
          <t>Experiment 8: Replacement Policy SRRIP at L2 and LRU at LLC</t>
        </is>
      </c>
      <c r="B333" s="98" t="n"/>
      <c r="C333" s="98" t="n"/>
      <c r="D333" s="98" t="n"/>
      <c r="E333" s="98" t="n"/>
      <c r="F333" s="98" t="n"/>
      <c r="G333" s="98" t="n"/>
      <c r="H333" s="98" t="n"/>
      <c r="I333" s="98" t="n"/>
      <c r="J333" s="98" t="n"/>
      <c r="K333" s="98" t="n"/>
      <c r="L333" s="98" t="n"/>
      <c r="M333" s="98" t="n"/>
      <c r="N333" s="98" t="n"/>
      <c r="O333" s="98" t="n"/>
      <c r="P333" s="98" t="n"/>
      <c r="Q333" s="98" t="n"/>
      <c r="R333" s="98" t="n"/>
      <c r="S333" s="98" t="n"/>
      <c r="T333" s="98" t="n"/>
    </row>
    <row r="334">
      <c r="A334" s="101" t="inlineStr">
        <is>
          <t>600.perlbench_s-570B</t>
        </is>
      </c>
      <c r="B334" t="n">
        <v>0.448008</v>
      </c>
      <c r="C334" t="n">
        <v>134669</v>
      </c>
      <c r="D334" t="n">
        <v>62107</v>
      </c>
      <c r="E334" t="n">
        <v>72562</v>
      </c>
      <c r="F334" t="n">
        <v>1.45124</v>
      </c>
      <c r="G334" t="n">
        <v>70948</v>
      </c>
      <c r="H334" t="n">
        <v>25705</v>
      </c>
      <c r="I334" t="n">
        <v>45243</v>
      </c>
      <c r="J334" t="n">
        <v>0.90486</v>
      </c>
      <c r="K334" t="n">
        <v>1.21658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145.669</v>
      </c>
    </row>
    <row r="335">
      <c r="A335" s="101" t="inlineStr">
        <is>
          <t>602.gcc_s-1850B</t>
        </is>
      </c>
      <c r="B335" t="n">
        <v>0.299464</v>
      </c>
      <c r="C335" t="n">
        <v>8303694</v>
      </c>
      <c r="D335" t="n">
        <v>7400422</v>
      </c>
      <c r="E335" t="n">
        <v>903272</v>
      </c>
      <c r="F335" t="n">
        <v>18.0654</v>
      </c>
      <c r="G335" t="n">
        <v>266324</v>
      </c>
      <c r="H335" t="n">
        <v>241566</v>
      </c>
      <c r="I335" t="n">
        <v>24758</v>
      </c>
      <c r="J335" t="n">
        <v>0.49516</v>
      </c>
      <c r="K335" t="n">
        <v>7.57848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79.1588</v>
      </c>
    </row>
    <row r="336">
      <c r="A336" s="101" t="inlineStr">
        <is>
          <t>602.gcc_s-2226B</t>
        </is>
      </c>
      <c r="B336" t="n">
        <v>0.257157</v>
      </c>
      <c r="C336" t="n">
        <v>33453663</v>
      </c>
      <c r="D336" t="n">
        <v>29810169</v>
      </c>
      <c r="E336" t="n">
        <v>3643494</v>
      </c>
      <c r="F336" t="n">
        <v>72.8699</v>
      </c>
      <c r="G336" t="n">
        <v>987672</v>
      </c>
      <c r="H336" t="n">
        <v>887675</v>
      </c>
      <c r="I336" t="n">
        <v>99997</v>
      </c>
      <c r="J336" t="n">
        <v>1.99994</v>
      </c>
      <c r="K336" t="n">
        <v>38.4136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80.1173</v>
      </c>
    </row>
    <row r="337">
      <c r="A337" s="101" t="inlineStr">
        <is>
          <t>602.gcc_s-734B</t>
        </is>
      </c>
      <c r="B337" t="n">
        <v>0.37388</v>
      </c>
      <c r="C337" t="n">
        <v>5020841</v>
      </c>
      <c r="D337" t="n">
        <v>4414982</v>
      </c>
      <c r="E337" t="n">
        <v>605859</v>
      </c>
      <c r="F337" t="n">
        <v>12.1172</v>
      </c>
      <c r="G337" t="n">
        <v>199443</v>
      </c>
      <c r="H337" t="n">
        <v>168349</v>
      </c>
      <c r="I337" t="n">
        <v>31094</v>
      </c>
      <c r="J337" t="n">
        <v>0.62188</v>
      </c>
      <c r="K337" t="n">
        <v>4.80178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87.41670000000001</v>
      </c>
    </row>
    <row r="338">
      <c r="A338" s="101" t="inlineStr">
        <is>
          <t>603.bwaves_s-1740B</t>
        </is>
      </c>
      <c r="B338" t="n">
        <v>0.88509</v>
      </c>
      <c r="C338" t="n">
        <v>2640158</v>
      </c>
      <c r="D338" t="n">
        <v>1688111</v>
      </c>
      <c r="E338" t="n">
        <v>952047</v>
      </c>
      <c r="F338" t="n">
        <v>19.0409</v>
      </c>
      <c r="G338" t="n">
        <v>415021</v>
      </c>
      <c r="H338" t="n">
        <v>287421</v>
      </c>
      <c r="I338" t="n">
        <v>127600</v>
      </c>
      <c r="J338" t="n">
        <v>2.552</v>
      </c>
      <c r="K338" t="n">
        <v>10.3986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187.97</v>
      </c>
    </row>
    <row r="339">
      <c r="A339" s="101" t="inlineStr">
        <is>
          <t>603.bwaves_s-2609B</t>
        </is>
      </c>
      <c r="B339" t="n">
        <v>0.886142</v>
      </c>
      <c r="C339" t="n">
        <v>2639658</v>
      </c>
      <c r="D339" t="n">
        <v>1687626</v>
      </c>
      <c r="E339" t="n">
        <v>952032</v>
      </c>
      <c r="F339" t="n">
        <v>19.0406</v>
      </c>
      <c r="G339" t="n">
        <v>415294</v>
      </c>
      <c r="H339" t="n">
        <v>288009</v>
      </c>
      <c r="I339" t="n">
        <v>127285</v>
      </c>
      <c r="J339" t="n">
        <v>2.5457</v>
      </c>
      <c r="K339" t="n">
        <v>10.4112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187.975</v>
      </c>
    </row>
    <row r="340">
      <c r="A340" s="101" t="inlineStr">
        <is>
          <t>603.bwaves_s-2931B</t>
        </is>
      </c>
      <c r="B340" t="n">
        <v>1.12783</v>
      </c>
      <c r="C340" t="n">
        <v>3464923</v>
      </c>
      <c r="D340" t="n">
        <v>2781981</v>
      </c>
      <c r="E340" t="n">
        <v>682942</v>
      </c>
      <c r="F340" t="n">
        <v>13.6588</v>
      </c>
      <c r="G340" t="n">
        <v>146866</v>
      </c>
      <c r="H340" t="n">
        <v>136548</v>
      </c>
      <c r="I340" t="n">
        <v>10318</v>
      </c>
      <c r="J340" t="n">
        <v>0.20636</v>
      </c>
      <c r="K340" t="n">
        <v>2.93866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273.327</v>
      </c>
    </row>
    <row r="341">
      <c r="A341" s="101" t="inlineStr">
        <is>
          <t>603.bwaves_s-891B</t>
        </is>
      </c>
      <c r="B341" t="n">
        <v>0.591992</v>
      </c>
      <c r="C341" t="n">
        <v>8294874</v>
      </c>
      <c r="D341" t="n">
        <v>7514082</v>
      </c>
      <c r="E341" t="n">
        <v>780792</v>
      </c>
      <c r="F341" t="n">
        <v>15.6158</v>
      </c>
      <c r="G341" t="n">
        <v>211926</v>
      </c>
      <c r="H341" t="n">
        <v>191679</v>
      </c>
      <c r="I341" t="n">
        <v>20247</v>
      </c>
      <c r="J341" t="n">
        <v>0.40494</v>
      </c>
      <c r="K341" t="n">
        <v>4.37372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75.31570000000001</v>
      </c>
    </row>
    <row r="342">
      <c r="A342" s="101" t="inlineStr">
        <is>
          <t>605.mcf_s-1152B</t>
        </is>
      </c>
      <c r="B342" t="n">
        <v>0.249203</v>
      </c>
      <c r="C342" t="n">
        <v>3370648</v>
      </c>
      <c r="D342" t="n">
        <v>2312615</v>
      </c>
      <c r="E342" t="n">
        <v>1058033</v>
      </c>
      <c r="F342" t="n">
        <v>21.1607</v>
      </c>
      <c r="G342" t="n">
        <v>1618808</v>
      </c>
      <c r="H342" t="n">
        <v>1233366</v>
      </c>
      <c r="I342" t="n">
        <v>385442</v>
      </c>
      <c r="J342" t="n">
        <v>7.70884</v>
      </c>
      <c r="K342" t="n">
        <v>34.6587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130.706</v>
      </c>
    </row>
    <row r="343">
      <c r="A343" s="101" t="inlineStr">
        <is>
          <t>605.mcf_s-1536B</t>
        </is>
      </c>
      <c r="B343" t="n">
        <v>0.266592</v>
      </c>
      <c r="C343" t="n">
        <v>4619779</v>
      </c>
      <c r="D343" t="n">
        <v>3313007</v>
      </c>
      <c r="E343" t="n">
        <v>1306772</v>
      </c>
      <c r="F343" t="n">
        <v>26.1354</v>
      </c>
      <c r="G343" t="n">
        <v>1525522</v>
      </c>
      <c r="H343" t="n">
        <v>277688</v>
      </c>
      <c r="I343" t="n">
        <v>1247834</v>
      </c>
      <c r="J343" t="n">
        <v>24.9567</v>
      </c>
      <c r="K343" t="n">
        <v>30.5107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170.436</v>
      </c>
    </row>
    <row r="344">
      <c r="A344" s="101" t="inlineStr">
        <is>
          <t>605.mcf_s-1554B</t>
        </is>
      </c>
      <c r="B344" t="n">
        <v>0.224745</v>
      </c>
      <c r="C344" t="n">
        <v>19607194</v>
      </c>
      <c r="D344" t="n">
        <v>11041895</v>
      </c>
      <c r="E344" t="n">
        <v>8565299</v>
      </c>
      <c r="F344" t="n">
        <v>171.306</v>
      </c>
      <c r="G344" t="n">
        <v>6576621</v>
      </c>
      <c r="H344" t="n">
        <v>2544155</v>
      </c>
      <c r="I344" t="n">
        <v>4032466</v>
      </c>
      <c r="J344" t="n">
        <v>80.6493</v>
      </c>
      <c r="K344" t="n">
        <v>132.367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115.582</v>
      </c>
    </row>
    <row r="345">
      <c r="A345" s="101" t="inlineStr">
        <is>
          <t>605.mcf_s-1644B</t>
        </is>
      </c>
      <c r="B345" t="n">
        <v>0.154961</v>
      </c>
      <c r="C345" t="n">
        <v>14974195</v>
      </c>
      <c r="D345" t="n">
        <v>10347958</v>
      </c>
      <c r="E345" t="n">
        <v>4626237</v>
      </c>
      <c r="F345" t="n">
        <v>92.5247</v>
      </c>
      <c r="G345" t="n">
        <v>1558889</v>
      </c>
      <c r="H345" t="n">
        <v>1148905</v>
      </c>
      <c r="I345" t="n">
        <v>409984</v>
      </c>
      <c r="J345" t="n">
        <v>8.199680000000001</v>
      </c>
      <c r="K345" t="n">
        <v>33.0484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312.474</v>
      </c>
    </row>
    <row r="346">
      <c r="A346" s="101" t="inlineStr">
        <is>
          <t>605.mcf_s-472B</t>
        </is>
      </c>
      <c r="B346" t="n">
        <v>0.35744</v>
      </c>
      <c r="C346" t="n">
        <v>6211908</v>
      </c>
      <c r="D346" t="n">
        <v>3400497</v>
      </c>
      <c r="E346" t="n">
        <v>2811411</v>
      </c>
      <c r="F346" t="n">
        <v>56.2282</v>
      </c>
      <c r="G346" t="n">
        <v>2073704</v>
      </c>
      <c r="H346" t="n">
        <v>752415</v>
      </c>
      <c r="I346" t="n">
        <v>1321289</v>
      </c>
      <c r="J346" t="n">
        <v>26.4258</v>
      </c>
      <c r="K346" t="n">
        <v>41.608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132.078</v>
      </c>
    </row>
    <row r="347">
      <c r="A347" s="101" t="inlineStr">
        <is>
          <t>605.mcf_s-484B</t>
        </is>
      </c>
      <c r="B347" t="n">
        <v>0.381887</v>
      </c>
      <c r="C347" t="n">
        <v>3994226</v>
      </c>
      <c r="D347" t="n">
        <v>2296395</v>
      </c>
      <c r="E347" t="n">
        <v>1697831</v>
      </c>
      <c r="F347" t="n">
        <v>33.9566</v>
      </c>
      <c r="G347" t="n">
        <v>1175729</v>
      </c>
      <c r="H347" t="n">
        <v>511861</v>
      </c>
      <c r="I347" t="n">
        <v>663868</v>
      </c>
      <c r="J347" t="n">
        <v>13.2774</v>
      </c>
      <c r="K347" t="n">
        <v>23.6676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150.526</v>
      </c>
    </row>
    <row r="348">
      <c r="A348" s="101" t="inlineStr">
        <is>
          <t>605.mcf_s-665B</t>
        </is>
      </c>
      <c r="B348" t="n">
        <v>0.255845</v>
      </c>
      <c r="C348" t="n">
        <v>2155313</v>
      </c>
      <c r="D348" t="n">
        <v>1474890</v>
      </c>
      <c r="E348" t="n">
        <v>680423</v>
      </c>
      <c r="F348" t="n">
        <v>13.6085</v>
      </c>
      <c r="G348" t="n">
        <v>975633</v>
      </c>
      <c r="H348" t="n">
        <v>712852</v>
      </c>
      <c r="I348" t="n">
        <v>262781</v>
      </c>
      <c r="J348" t="n">
        <v>5.25562</v>
      </c>
      <c r="K348" t="n">
        <v>20.8941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142.963</v>
      </c>
    </row>
    <row r="349">
      <c r="A349" s="101" t="inlineStr">
        <is>
          <t>605.mcf_s-782B</t>
        </is>
      </c>
      <c r="B349" t="n">
        <v>0.172104</v>
      </c>
      <c r="C349" t="n">
        <v>10508223</v>
      </c>
      <c r="D349" t="n">
        <v>6304778</v>
      </c>
      <c r="E349" t="n">
        <v>4203445</v>
      </c>
      <c r="F349" t="n">
        <v>84.0689</v>
      </c>
      <c r="G349" t="n">
        <v>5262202</v>
      </c>
      <c r="H349" t="n">
        <v>3347552</v>
      </c>
      <c r="I349" t="n">
        <v>1914650</v>
      </c>
      <c r="J349" t="n">
        <v>38.293</v>
      </c>
      <c r="K349" t="n">
        <v>112.856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146.854</v>
      </c>
    </row>
    <row r="350">
      <c r="A350" s="101" t="inlineStr">
        <is>
          <t>605.mcf_s-994B</t>
        </is>
      </c>
      <c r="B350" t="n">
        <v>0.262276</v>
      </c>
      <c r="C350" t="n">
        <v>1760003</v>
      </c>
      <c r="D350" t="n">
        <v>834108</v>
      </c>
      <c r="E350" t="n">
        <v>925895</v>
      </c>
      <c r="F350" t="n">
        <v>18.5179</v>
      </c>
      <c r="G350" t="n">
        <v>977562</v>
      </c>
      <c r="H350" t="n">
        <v>436339</v>
      </c>
      <c r="I350" t="n">
        <v>541223</v>
      </c>
      <c r="J350" t="n">
        <v>10.8245</v>
      </c>
      <c r="K350" t="n">
        <v>19.7082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178.204</v>
      </c>
    </row>
    <row r="351">
      <c r="A351" s="101" t="inlineStr">
        <is>
          <t>607.cactuBSSN_s-2421B</t>
        </is>
      </c>
      <c r="B351" t="n">
        <v>0.93831</v>
      </c>
      <c r="C351" t="n">
        <v>2634931</v>
      </c>
      <c r="D351" t="n">
        <v>2252368</v>
      </c>
      <c r="E351" t="n">
        <v>382563</v>
      </c>
      <c r="F351" t="n">
        <v>7.65126</v>
      </c>
      <c r="G351" t="n">
        <v>359490</v>
      </c>
      <c r="H351" t="n">
        <v>310173</v>
      </c>
      <c r="I351" t="n">
        <v>49317</v>
      </c>
      <c r="J351" t="n">
        <v>0.98634</v>
      </c>
      <c r="K351" t="n">
        <v>7.37296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316.294</v>
      </c>
    </row>
    <row r="352">
      <c r="A352" s="101" t="inlineStr">
        <is>
          <t>607.cactuBSSN_s-3477B</t>
        </is>
      </c>
      <c r="B352" t="n">
        <v>0.898213</v>
      </c>
      <c r="C352" t="n">
        <v>759320</v>
      </c>
      <c r="D352" t="n">
        <v>628781</v>
      </c>
      <c r="E352" t="n">
        <v>130539</v>
      </c>
      <c r="F352" t="n">
        <v>2.61078</v>
      </c>
      <c r="G352" t="n">
        <v>216362</v>
      </c>
      <c r="H352" t="n">
        <v>195136</v>
      </c>
      <c r="I352" t="n">
        <v>21226</v>
      </c>
      <c r="J352" t="n">
        <v>0.42452</v>
      </c>
      <c r="K352" t="n">
        <v>4.34104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300.565</v>
      </c>
    </row>
    <row r="353">
      <c r="A353" s="101" t="inlineStr">
        <is>
          <t>607.cactuBSSN_s-4004B</t>
        </is>
      </c>
      <c r="B353" t="n">
        <v>0.91179</v>
      </c>
      <c r="C353" t="n">
        <v>815385</v>
      </c>
      <c r="D353" t="n">
        <v>677552</v>
      </c>
      <c r="E353" t="n">
        <v>137833</v>
      </c>
      <c r="F353" t="n">
        <v>2.75666</v>
      </c>
      <c r="G353" t="n">
        <v>217793</v>
      </c>
      <c r="H353" t="n">
        <v>191736</v>
      </c>
      <c r="I353" t="n">
        <v>26057</v>
      </c>
      <c r="J353" t="n">
        <v>0.52114</v>
      </c>
      <c r="K353" t="n">
        <v>4.35956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298.527</v>
      </c>
    </row>
    <row r="354">
      <c r="A354" s="101" t="inlineStr">
        <is>
          <t>619.lbm_s-2676B</t>
        </is>
      </c>
      <c r="B354" t="n">
        <v>0.69736</v>
      </c>
      <c r="C354" t="n">
        <v>3833965</v>
      </c>
      <c r="D354" t="n">
        <v>2172198</v>
      </c>
      <c r="E354" t="n">
        <v>1661767</v>
      </c>
      <c r="F354" t="n">
        <v>33.2353</v>
      </c>
      <c r="G354" t="n">
        <v>292987</v>
      </c>
      <c r="H354" t="n">
        <v>244784</v>
      </c>
      <c r="I354" t="n">
        <v>48203</v>
      </c>
      <c r="J354" t="n">
        <v>0.96406</v>
      </c>
      <c r="K354" t="n">
        <v>6.91774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515.27</v>
      </c>
    </row>
    <row r="355">
      <c r="A355" s="101" t="inlineStr">
        <is>
          <t>619.lbm_s-2677B</t>
        </is>
      </c>
      <c r="B355" t="n">
        <v>0.502912</v>
      </c>
      <c r="C355" t="n">
        <v>5221952</v>
      </c>
      <c r="D355" t="n">
        <v>2833514</v>
      </c>
      <c r="E355" t="n">
        <v>2388438</v>
      </c>
      <c r="F355" t="n">
        <v>47.7688</v>
      </c>
      <c r="G355" t="n">
        <v>415722</v>
      </c>
      <c r="H355" t="n">
        <v>309123</v>
      </c>
      <c r="I355" t="n">
        <v>106599</v>
      </c>
      <c r="J355" t="n">
        <v>2.13198</v>
      </c>
      <c r="K355" t="n">
        <v>9.90024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571.748</v>
      </c>
    </row>
    <row r="356">
      <c r="A356" s="101" t="inlineStr">
        <is>
          <t>619.lbm_s-3766B</t>
        </is>
      </c>
      <c r="B356" t="n">
        <v>0.9882840000000001</v>
      </c>
      <c r="C356" t="n">
        <v>2824653</v>
      </c>
      <c r="D356" t="n">
        <v>1746291</v>
      </c>
      <c r="E356" t="n">
        <v>1078362</v>
      </c>
      <c r="F356" t="n">
        <v>21.5672</v>
      </c>
      <c r="G356" t="n">
        <v>181128</v>
      </c>
      <c r="H356" t="n">
        <v>170826</v>
      </c>
      <c r="I356" t="n">
        <v>10302</v>
      </c>
      <c r="J356" t="n">
        <v>0.20604</v>
      </c>
      <c r="K356" t="n">
        <v>4.24082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404.251</v>
      </c>
    </row>
    <row r="357">
      <c r="A357" s="101" t="inlineStr">
        <is>
          <t>619.lbm_s-4268B</t>
        </is>
      </c>
      <c r="B357" t="n">
        <v>0.50484</v>
      </c>
      <c r="C357" t="n">
        <v>5220222</v>
      </c>
      <c r="D357" t="n">
        <v>2839867</v>
      </c>
      <c r="E357" t="n">
        <v>2380355</v>
      </c>
      <c r="F357" t="n">
        <v>47.6071</v>
      </c>
      <c r="G357" t="n">
        <v>413055</v>
      </c>
      <c r="H357" t="n">
        <v>307520</v>
      </c>
      <c r="I357" t="n">
        <v>105535</v>
      </c>
      <c r="J357" t="n">
        <v>2.1107</v>
      </c>
      <c r="K357" t="n">
        <v>9.870839999999999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570.048</v>
      </c>
    </row>
    <row r="358">
      <c r="A358" s="101" t="inlineStr">
        <is>
          <t>620.omnetpp_s-141B</t>
        </is>
      </c>
      <c r="B358" t="n">
        <v>0.206261</v>
      </c>
      <c r="C358" t="n">
        <v>1377867</v>
      </c>
      <c r="D358" t="n">
        <v>659597</v>
      </c>
      <c r="E358" t="n">
        <v>718270</v>
      </c>
      <c r="F358" t="n">
        <v>14.3654</v>
      </c>
      <c r="G358" t="n">
        <v>589281</v>
      </c>
      <c r="H358" t="n">
        <v>175927</v>
      </c>
      <c r="I358" t="n">
        <v>413354</v>
      </c>
      <c r="J358" t="n">
        <v>8.26708</v>
      </c>
      <c r="K358" t="n">
        <v>11.7001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164.876</v>
      </c>
    </row>
    <row r="359">
      <c r="A359" s="101" t="inlineStr">
        <is>
          <t>620.omnetpp_s-874B</t>
        </is>
      </c>
      <c r="B359" t="n">
        <v>0.219016</v>
      </c>
      <c r="C359" t="n">
        <v>1246232</v>
      </c>
      <c r="D359" t="n">
        <v>605616</v>
      </c>
      <c r="E359" t="n">
        <v>640616</v>
      </c>
      <c r="F359" t="n">
        <v>12.8123</v>
      </c>
      <c r="G359" t="n">
        <v>534505</v>
      </c>
      <c r="H359" t="n">
        <v>166762</v>
      </c>
      <c r="I359" t="n">
        <v>367743</v>
      </c>
      <c r="J359" t="n">
        <v>7.35486</v>
      </c>
      <c r="K359" t="n">
        <v>10.6378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163.883</v>
      </c>
    </row>
    <row r="360">
      <c r="A360" s="101" t="inlineStr">
        <is>
          <t>621.wrf_s-6673B</t>
        </is>
      </c>
      <c r="B360" t="n">
        <v>0.705654</v>
      </c>
      <c r="C360" t="n">
        <v>5178278</v>
      </c>
      <c r="D360" t="n">
        <v>3920619</v>
      </c>
      <c r="E360" t="n">
        <v>1257659</v>
      </c>
      <c r="F360" t="n">
        <v>25.1532</v>
      </c>
      <c r="G360" t="n">
        <v>514915</v>
      </c>
      <c r="H360" t="n">
        <v>400485</v>
      </c>
      <c r="I360" t="n">
        <v>114430</v>
      </c>
      <c r="J360" t="n">
        <v>2.2886</v>
      </c>
      <c r="K360" t="n">
        <v>11.8332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283.248</v>
      </c>
    </row>
    <row r="361">
      <c r="A361" s="101" t="inlineStr">
        <is>
          <t>621.wrf_s-8065B</t>
        </is>
      </c>
      <c r="B361" t="n">
        <v>0.950421</v>
      </c>
      <c r="C361" t="n">
        <v>2846656</v>
      </c>
      <c r="D361" t="n">
        <v>2499734</v>
      </c>
      <c r="E361" t="n">
        <v>346922</v>
      </c>
      <c r="F361" t="n">
        <v>6.93844</v>
      </c>
      <c r="G361" t="n">
        <v>151920</v>
      </c>
      <c r="H361" t="n">
        <v>122345</v>
      </c>
      <c r="I361" t="n">
        <v>29575</v>
      </c>
      <c r="J361" t="n">
        <v>0.5915</v>
      </c>
      <c r="K361" t="n">
        <v>3.36984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228.128</v>
      </c>
    </row>
    <row r="362">
      <c r="A362" s="101" t="inlineStr">
        <is>
          <t>623.xalancbmk_s-10B</t>
        </is>
      </c>
      <c r="B362" t="n">
        <v>0.256881</v>
      </c>
      <c r="C362" t="n">
        <v>2014661</v>
      </c>
      <c r="D362" t="n">
        <v>360675</v>
      </c>
      <c r="E362" t="n">
        <v>1653986</v>
      </c>
      <c r="F362" t="n">
        <v>33.0797</v>
      </c>
      <c r="G362" t="n">
        <v>1220165</v>
      </c>
      <c r="H362" t="n">
        <v>224182</v>
      </c>
      <c r="I362" t="n">
        <v>995983</v>
      </c>
      <c r="J362" t="n">
        <v>19.9197</v>
      </c>
      <c r="K362" t="n">
        <v>24.0144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109.112</v>
      </c>
    </row>
    <row r="363">
      <c r="A363" s="101" t="inlineStr">
        <is>
          <t>623.xalancbmk_s-165B</t>
        </is>
      </c>
      <c r="B363" t="n">
        <v>0.523791</v>
      </c>
      <c r="C363" t="n">
        <v>3030918</v>
      </c>
      <c r="D363" t="n">
        <v>2237794</v>
      </c>
      <c r="E363" t="n">
        <v>793124</v>
      </c>
      <c r="F363" t="n">
        <v>15.8625</v>
      </c>
      <c r="G363" t="n">
        <v>662142</v>
      </c>
      <c r="H363" t="n">
        <v>551331</v>
      </c>
      <c r="I363" t="n">
        <v>110811</v>
      </c>
      <c r="J363" t="n">
        <v>2.21622</v>
      </c>
      <c r="K363" t="n">
        <v>15.0757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76.2692</v>
      </c>
    </row>
    <row r="364">
      <c r="A364" s="101" t="inlineStr">
        <is>
          <t>623.xalancbmk_s-202B</t>
        </is>
      </c>
      <c r="B364" t="n">
        <v>0.464882</v>
      </c>
      <c r="C364" t="n">
        <v>5859236</v>
      </c>
      <c r="D364" t="n">
        <v>4765777</v>
      </c>
      <c r="E364" t="n">
        <v>1093459</v>
      </c>
      <c r="F364" t="n">
        <v>21.8692</v>
      </c>
      <c r="G364" t="n">
        <v>813753</v>
      </c>
      <c r="H364" t="n">
        <v>738978</v>
      </c>
      <c r="I364" t="n">
        <v>74775</v>
      </c>
      <c r="J364" t="n">
        <v>1.4955</v>
      </c>
      <c r="K364" t="n">
        <v>18.9675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77.7525</v>
      </c>
    </row>
    <row r="365">
      <c r="A365" s="101" t="inlineStr">
        <is>
          <t>625.x264_s-20B</t>
        </is>
      </c>
      <c r="B365" t="n">
        <v>0.773993</v>
      </c>
      <c r="C365" t="n">
        <v>627755</v>
      </c>
      <c r="D365" t="n">
        <v>467524</v>
      </c>
      <c r="E365" t="n">
        <v>160231</v>
      </c>
      <c r="F365" t="n">
        <v>3.20462</v>
      </c>
      <c r="G365" t="n">
        <v>78852</v>
      </c>
      <c r="H365" t="n">
        <v>54432</v>
      </c>
      <c r="I365" t="n">
        <v>24420</v>
      </c>
      <c r="J365" t="n">
        <v>0.4884</v>
      </c>
      <c r="K365" t="n">
        <v>1.75662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213.154</v>
      </c>
    </row>
    <row r="366">
      <c r="A366" s="101" t="inlineStr">
        <is>
          <t>627.cam4_s-490B</t>
        </is>
      </c>
      <c r="B366" t="n">
        <v>0.66522</v>
      </c>
      <c r="C366" t="n">
        <v>2248895</v>
      </c>
      <c r="D366" t="n">
        <v>2018841</v>
      </c>
      <c r="E366" t="n">
        <v>230054</v>
      </c>
      <c r="F366" t="n">
        <v>4.60108</v>
      </c>
      <c r="G366" t="n">
        <v>144146</v>
      </c>
      <c r="H366" t="n">
        <v>132925</v>
      </c>
      <c r="I366" t="n">
        <v>11221</v>
      </c>
      <c r="J366" t="n">
        <v>0.22442</v>
      </c>
      <c r="K366" t="n">
        <v>3.69004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203.064</v>
      </c>
    </row>
    <row r="367">
      <c r="A367" s="101" t="inlineStr">
        <is>
          <t>628.pop2_s-17B</t>
        </is>
      </c>
      <c r="B367" t="n">
        <v>0.78232</v>
      </c>
      <c r="C367" t="n">
        <v>1386840</v>
      </c>
      <c r="D367" t="n">
        <v>1214085</v>
      </c>
      <c r="E367" t="n">
        <v>172755</v>
      </c>
      <c r="F367" t="n">
        <v>3.4551</v>
      </c>
      <c r="G367" t="n">
        <v>123425</v>
      </c>
      <c r="H367" t="n">
        <v>114660</v>
      </c>
      <c r="I367" t="n">
        <v>8765</v>
      </c>
      <c r="J367" t="n">
        <v>0.1753</v>
      </c>
      <c r="K367" t="n">
        <v>2.16356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153.833</v>
      </c>
    </row>
    <row r="368">
      <c r="A368" s="101" t="inlineStr">
        <is>
          <t>649.fotonik3d_s-10881B</t>
        </is>
      </c>
      <c r="B368" t="n">
        <v>0.613267</v>
      </c>
      <c r="C368" t="n">
        <v>3698725</v>
      </c>
      <c r="D368" t="n">
        <v>2665664</v>
      </c>
      <c r="E368" t="n">
        <v>1033061</v>
      </c>
      <c r="F368" t="n">
        <v>20.6612</v>
      </c>
      <c r="G368" t="n">
        <v>648937</v>
      </c>
      <c r="H368" t="n">
        <v>432479</v>
      </c>
      <c r="I368" t="n">
        <v>216458</v>
      </c>
      <c r="J368" t="n">
        <v>4.32916</v>
      </c>
      <c r="K368" t="n">
        <v>13.0235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176.391</v>
      </c>
    </row>
    <row r="369">
      <c r="A369" s="101" t="inlineStr">
        <is>
          <t>649.fotonik3d_s-1176B</t>
        </is>
      </c>
      <c r="B369" t="n">
        <v>1.00146</v>
      </c>
      <c r="C369" t="n">
        <v>4777007</v>
      </c>
      <c r="D369" t="n">
        <v>4335687</v>
      </c>
      <c r="E369" t="n">
        <v>441320</v>
      </c>
      <c r="F369" t="n">
        <v>8.8264</v>
      </c>
      <c r="G369" t="n">
        <v>131995</v>
      </c>
      <c r="H369" t="n">
        <v>119839</v>
      </c>
      <c r="I369" t="n">
        <v>12156</v>
      </c>
      <c r="J369" t="n">
        <v>0.24312</v>
      </c>
      <c r="K369" t="n">
        <v>2.75112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169.544</v>
      </c>
    </row>
    <row r="370">
      <c r="A370" s="101" t="inlineStr">
        <is>
          <t>649.fotonik3d_s-7084B</t>
        </is>
      </c>
      <c r="B370" t="n">
        <v>0.985507</v>
      </c>
      <c r="C370" t="n">
        <v>5121802</v>
      </c>
      <c r="D370" t="n">
        <v>4249978</v>
      </c>
      <c r="E370" t="n">
        <v>871824</v>
      </c>
      <c r="F370" t="n">
        <v>17.4365</v>
      </c>
      <c r="G370" t="n">
        <v>301492</v>
      </c>
      <c r="H370" t="n">
        <v>282984</v>
      </c>
      <c r="I370" t="n">
        <v>18508</v>
      </c>
      <c r="J370" t="n">
        <v>0.37016</v>
      </c>
      <c r="K370" t="n">
        <v>6.0301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170.642</v>
      </c>
    </row>
    <row r="371">
      <c r="A371" s="101" t="inlineStr">
        <is>
          <t>649.fotonik3d_s-8225B</t>
        </is>
      </c>
      <c r="B371" t="n">
        <v>1.00154</v>
      </c>
      <c r="C371" t="n">
        <v>4794129</v>
      </c>
      <c r="D371" t="n">
        <v>4352903</v>
      </c>
      <c r="E371" t="n">
        <v>441226</v>
      </c>
      <c r="F371" t="n">
        <v>8.82452</v>
      </c>
      <c r="G371" t="n">
        <v>131883</v>
      </c>
      <c r="H371" t="n">
        <v>119812</v>
      </c>
      <c r="I371" t="n">
        <v>12071</v>
      </c>
      <c r="J371" t="n">
        <v>0.24142</v>
      </c>
      <c r="K371" t="n">
        <v>2.7491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169.584</v>
      </c>
    </row>
    <row r="372">
      <c r="A372" s="101" t="inlineStr">
        <is>
          <t>654.roms_s-1007B</t>
        </is>
      </c>
      <c r="B372" t="n">
        <v>0.524255</v>
      </c>
      <c r="C372" t="n">
        <v>1246569</v>
      </c>
      <c r="D372" t="n">
        <v>988552</v>
      </c>
      <c r="E372" t="n">
        <v>258017</v>
      </c>
      <c r="F372" t="n">
        <v>5.16034</v>
      </c>
      <c r="G372" t="n">
        <v>50189</v>
      </c>
      <c r="H372" t="n">
        <v>42135</v>
      </c>
      <c r="I372" t="n">
        <v>8054</v>
      </c>
      <c r="J372" t="n">
        <v>0.16108</v>
      </c>
      <c r="K372" t="n">
        <v>1.08964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215.807</v>
      </c>
    </row>
    <row r="373">
      <c r="A373" s="101" t="inlineStr">
        <is>
          <t>654.roms_s-1070B</t>
        </is>
      </c>
      <c r="B373" t="n">
        <v>0.889526</v>
      </c>
      <c r="C373" t="n">
        <v>5132779</v>
      </c>
      <c r="D373" t="n">
        <v>4007714</v>
      </c>
      <c r="E373" t="n">
        <v>1125065</v>
      </c>
      <c r="F373" t="n">
        <v>22.5013</v>
      </c>
      <c r="G373" t="n">
        <v>240432</v>
      </c>
      <c r="H373" t="n">
        <v>205756</v>
      </c>
      <c r="I373" t="n">
        <v>34676</v>
      </c>
      <c r="J373" t="n">
        <v>0.69352</v>
      </c>
      <c r="K373" t="n">
        <v>5.19474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252.274</v>
      </c>
    </row>
    <row r="374">
      <c r="A374" s="101" t="inlineStr">
        <is>
          <t>654.roms_s-1390B</t>
        </is>
      </c>
      <c r="B374" t="n">
        <v>0.831694</v>
      </c>
      <c r="C374" t="n">
        <v>5623754</v>
      </c>
      <c r="D374" t="n">
        <v>4690572</v>
      </c>
      <c r="E374" t="n">
        <v>933182</v>
      </c>
      <c r="F374" t="n">
        <v>18.6636</v>
      </c>
      <c r="G374" t="n">
        <v>183844</v>
      </c>
      <c r="H374" t="n">
        <v>162202</v>
      </c>
      <c r="I374" t="n">
        <v>21642</v>
      </c>
      <c r="J374" t="n">
        <v>0.43284</v>
      </c>
      <c r="K374" t="n">
        <v>3.7666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228.727</v>
      </c>
    </row>
    <row r="375">
      <c r="A375" s="101" t="inlineStr">
        <is>
          <t>654.roms_s-293B</t>
        </is>
      </c>
      <c r="B375" t="n">
        <v>1.03506</v>
      </c>
      <c r="C375" t="n">
        <v>2328577</v>
      </c>
      <c r="D375" t="n">
        <v>1982115</v>
      </c>
      <c r="E375" t="n">
        <v>346462</v>
      </c>
      <c r="F375" t="n">
        <v>6.92924</v>
      </c>
      <c r="G375" t="n">
        <v>78327</v>
      </c>
      <c r="H375" t="n">
        <v>72025</v>
      </c>
      <c r="I375" t="n">
        <v>6302</v>
      </c>
      <c r="J375" t="n">
        <v>0.12604</v>
      </c>
      <c r="K375" t="n">
        <v>1.57174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187.511</v>
      </c>
    </row>
    <row r="376">
      <c r="A376" s="101" t="inlineStr">
        <is>
          <t>654.roms_s-294B</t>
        </is>
      </c>
      <c r="B376" t="n">
        <v>1.03983</v>
      </c>
      <c r="C376" t="n">
        <v>2947691</v>
      </c>
      <c r="D376" t="n">
        <v>2370227</v>
      </c>
      <c r="E376" t="n">
        <v>577464</v>
      </c>
      <c r="F376" t="n">
        <v>11.5493</v>
      </c>
      <c r="G376" t="n">
        <v>227056</v>
      </c>
      <c r="H376" t="n">
        <v>178097</v>
      </c>
      <c r="I376" t="n">
        <v>48959</v>
      </c>
      <c r="J376" t="n">
        <v>0.9791800000000001</v>
      </c>
      <c r="K376" t="n">
        <v>4.54516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95.9614</v>
      </c>
    </row>
    <row r="377">
      <c r="A377" s="101" t="inlineStr">
        <is>
          <t>654.roms_s-523B</t>
        </is>
      </c>
      <c r="B377" t="n">
        <v>0.9414709999999999</v>
      </c>
      <c r="C377" t="n">
        <v>5730310</v>
      </c>
      <c r="D377" t="n">
        <v>4701265</v>
      </c>
      <c r="E377" t="n">
        <v>1029045</v>
      </c>
      <c r="F377" t="n">
        <v>20.5809</v>
      </c>
      <c r="G377" t="n">
        <v>198259</v>
      </c>
      <c r="H377" t="n">
        <v>169440</v>
      </c>
      <c r="I377" t="n">
        <v>28819</v>
      </c>
      <c r="J377" t="n">
        <v>0.57638</v>
      </c>
      <c r="K377" t="n">
        <v>4.23172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221.568</v>
      </c>
    </row>
    <row r="378">
      <c r="A378" s="101" t="inlineStr">
        <is>
          <t>657.xz_s-2302B</t>
        </is>
      </c>
      <c r="B378" t="n">
        <v>0.51187</v>
      </c>
      <c r="C378" t="n">
        <v>325629</v>
      </c>
      <c r="D378" t="n">
        <v>232197</v>
      </c>
      <c r="E378" t="n">
        <v>93432</v>
      </c>
      <c r="F378" t="n">
        <v>1.86864</v>
      </c>
      <c r="G378" t="n">
        <v>163798</v>
      </c>
      <c r="H378" t="n">
        <v>88635</v>
      </c>
      <c r="I378" t="n">
        <v>75163</v>
      </c>
      <c r="J378" t="n">
        <v>1.50326</v>
      </c>
      <c r="K378" t="n">
        <v>3.274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171.199</v>
      </c>
    </row>
    <row r="379"/>
    <row r="380" ht="30" customHeight="1" s="75">
      <c r="A380" s="100" t="inlineStr">
        <is>
          <t>Experiment 9: Replacement Policy SRRIP at L2 and SRRIP at LLC</t>
        </is>
      </c>
      <c r="B380" s="98" t="n"/>
      <c r="C380" s="98" t="n"/>
      <c r="D380" s="98" t="n"/>
      <c r="E380" s="98" t="n"/>
      <c r="F380" s="98" t="n"/>
      <c r="G380" s="98" t="n"/>
      <c r="H380" s="98" t="n"/>
      <c r="I380" s="98" t="n"/>
      <c r="J380" s="98" t="n"/>
      <c r="K380" s="98" t="n"/>
      <c r="L380" s="98" t="n"/>
      <c r="M380" s="98" t="n"/>
      <c r="N380" s="98" t="n"/>
      <c r="O380" s="98" t="n"/>
      <c r="P380" s="98" t="n"/>
      <c r="Q380" s="98" t="n"/>
      <c r="R380" s="98" t="n"/>
      <c r="S380" s="98" t="n"/>
      <c r="T380" s="98" t="n"/>
    </row>
    <row r="381">
      <c r="A381" s="101" t="inlineStr">
        <is>
          <t>600.perlbench_s-570B</t>
        </is>
      </c>
      <c r="B381" t="n">
        <v>0.447998</v>
      </c>
      <c r="C381" t="n">
        <v>134649</v>
      </c>
      <c r="D381" t="n">
        <v>60884</v>
      </c>
      <c r="E381" t="n">
        <v>73765</v>
      </c>
      <c r="F381" t="n">
        <v>1.4753</v>
      </c>
      <c r="G381" t="n">
        <v>70959</v>
      </c>
      <c r="H381" t="n">
        <v>25322</v>
      </c>
      <c r="I381" t="n">
        <v>45637</v>
      </c>
      <c r="J381" t="n">
        <v>0.91274</v>
      </c>
      <c r="K381" t="n">
        <v>1.21686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142.268</v>
      </c>
    </row>
    <row r="382">
      <c r="A382" s="101" t="inlineStr">
        <is>
          <t>602.gcc_s-1850B</t>
        </is>
      </c>
      <c r="B382" t="n">
        <v>0.299382</v>
      </c>
      <c r="C382" t="n">
        <v>8310586</v>
      </c>
      <c r="D382" t="n">
        <v>7406455</v>
      </c>
      <c r="E382" t="n">
        <v>904131</v>
      </c>
      <c r="F382" t="n">
        <v>18.0826</v>
      </c>
      <c r="G382" t="n">
        <v>266522</v>
      </c>
      <c r="H382" t="n">
        <v>241652</v>
      </c>
      <c r="I382" t="n">
        <v>24870</v>
      </c>
      <c r="J382" t="n">
        <v>0.4974</v>
      </c>
      <c r="K382" t="n">
        <v>7.57752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79.2119</v>
      </c>
    </row>
    <row r="383">
      <c r="A383" s="101" t="inlineStr">
        <is>
          <t>602.gcc_s-2226B</t>
        </is>
      </c>
      <c r="B383" t="n">
        <v>0.257043</v>
      </c>
      <c r="C383" t="n">
        <v>33451654</v>
      </c>
      <c r="D383" t="n">
        <v>29805199</v>
      </c>
      <c r="E383" t="n">
        <v>3646455</v>
      </c>
      <c r="F383" t="n">
        <v>72.92910000000001</v>
      </c>
      <c r="G383" t="n">
        <v>987786</v>
      </c>
      <c r="H383" t="n">
        <v>887724</v>
      </c>
      <c r="I383" t="n">
        <v>100062</v>
      </c>
      <c r="J383" t="n">
        <v>2.00124</v>
      </c>
      <c r="K383" t="n">
        <v>38.4189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80.1026</v>
      </c>
    </row>
    <row r="384">
      <c r="A384" s="101" t="inlineStr">
        <is>
          <t>602.gcc_s-734B</t>
        </is>
      </c>
      <c r="B384" t="n">
        <v>0.37324</v>
      </c>
      <c r="C384" t="n">
        <v>5011332</v>
      </c>
      <c r="D384" t="n">
        <v>4400789</v>
      </c>
      <c r="E384" t="n">
        <v>610543</v>
      </c>
      <c r="F384" t="n">
        <v>12.2109</v>
      </c>
      <c r="G384" t="n">
        <v>199305</v>
      </c>
      <c r="H384" t="n">
        <v>166956</v>
      </c>
      <c r="I384" t="n">
        <v>32349</v>
      </c>
      <c r="J384" t="n">
        <v>0.64698</v>
      </c>
      <c r="K384" t="n">
        <v>4.8007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87.35680000000001</v>
      </c>
    </row>
    <row r="385">
      <c r="A385" s="101" t="inlineStr">
        <is>
          <t>603.bwaves_s-1740B</t>
        </is>
      </c>
      <c r="B385" t="n">
        <v>0.88462</v>
      </c>
      <c r="C385" t="n">
        <v>2638936</v>
      </c>
      <c r="D385" t="n">
        <v>1675906</v>
      </c>
      <c r="E385" t="n">
        <v>963030</v>
      </c>
      <c r="F385" t="n">
        <v>19.2606</v>
      </c>
      <c r="G385" t="n">
        <v>415135</v>
      </c>
      <c r="H385" t="n">
        <v>287645</v>
      </c>
      <c r="I385" t="n">
        <v>127490</v>
      </c>
      <c r="J385" t="n">
        <v>2.5498</v>
      </c>
      <c r="K385" t="n">
        <v>10.3963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185.682</v>
      </c>
    </row>
    <row r="386">
      <c r="A386" s="101" t="inlineStr">
        <is>
          <t>603.bwaves_s-2609B</t>
        </is>
      </c>
      <c r="B386" t="n">
        <v>0.885348</v>
      </c>
      <c r="C386" t="n">
        <v>2640821</v>
      </c>
      <c r="D386" t="n">
        <v>1676981</v>
      </c>
      <c r="E386" t="n">
        <v>963840</v>
      </c>
      <c r="F386" t="n">
        <v>19.2768</v>
      </c>
      <c r="G386" t="n">
        <v>415071</v>
      </c>
      <c r="H386" t="n">
        <v>287237</v>
      </c>
      <c r="I386" t="n">
        <v>127834</v>
      </c>
      <c r="J386" t="n">
        <v>2.55668</v>
      </c>
      <c r="K386" t="n">
        <v>10.4043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185.226</v>
      </c>
    </row>
    <row r="387">
      <c r="A387" s="101" t="inlineStr">
        <is>
          <t>603.bwaves_s-2931B</t>
        </is>
      </c>
      <c r="B387" t="n">
        <v>1.12742</v>
      </c>
      <c r="C387" t="n">
        <v>3463878</v>
      </c>
      <c r="D387" t="n">
        <v>2698919</v>
      </c>
      <c r="E387" t="n">
        <v>764959</v>
      </c>
      <c r="F387" t="n">
        <v>15.2992</v>
      </c>
      <c r="G387" t="n">
        <v>146632</v>
      </c>
      <c r="H387" t="n">
        <v>136174</v>
      </c>
      <c r="I387" t="n">
        <v>10458</v>
      </c>
      <c r="J387" t="n">
        <v>0.20916</v>
      </c>
      <c r="K387" t="n">
        <v>2.93406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244.665</v>
      </c>
    </row>
    <row r="388">
      <c r="A388" s="101" t="inlineStr">
        <is>
          <t>603.bwaves_s-891B</t>
        </is>
      </c>
      <c r="B388" t="n">
        <v>0.592012</v>
      </c>
      <c r="C388" t="n">
        <v>8292950</v>
      </c>
      <c r="D388" t="n">
        <v>7512153</v>
      </c>
      <c r="E388" t="n">
        <v>780797</v>
      </c>
      <c r="F388" t="n">
        <v>15.6159</v>
      </c>
      <c r="G388" t="n">
        <v>211995</v>
      </c>
      <c r="H388" t="n">
        <v>191676</v>
      </c>
      <c r="I388" t="n">
        <v>20319</v>
      </c>
      <c r="J388" t="n">
        <v>0.40638</v>
      </c>
      <c r="K388" t="n">
        <v>4.37498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75.31659999999999</v>
      </c>
    </row>
    <row r="389">
      <c r="A389" s="101" t="inlineStr">
        <is>
          <t>605.mcf_s-1152B</t>
        </is>
      </c>
      <c r="B389" t="n">
        <v>0.246187</v>
      </c>
      <c r="C389" t="n">
        <v>3363514</v>
      </c>
      <c r="D389" t="n">
        <v>2269579</v>
      </c>
      <c r="E389" t="n">
        <v>1093935</v>
      </c>
      <c r="F389" t="n">
        <v>21.8787</v>
      </c>
      <c r="G389" t="n">
        <v>1621606</v>
      </c>
      <c r="H389" t="n">
        <v>1207014</v>
      </c>
      <c r="I389" t="n">
        <v>414592</v>
      </c>
      <c r="J389" t="n">
        <v>8.291840000000001</v>
      </c>
      <c r="K389" t="n">
        <v>34.7049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135.603</v>
      </c>
    </row>
    <row r="390">
      <c r="A390" s="101" t="inlineStr">
        <is>
          <t>605.mcf_s-1536B</t>
        </is>
      </c>
      <c r="B390" t="n">
        <v>0.264413</v>
      </c>
      <c r="C390" t="n">
        <v>4645126</v>
      </c>
      <c r="D390" t="n">
        <v>3148654</v>
      </c>
      <c r="E390" t="n">
        <v>1496472</v>
      </c>
      <c r="F390" t="n">
        <v>29.9294</v>
      </c>
      <c r="G390" t="n">
        <v>1526984</v>
      </c>
      <c r="H390" t="n">
        <v>268989</v>
      </c>
      <c r="I390" t="n">
        <v>1257995</v>
      </c>
      <c r="J390" t="n">
        <v>25.1599</v>
      </c>
      <c r="K390" t="n">
        <v>30.54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152.429</v>
      </c>
    </row>
    <row r="391">
      <c r="A391" s="101" t="inlineStr">
        <is>
          <t>605.mcf_s-1554B</t>
        </is>
      </c>
      <c r="B391" t="n">
        <v>0.246169</v>
      </c>
      <c r="C391" t="n">
        <v>19939303</v>
      </c>
      <c r="D391" t="n">
        <v>14679014</v>
      </c>
      <c r="E391" t="n">
        <v>5260289</v>
      </c>
      <c r="F391" t="n">
        <v>105.206</v>
      </c>
      <c r="G391" t="n">
        <v>6645193</v>
      </c>
      <c r="H391" t="n">
        <v>3854948</v>
      </c>
      <c r="I391" t="n">
        <v>2790245</v>
      </c>
      <c r="J391" t="n">
        <v>55.8049</v>
      </c>
      <c r="K391" t="n">
        <v>133.216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114.393</v>
      </c>
    </row>
    <row r="392">
      <c r="A392" s="101" t="inlineStr">
        <is>
          <t>605.mcf_s-1644B</t>
        </is>
      </c>
      <c r="B392" t="n">
        <v>0.148685</v>
      </c>
      <c r="C392" t="n">
        <v>14851565</v>
      </c>
      <c r="D392" t="n">
        <v>9369844</v>
      </c>
      <c r="E392" t="n">
        <v>5481721</v>
      </c>
      <c r="F392" t="n">
        <v>109.634</v>
      </c>
      <c r="G392" t="n">
        <v>1572965</v>
      </c>
      <c r="H392" t="n">
        <v>1230025</v>
      </c>
      <c r="I392" t="n">
        <v>342940</v>
      </c>
      <c r="J392" t="n">
        <v>6.8588</v>
      </c>
      <c r="K392" t="n">
        <v>33.2191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250.851</v>
      </c>
    </row>
    <row r="393">
      <c r="A393" s="101" t="inlineStr">
        <is>
          <t>605.mcf_s-472B</t>
        </is>
      </c>
      <c r="B393" t="n">
        <v>0.355343</v>
      </c>
      <c r="C393" t="n">
        <v>6183121</v>
      </c>
      <c r="D393" t="n">
        <v>3308084</v>
      </c>
      <c r="E393" t="n">
        <v>2875037</v>
      </c>
      <c r="F393" t="n">
        <v>57.5007</v>
      </c>
      <c r="G393" t="n">
        <v>2073809</v>
      </c>
      <c r="H393" t="n">
        <v>753257</v>
      </c>
      <c r="I393" t="n">
        <v>1320552</v>
      </c>
      <c r="J393" t="n">
        <v>26.411</v>
      </c>
      <c r="K393" t="n">
        <v>41.6091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131.638</v>
      </c>
    </row>
    <row r="394">
      <c r="A394" s="101" t="inlineStr">
        <is>
          <t>605.mcf_s-484B</t>
        </is>
      </c>
      <c r="B394" t="n">
        <v>0.380542</v>
      </c>
      <c r="C394" t="n">
        <v>3995092</v>
      </c>
      <c r="D394" t="n">
        <v>2179992</v>
      </c>
      <c r="E394" t="n">
        <v>1815100</v>
      </c>
      <c r="F394" t="n">
        <v>36.302</v>
      </c>
      <c r="G394" t="n">
        <v>1174551</v>
      </c>
      <c r="H394" t="n">
        <v>512702</v>
      </c>
      <c r="I394" t="n">
        <v>661849</v>
      </c>
      <c r="J394" t="n">
        <v>13.237</v>
      </c>
      <c r="K394" t="n">
        <v>23.6503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143.395</v>
      </c>
    </row>
    <row r="395">
      <c r="A395" s="101" t="inlineStr">
        <is>
          <t>605.mcf_s-665B</t>
        </is>
      </c>
      <c r="B395" t="n">
        <v>0.252768</v>
      </c>
      <c r="C395" t="n">
        <v>2156838</v>
      </c>
      <c r="D395" t="n">
        <v>1445373</v>
      </c>
      <c r="E395" t="n">
        <v>711465</v>
      </c>
      <c r="F395" t="n">
        <v>14.2293</v>
      </c>
      <c r="G395" t="n">
        <v>976068</v>
      </c>
      <c r="H395" t="n">
        <v>689018</v>
      </c>
      <c r="I395" t="n">
        <v>287050</v>
      </c>
      <c r="J395" t="n">
        <v>5.741</v>
      </c>
      <c r="K395" t="n">
        <v>20.9034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148.482</v>
      </c>
    </row>
    <row r="396">
      <c r="A396" s="101" t="inlineStr">
        <is>
          <t>605.mcf_s-782B</t>
        </is>
      </c>
      <c r="B396" t="n">
        <v>0.168209</v>
      </c>
      <c r="C396" t="n">
        <v>10525958</v>
      </c>
      <c r="D396" t="n">
        <v>6175426</v>
      </c>
      <c r="E396" t="n">
        <v>4350532</v>
      </c>
      <c r="F396" t="n">
        <v>87.0106</v>
      </c>
      <c r="G396" t="n">
        <v>5264137</v>
      </c>
      <c r="H396" t="n">
        <v>3256038</v>
      </c>
      <c r="I396" t="n">
        <v>2008099</v>
      </c>
      <c r="J396" t="n">
        <v>40.162</v>
      </c>
      <c r="K396" t="n">
        <v>112.851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151.371</v>
      </c>
    </row>
    <row r="397">
      <c r="A397" s="101" t="inlineStr">
        <is>
          <t>605.mcf_s-994B</t>
        </is>
      </c>
      <c r="B397" t="n">
        <v>0.25783</v>
      </c>
      <c r="C397" t="n">
        <v>1749565</v>
      </c>
      <c r="D397" t="n">
        <v>796819</v>
      </c>
      <c r="E397" t="n">
        <v>952746</v>
      </c>
      <c r="F397" t="n">
        <v>19.0549</v>
      </c>
      <c r="G397" t="n">
        <v>977450</v>
      </c>
      <c r="H397" t="n">
        <v>399009</v>
      </c>
      <c r="I397" t="n">
        <v>578441</v>
      </c>
      <c r="J397" t="n">
        <v>11.5688</v>
      </c>
      <c r="K397" t="n">
        <v>19.7055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178.661</v>
      </c>
    </row>
    <row r="398">
      <c r="A398" s="101" t="inlineStr">
        <is>
          <t>607.cactuBSSN_s-2421B</t>
        </is>
      </c>
      <c r="B398" t="n">
        <v>0.929719</v>
      </c>
      <c r="C398" t="n">
        <v>2674247</v>
      </c>
      <c r="D398" t="n">
        <v>2277497</v>
      </c>
      <c r="E398" t="n">
        <v>396750</v>
      </c>
      <c r="F398" t="n">
        <v>7.935</v>
      </c>
      <c r="G398" t="n">
        <v>359083</v>
      </c>
      <c r="H398" t="n">
        <v>309046</v>
      </c>
      <c r="I398" t="n">
        <v>50037</v>
      </c>
      <c r="J398" t="n">
        <v>1.00074</v>
      </c>
      <c r="K398" t="n">
        <v>7.35028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313.752</v>
      </c>
    </row>
    <row r="399">
      <c r="A399" s="101" t="inlineStr">
        <is>
          <t>607.cactuBSSN_s-3477B</t>
        </is>
      </c>
      <c r="B399" t="n">
        <v>0.897802</v>
      </c>
      <c r="C399" t="n">
        <v>726634</v>
      </c>
      <c r="D399" t="n">
        <v>593072</v>
      </c>
      <c r="E399" t="n">
        <v>133562</v>
      </c>
      <c r="F399" t="n">
        <v>2.67124</v>
      </c>
      <c r="G399" t="n">
        <v>215615</v>
      </c>
      <c r="H399" t="n">
        <v>193941</v>
      </c>
      <c r="I399" t="n">
        <v>21674</v>
      </c>
      <c r="J399" t="n">
        <v>0.43348</v>
      </c>
      <c r="K399" t="n">
        <v>4.32642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296.613</v>
      </c>
    </row>
    <row r="400">
      <c r="A400" s="101" t="inlineStr">
        <is>
          <t>607.cactuBSSN_s-4004B</t>
        </is>
      </c>
      <c r="B400" t="n">
        <v>0.911116</v>
      </c>
      <c r="C400" t="n">
        <v>843338</v>
      </c>
      <c r="D400" t="n">
        <v>701274</v>
      </c>
      <c r="E400" t="n">
        <v>142064</v>
      </c>
      <c r="F400" t="n">
        <v>2.84128</v>
      </c>
      <c r="G400" t="n">
        <v>218136</v>
      </c>
      <c r="H400" t="n">
        <v>191798</v>
      </c>
      <c r="I400" t="n">
        <v>26338</v>
      </c>
      <c r="J400" t="n">
        <v>0.52676</v>
      </c>
      <c r="K400" t="n">
        <v>4.36614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293.627</v>
      </c>
    </row>
    <row r="401">
      <c r="A401" s="101" t="inlineStr">
        <is>
          <t>619.lbm_s-2676B</t>
        </is>
      </c>
      <c r="B401" t="n">
        <v>0.657959</v>
      </c>
      <c r="C401" t="n">
        <v>3803043</v>
      </c>
      <c r="D401" t="n">
        <v>1728121</v>
      </c>
      <c r="E401" t="n">
        <v>2074922</v>
      </c>
      <c r="F401" t="n">
        <v>41.4984</v>
      </c>
      <c r="G401" t="n">
        <v>293862</v>
      </c>
      <c r="H401" t="n">
        <v>242146</v>
      </c>
      <c r="I401" t="n">
        <v>51716</v>
      </c>
      <c r="J401" t="n">
        <v>1.03432</v>
      </c>
      <c r="K401" t="n">
        <v>6.8609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481.826</v>
      </c>
    </row>
    <row r="402">
      <c r="A402" s="101" t="inlineStr">
        <is>
          <t>619.lbm_s-2677B</t>
        </is>
      </c>
      <c r="B402" t="n">
        <v>0.465463</v>
      </c>
      <c r="C402" t="n">
        <v>5204457</v>
      </c>
      <c r="D402" t="n">
        <v>2231686</v>
      </c>
      <c r="E402" t="n">
        <v>2972771</v>
      </c>
      <c r="F402" t="n">
        <v>59.4554</v>
      </c>
      <c r="G402" t="n">
        <v>416636</v>
      </c>
      <c r="H402" t="n">
        <v>307981</v>
      </c>
      <c r="I402" t="n">
        <v>108655</v>
      </c>
      <c r="J402" t="n">
        <v>2.1731</v>
      </c>
      <c r="K402" t="n">
        <v>9.843780000000001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523.833</v>
      </c>
    </row>
    <row r="403">
      <c r="A403" s="101" t="inlineStr">
        <is>
          <t>619.lbm_s-3766B</t>
        </is>
      </c>
      <c r="B403" t="n">
        <v>0.969865</v>
      </c>
      <c r="C403" t="n">
        <v>2803422</v>
      </c>
      <c r="D403" t="n">
        <v>1455991</v>
      </c>
      <c r="E403" t="n">
        <v>1347431</v>
      </c>
      <c r="F403" t="n">
        <v>26.9486</v>
      </c>
      <c r="G403" t="n">
        <v>181681</v>
      </c>
      <c r="H403" t="n">
        <v>169263</v>
      </c>
      <c r="I403" t="n">
        <v>12418</v>
      </c>
      <c r="J403" t="n">
        <v>0.24836</v>
      </c>
      <c r="K403" t="n">
        <v>4.20084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398.893</v>
      </c>
    </row>
    <row r="404">
      <c r="A404" s="101" t="inlineStr">
        <is>
          <t>619.lbm_s-4268B</t>
        </is>
      </c>
      <c r="B404" t="n">
        <v>0.467769</v>
      </c>
      <c r="C404" t="n">
        <v>5202233</v>
      </c>
      <c r="D404" t="n">
        <v>2247776</v>
      </c>
      <c r="E404" t="n">
        <v>2954457</v>
      </c>
      <c r="F404" t="n">
        <v>59.0891</v>
      </c>
      <c r="G404" t="n">
        <v>414769</v>
      </c>
      <c r="H404" t="n">
        <v>307312</v>
      </c>
      <c r="I404" t="n">
        <v>107457</v>
      </c>
      <c r="J404" t="n">
        <v>2.14914</v>
      </c>
      <c r="K404" t="n">
        <v>9.82694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523.783</v>
      </c>
    </row>
    <row r="405">
      <c r="A405" s="101" t="inlineStr">
        <is>
          <t>620.omnetpp_s-141B</t>
        </is>
      </c>
      <c r="B405" t="n">
        <v>0.20579</v>
      </c>
      <c r="C405" t="n">
        <v>1383160</v>
      </c>
      <c r="D405" t="n">
        <v>606159</v>
      </c>
      <c r="E405" t="n">
        <v>777001</v>
      </c>
      <c r="F405" t="n">
        <v>15.54</v>
      </c>
      <c r="G405" t="n">
        <v>589339</v>
      </c>
      <c r="H405" t="n">
        <v>175756</v>
      </c>
      <c r="I405" t="n">
        <v>413583</v>
      </c>
      <c r="J405" t="n">
        <v>8.271660000000001</v>
      </c>
      <c r="K405" t="n">
        <v>11.7009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153.349</v>
      </c>
    </row>
    <row r="406">
      <c r="A406" s="101" t="inlineStr">
        <is>
          <t>620.omnetpp_s-874B</t>
        </is>
      </c>
      <c r="B406" t="n">
        <v>0.219091</v>
      </c>
      <c r="C406" t="n">
        <v>1245939</v>
      </c>
      <c r="D406" t="n">
        <v>571635</v>
      </c>
      <c r="E406" t="n">
        <v>674304</v>
      </c>
      <c r="F406" t="n">
        <v>13.4861</v>
      </c>
      <c r="G406" t="n">
        <v>534604</v>
      </c>
      <c r="H406" t="n">
        <v>175304</v>
      </c>
      <c r="I406" t="n">
        <v>359300</v>
      </c>
      <c r="J406" t="n">
        <v>7.186</v>
      </c>
      <c r="K406" t="n">
        <v>10.6402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151.969</v>
      </c>
    </row>
    <row r="407">
      <c r="A407" s="101" t="inlineStr">
        <is>
          <t>621.wrf_s-6673B</t>
        </is>
      </c>
      <c r="B407" t="n">
        <v>0.705288</v>
      </c>
      <c r="C407" t="n">
        <v>5176051</v>
      </c>
      <c r="D407" t="n">
        <v>3877379</v>
      </c>
      <c r="E407" t="n">
        <v>1298672</v>
      </c>
      <c r="F407" t="n">
        <v>25.9734</v>
      </c>
      <c r="G407" t="n">
        <v>515878</v>
      </c>
      <c r="H407" t="n">
        <v>403514</v>
      </c>
      <c r="I407" t="n">
        <v>112364</v>
      </c>
      <c r="J407" t="n">
        <v>2.24728</v>
      </c>
      <c r="K407" t="n">
        <v>11.8597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276.165</v>
      </c>
    </row>
    <row r="408">
      <c r="A408" s="101" t="inlineStr">
        <is>
          <t>621.wrf_s-8065B</t>
        </is>
      </c>
      <c r="B408" t="n">
        <v>0.947926</v>
      </c>
      <c r="C408" t="n">
        <v>2858241</v>
      </c>
      <c r="D408" t="n">
        <v>2460513</v>
      </c>
      <c r="E408" t="n">
        <v>397728</v>
      </c>
      <c r="F408" t="n">
        <v>7.95456</v>
      </c>
      <c r="G408" t="n">
        <v>151321</v>
      </c>
      <c r="H408" t="n">
        <v>122359</v>
      </c>
      <c r="I408" t="n">
        <v>28962</v>
      </c>
      <c r="J408" t="n">
        <v>0.57924</v>
      </c>
      <c r="K408" t="n">
        <v>3.34896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215.867</v>
      </c>
    </row>
    <row r="409">
      <c r="A409" s="101" t="inlineStr">
        <is>
          <t>623.xalancbmk_s-10B</t>
        </is>
      </c>
      <c r="B409" t="n">
        <v>0.262684</v>
      </c>
      <c r="C409" t="n">
        <v>2015956</v>
      </c>
      <c r="D409" t="n">
        <v>542751</v>
      </c>
      <c r="E409" t="n">
        <v>1473205</v>
      </c>
      <c r="F409" t="n">
        <v>29.4641</v>
      </c>
      <c r="G409" t="n">
        <v>1218966</v>
      </c>
      <c r="H409" t="n">
        <v>288993</v>
      </c>
      <c r="I409" t="n">
        <v>929973</v>
      </c>
      <c r="J409" t="n">
        <v>18.5995</v>
      </c>
      <c r="K409" t="n">
        <v>23.9638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108.56</v>
      </c>
    </row>
    <row r="410">
      <c r="A410" s="101" t="inlineStr">
        <is>
          <t>623.xalancbmk_s-165B</t>
        </is>
      </c>
      <c r="B410" t="n">
        <v>0.530834</v>
      </c>
      <c r="C410" t="n">
        <v>3271896</v>
      </c>
      <c r="D410" t="n">
        <v>2813651</v>
      </c>
      <c r="E410" t="n">
        <v>458245</v>
      </c>
      <c r="F410" t="n">
        <v>9.164899999999999</v>
      </c>
      <c r="G410" t="n">
        <v>666340</v>
      </c>
      <c r="H410" t="n">
        <v>591825</v>
      </c>
      <c r="I410" t="n">
        <v>74515</v>
      </c>
      <c r="J410" t="n">
        <v>1.4903</v>
      </c>
      <c r="K410" t="n">
        <v>15.1881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75.6781</v>
      </c>
    </row>
    <row r="411">
      <c r="A411" s="101" t="inlineStr">
        <is>
          <t>623.xalancbmk_s-202B</t>
        </is>
      </c>
      <c r="B411" t="n">
        <v>0.465058</v>
      </c>
      <c r="C411" t="n">
        <v>5878477</v>
      </c>
      <c r="D411" t="n">
        <v>4838170</v>
      </c>
      <c r="E411" t="n">
        <v>1040307</v>
      </c>
      <c r="F411" t="n">
        <v>20.8061</v>
      </c>
      <c r="G411" t="n">
        <v>813842</v>
      </c>
      <c r="H411" t="n">
        <v>741394</v>
      </c>
      <c r="I411" t="n">
        <v>72448</v>
      </c>
      <c r="J411" t="n">
        <v>1.44896</v>
      </c>
      <c r="K411" t="n">
        <v>18.983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77.5699</v>
      </c>
    </row>
    <row r="412">
      <c r="A412" s="101" t="inlineStr">
        <is>
          <t>625.x264_s-20B</t>
        </is>
      </c>
      <c r="B412" t="n">
        <v>0.773118</v>
      </c>
      <c r="C412" t="n">
        <v>634396</v>
      </c>
      <c r="D412" t="n">
        <v>462693</v>
      </c>
      <c r="E412" t="n">
        <v>171703</v>
      </c>
      <c r="F412" t="n">
        <v>3.43406</v>
      </c>
      <c r="G412" t="n">
        <v>78726</v>
      </c>
      <c r="H412" t="n">
        <v>54126</v>
      </c>
      <c r="I412" t="n">
        <v>24600</v>
      </c>
      <c r="J412" t="n">
        <v>0.492</v>
      </c>
      <c r="K412" t="n">
        <v>1.75118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197.579</v>
      </c>
    </row>
    <row r="413">
      <c r="A413" s="101" t="inlineStr">
        <is>
          <t>627.cam4_s-490B</t>
        </is>
      </c>
      <c r="B413" t="n">
        <v>0.664482</v>
      </c>
      <c r="C413" t="n">
        <v>2255147</v>
      </c>
      <c r="D413" t="n">
        <v>2001828</v>
      </c>
      <c r="E413" t="n">
        <v>253319</v>
      </c>
      <c r="F413" t="n">
        <v>5.06638</v>
      </c>
      <c r="G413" t="n">
        <v>144877</v>
      </c>
      <c r="H413" t="n">
        <v>133284</v>
      </c>
      <c r="I413" t="n">
        <v>11593</v>
      </c>
      <c r="J413" t="n">
        <v>0.23186</v>
      </c>
      <c r="K413" t="n">
        <v>3.68796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174.727</v>
      </c>
    </row>
    <row r="414">
      <c r="A414" s="101" t="inlineStr">
        <is>
          <t>628.pop2_s-17B</t>
        </is>
      </c>
      <c r="B414" t="n">
        <v>0.782179</v>
      </c>
      <c r="C414" t="n">
        <v>1379420</v>
      </c>
      <c r="D414" t="n">
        <v>1197126</v>
      </c>
      <c r="E414" t="n">
        <v>182294</v>
      </c>
      <c r="F414" t="n">
        <v>3.64588</v>
      </c>
      <c r="G414" t="n">
        <v>123337</v>
      </c>
      <c r="H414" t="n">
        <v>114257</v>
      </c>
      <c r="I414" t="n">
        <v>9080</v>
      </c>
      <c r="J414" t="n">
        <v>0.1816</v>
      </c>
      <c r="K414" t="n">
        <v>2.1608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144.775</v>
      </c>
    </row>
    <row r="415">
      <c r="A415" s="101" t="inlineStr">
        <is>
          <t>649.fotonik3d_s-10881B</t>
        </is>
      </c>
      <c r="B415" t="n">
        <v>0.586994</v>
      </c>
      <c r="C415" t="n">
        <v>3699706</v>
      </c>
      <c r="D415" t="n">
        <v>2527339</v>
      </c>
      <c r="E415" t="n">
        <v>1172367</v>
      </c>
      <c r="F415" t="n">
        <v>23.4473</v>
      </c>
      <c r="G415" t="n">
        <v>649466</v>
      </c>
      <c r="H415" t="n">
        <v>393978</v>
      </c>
      <c r="I415" t="n">
        <v>255488</v>
      </c>
      <c r="J415" t="n">
        <v>5.10976</v>
      </c>
      <c r="K415" t="n">
        <v>13.0324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170.57</v>
      </c>
    </row>
    <row r="416">
      <c r="A416" s="101" t="inlineStr">
        <is>
          <t>649.fotonik3d_s-1176B</t>
        </is>
      </c>
      <c r="B416" t="n">
        <v>1.00129</v>
      </c>
      <c r="C416" t="n">
        <v>4775196</v>
      </c>
      <c r="D416" t="n">
        <v>4328478</v>
      </c>
      <c r="E416" t="n">
        <v>446718</v>
      </c>
      <c r="F416" t="n">
        <v>8.93436</v>
      </c>
      <c r="G416" t="n">
        <v>131919</v>
      </c>
      <c r="H416" t="n">
        <v>119679</v>
      </c>
      <c r="I416" t="n">
        <v>12240</v>
      </c>
      <c r="J416" t="n">
        <v>0.2448</v>
      </c>
      <c r="K416" t="n">
        <v>2.74946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167.456</v>
      </c>
    </row>
    <row r="417">
      <c r="A417" s="101" t="inlineStr">
        <is>
          <t>649.fotonik3d_s-7084B</t>
        </is>
      </c>
      <c r="B417" t="n">
        <v>0.985262</v>
      </c>
      <c r="C417" t="n">
        <v>5126184</v>
      </c>
      <c r="D417" t="n">
        <v>4252503</v>
      </c>
      <c r="E417" t="n">
        <v>873681</v>
      </c>
      <c r="F417" t="n">
        <v>17.4736</v>
      </c>
      <c r="G417" t="n">
        <v>301598</v>
      </c>
      <c r="H417" t="n">
        <v>283101</v>
      </c>
      <c r="I417" t="n">
        <v>18497</v>
      </c>
      <c r="J417" t="n">
        <v>0.36994</v>
      </c>
      <c r="K417" t="n">
        <v>6.0323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172.066</v>
      </c>
    </row>
    <row r="418">
      <c r="A418" s="101" t="inlineStr">
        <is>
          <t>649.fotonik3d_s-8225B</t>
        </is>
      </c>
      <c r="B418" t="n">
        <v>1.0014</v>
      </c>
      <c r="C418" t="n">
        <v>4792280</v>
      </c>
      <c r="D418" t="n">
        <v>4345988</v>
      </c>
      <c r="E418" t="n">
        <v>446292</v>
      </c>
      <c r="F418" t="n">
        <v>8.925840000000001</v>
      </c>
      <c r="G418" t="n">
        <v>131848</v>
      </c>
      <c r="H418" t="n">
        <v>119721</v>
      </c>
      <c r="I418" t="n">
        <v>12127</v>
      </c>
      <c r="J418" t="n">
        <v>0.24254</v>
      </c>
      <c r="K418" t="n">
        <v>2.74876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167.636</v>
      </c>
    </row>
    <row r="419">
      <c r="A419" s="101" t="inlineStr">
        <is>
          <t>654.roms_s-1007B</t>
        </is>
      </c>
      <c r="B419" t="n">
        <v>0.524301</v>
      </c>
      <c r="C419" t="n">
        <v>1250404</v>
      </c>
      <c r="D419" t="n">
        <v>961954</v>
      </c>
      <c r="E419" t="n">
        <v>288450</v>
      </c>
      <c r="F419" t="n">
        <v>5.769</v>
      </c>
      <c r="G419" t="n">
        <v>49897</v>
      </c>
      <c r="H419" t="n">
        <v>41927</v>
      </c>
      <c r="I419" t="n">
        <v>7970</v>
      </c>
      <c r="J419" t="n">
        <v>0.1594</v>
      </c>
      <c r="K419" t="n">
        <v>1.0823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196.631</v>
      </c>
    </row>
    <row r="420">
      <c r="A420" s="101" t="inlineStr">
        <is>
          <t>654.roms_s-1070B</t>
        </is>
      </c>
      <c r="B420" t="n">
        <v>0.886749</v>
      </c>
      <c r="C420" t="n">
        <v>5132968</v>
      </c>
      <c r="D420" t="n">
        <v>3890219</v>
      </c>
      <c r="E420" t="n">
        <v>1242749</v>
      </c>
      <c r="F420" t="n">
        <v>24.855</v>
      </c>
      <c r="G420" t="n">
        <v>240859</v>
      </c>
      <c r="H420" t="n">
        <v>205797</v>
      </c>
      <c r="I420" t="n">
        <v>35062</v>
      </c>
      <c r="J420" t="n">
        <v>0.70124</v>
      </c>
      <c r="K420" t="n">
        <v>5.20796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234.429</v>
      </c>
    </row>
    <row r="421">
      <c r="A421" s="101" t="inlineStr">
        <is>
          <t>654.roms_s-1390B</t>
        </is>
      </c>
      <c r="B421" t="n">
        <v>0.831333</v>
      </c>
      <c r="C421" t="n">
        <v>5624050</v>
      </c>
      <c r="D421" t="n">
        <v>4600433</v>
      </c>
      <c r="E421" t="n">
        <v>1023617</v>
      </c>
      <c r="F421" t="n">
        <v>20.4723</v>
      </c>
      <c r="G421" t="n">
        <v>183824</v>
      </c>
      <c r="H421" t="n">
        <v>162205</v>
      </c>
      <c r="I421" t="n">
        <v>21619</v>
      </c>
      <c r="J421" t="n">
        <v>0.43238</v>
      </c>
      <c r="K421" t="n">
        <v>3.76382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211.841</v>
      </c>
    </row>
    <row r="422">
      <c r="A422" s="101" t="inlineStr">
        <is>
          <t>654.roms_s-293B</t>
        </is>
      </c>
      <c r="B422" t="n">
        <v>1.03618</v>
      </c>
      <c r="C422" t="n">
        <v>2347536</v>
      </c>
      <c r="D422" t="n">
        <v>1973946</v>
      </c>
      <c r="E422" t="n">
        <v>373590</v>
      </c>
      <c r="F422" t="n">
        <v>7.4718</v>
      </c>
      <c r="G422" t="n">
        <v>78275</v>
      </c>
      <c r="H422" t="n">
        <v>72229</v>
      </c>
      <c r="I422" t="n">
        <v>6046</v>
      </c>
      <c r="J422" t="n">
        <v>0.12092</v>
      </c>
      <c r="K422" t="n">
        <v>1.56986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148.309</v>
      </c>
    </row>
    <row r="423">
      <c r="A423" s="101" t="inlineStr">
        <is>
          <t>654.roms_s-294B</t>
        </is>
      </c>
      <c r="B423" t="n">
        <v>1.02626</v>
      </c>
      <c r="C423" t="n">
        <v>2945403</v>
      </c>
      <c r="D423" t="n">
        <v>2358189</v>
      </c>
      <c r="E423" t="n">
        <v>587214</v>
      </c>
      <c r="F423" t="n">
        <v>11.7443</v>
      </c>
      <c r="G423" t="n">
        <v>227715</v>
      </c>
      <c r="H423" t="n">
        <v>177115</v>
      </c>
      <c r="I423" t="n">
        <v>50600</v>
      </c>
      <c r="J423" t="n">
        <v>1.012</v>
      </c>
      <c r="K423" t="n">
        <v>4.55928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97.3801</v>
      </c>
    </row>
    <row r="424">
      <c r="A424" s="101" t="inlineStr">
        <is>
          <t>654.roms_s-523B</t>
        </is>
      </c>
      <c r="B424" t="n">
        <v>0.941859</v>
      </c>
      <c r="C424" t="n">
        <v>5726717</v>
      </c>
      <c r="D424" t="n">
        <v>4588510</v>
      </c>
      <c r="E424" t="n">
        <v>1138207</v>
      </c>
      <c r="F424" t="n">
        <v>22.7641</v>
      </c>
      <c r="G424" t="n">
        <v>198168</v>
      </c>
      <c r="H424" t="n">
        <v>169424</v>
      </c>
      <c r="I424" t="n">
        <v>28744</v>
      </c>
      <c r="J424" t="n">
        <v>0.5748799999999999</v>
      </c>
      <c r="K424" t="n">
        <v>4.2269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202.096</v>
      </c>
    </row>
    <row r="425">
      <c r="A425" s="101" t="inlineStr">
        <is>
          <t>657.xz_s-2302B</t>
        </is>
      </c>
      <c r="B425" t="n">
        <v>0.511477</v>
      </c>
      <c r="C425" t="n">
        <v>325840</v>
      </c>
      <c r="D425" t="n">
        <v>221170</v>
      </c>
      <c r="E425" t="n">
        <v>104670</v>
      </c>
      <c r="F425" t="n">
        <v>2.0934</v>
      </c>
      <c r="G425" t="n">
        <v>163887</v>
      </c>
      <c r="H425" t="n">
        <v>88074</v>
      </c>
      <c r="I425" t="n">
        <v>75813</v>
      </c>
      <c r="J425" t="n">
        <v>1.51626</v>
      </c>
      <c r="K425" t="n">
        <v>3.27576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153.8</v>
      </c>
    </row>
    <row r="426"/>
    <row r="427" ht="30" customHeight="1" s="75">
      <c r="A427" s="100" t="inlineStr">
        <is>
          <t>Experiment 10: Replacement Policy SRRIP at L2 and DRRIP at LLC</t>
        </is>
      </c>
      <c r="B427" s="98" t="n"/>
      <c r="C427" s="98" t="n"/>
      <c r="D427" s="98" t="n"/>
      <c r="E427" s="98" t="n"/>
      <c r="F427" s="98" t="n"/>
      <c r="G427" s="98" t="n"/>
      <c r="H427" s="98" t="n"/>
      <c r="I427" s="98" t="n"/>
      <c r="J427" s="98" t="n"/>
      <c r="K427" s="98" t="n"/>
      <c r="L427" s="98" t="n"/>
      <c r="M427" s="98" t="n"/>
      <c r="N427" s="98" t="n"/>
      <c r="O427" s="98" t="n"/>
      <c r="P427" s="98" t="n"/>
      <c r="Q427" s="98" t="n"/>
      <c r="R427" s="98" t="n"/>
      <c r="S427" s="98" t="n"/>
      <c r="T427" s="98" t="n"/>
    </row>
    <row r="428">
      <c r="A428" s="101" t="inlineStr">
        <is>
          <t>600.perlbench_s-570B</t>
        </is>
      </c>
      <c r="B428" t="n">
        <v>0.447766</v>
      </c>
      <c r="C428" t="n">
        <v>134640</v>
      </c>
      <c r="D428" t="n">
        <v>61054</v>
      </c>
      <c r="E428" t="n">
        <v>73586</v>
      </c>
      <c r="F428" t="n">
        <v>1.47172</v>
      </c>
      <c r="G428" t="n">
        <v>70958</v>
      </c>
      <c r="H428" t="n">
        <v>25354</v>
      </c>
      <c r="I428" t="n">
        <v>45604</v>
      </c>
      <c r="J428" t="n">
        <v>0.91208</v>
      </c>
      <c r="K428" t="n">
        <v>1.21688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144.752</v>
      </c>
    </row>
    <row r="429">
      <c r="A429" s="101" t="inlineStr">
        <is>
          <t>602.gcc_s-1850B</t>
        </is>
      </c>
      <c r="B429" t="n">
        <v>0.299386</v>
      </c>
      <c r="C429" t="n">
        <v>8306702</v>
      </c>
      <c r="D429" t="n">
        <v>7402532</v>
      </c>
      <c r="E429" t="n">
        <v>904170</v>
      </c>
      <c r="F429" t="n">
        <v>18.0834</v>
      </c>
      <c r="G429" t="n">
        <v>266457</v>
      </c>
      <c r="H429" t="n">
        <v>241586</v>
      </c>
      <c r="I429" t="n">
        <v>24871</v>
      </c>
      <c r="J429" t="n">
        <v>0.49742</v>
      </c>
      <c r="K429" t="n">
        <v>7.57602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79.2427</v>
      </c>
    </row>
    <row r="430">
      <c r="A430" s="101" t="inlineStr">
        <is>
          <t>602.gcc_s-2226B</t>
        </is>
      </c>
      <c r="B430" t="n">
        <v>0.257078</v>
      </c>
      <c r="C430" t="n">
        <v>33439881</v>
      </c>
      <c r="D430" t="n">
        <v>29793617</v>
      </c>
      <c r="E430" t="n">
        <v>3646264</v>
      </c>
      <c r="F430" t="n">
        <v>72.92529999999999</v>
      </c>
      <c r="G430" t="n">
        <v>987694</v>
      </c>
      <c r="H430" t="n">
        <v>887751</v>
      </c>
      <c r="I430" t="n">
        <v>99943</v>
      </c>
      <c r="J430" t="n">
        <v>1.99886</v>
      </c>
      <c r="K430" t="n">
        <v>38.4164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80.1049</v>
      </c>
    </row>
    <row r="431">
      <c r="A431" s="101" t="inlineStr">
        <is>
          <t>602.gcc_s-734B</t>
        </is>
      </c>
      <c r="B431" t="n">
        <v>0.373205</v>
      </c>
      <c r="C431" t="n">
        <v>5014804</v>
      </c>
      <c r="D431" t="n">
        <v>4404135</v>
      </c>
      <c r="E431" t="n">
        <v>610669</v>
      </c>
      <c r="F431" t="n">
        <v>12.2134</v>
      </c>
      <c r="G431" t="n">
        <v>199336</v>
      </c>
      <c r="H431" t="n">
        <v>166898</v>
      </c>
      <c r="I431" t="n">
        <v>32438</v>
      </c>
      <c r="J431" t="n">
        <v>0.64876</v>
      </c>
      <c r="K431" t="n">
        <v>4.80158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87.51739999999999</v>
      </c>
    </row>
    <row r="432">
      <c r="A432" s="101" t="inlineStr">
        <is>
          <t>603.bwaves_s-1740B</t>
        </is>
      </c>
      <c r="B432" t="n">
        <v>0.885091</v>
      </c>
      <c r="C432" t="n">
        <v>2639297</v>
      </c>
      <c r="D432" t="n">
        <v>1676229</v>
      </c>
      <c r="E432" t="n">
        <v>963068</v>
      </c>
      <c r="F432" t="n">
        <v>19.2614</v>
      </c>
      <c r="G432" t="n">
        <v>415087</v>
      </c>
      <c r="H432" t="n">
        <v>288104</v>
      </c>
      <c r="I432" t="n">
        <v>126983</v>
      </c>
      <c r="J432" t="n">
        <v>2.53966</v>
      </c>
      <c r="K432" t="n">
        <v>10.3992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185.952</v>
      </c>
    </row>
    <row r="433">
      <c r="A433" s="101" t="inlineStr">
        <is>
          <t>603.bwaves_s-2609B</t>
        </is>
      </c>
      <c r="B433" t="n">
        <v>0.885266</v>
      </c>
      <c r="C433" t="n">
        <v>2640364</v>
      </c>
      <c r="D433" t="n">
        <v>1676386</v>
      </c>
      <c r="E433" t="n">
        <v>963978</v>
      </c>
      <c r="F433" t="n">
        <v>19.2796</v>
      </c>
      <c r="G433" t="n">
        <v>415817</v>
      </c>
      <c r="H433" t="n">
        <v>287874</v>
      </c>
      <c r="I433" t="n">
        <v>127943</v>
      </c>
      <c r="J433" t="n">
        <v>2.55886</v>
      </c>
      <c r="K433" t="n">
        <v>10.418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185.374</v>
      </c>
    </row>
    <row r="434">
      <c r="A434" s="101" t="inlineStr">
        <is>
          <t>603.bwaves_s-2931B</t>
        </is>
      </c>
      <c r="B434" t="n">
        <v>1.12755</v>
      </c>
      <c r="C434" t="n">
        <v>3462676</v>
      </c>
      <c r="D434" t="n">
        <v>2751433</v>
      </c>
      <c r="E434" t="n">
        <v>711243</v>
      </c>
      <c r="F434" t="n">
        <v>14.2249</v>
      </c>
      <c r="G434" t="n">
        <v>146652</v>
      </c>
      <c r="H434" t="n">
        <v>136418</v>
      </c>
      <c r="I434" t="n">
        <v>10234</v>
      </c>
      <c r="J434" t="n">
        <v>0.20468</v>
      </c>
      <c r="K434" t="n">
        <v>2.93474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263.205</v>
      </c>
    </row>
    <row r="435">
      <c r="A435" s="101" t="inlineStr">
        <is>
          <t>603.bwaves_s-891B</t>
        </is>
      </c>
      <c r="B435" t="n">
        <v>0.592012</v>
      </c>
      <c r="C435" t="n">
        <v>8292814</v>
      </c>
      <c r="D435" t="n">
        <v>7512017</v>
      </c>
      <c r="E435" t="n">
        <v>780797</v>
      </c>
      <c r="F435" t="n">
        <v>15.6159</v>
      </c>
      <c r="G435" t="n">
        <v>211993</v>
      </c>
      <c r="H435" t="n">
        <v>191678</v>
      </c>
      <c r="I435" t="n">
        <v>20315</v>
      </c>
      <c r="J435" t="n">
        <v>0.4063</v>
      </c>
      <c r="K435" t="n">
        <v>4.37494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75.31780000000001</v>
      </c>
    </row>
    <row r="436">
      <c r="A436" s="101" t="inlineStr">
        <is>
          <t>605.mcf_s-1152B</t>
        </is>
      </c>
      <c r="B436" t="n">
        <v>0.245561</v>
      </c>
      <c r="C436" t="n">
        <v>3363607</v>
      </c>
      <c r="D436" t="n">
        <v>2263434</v>
      </c>
      <c r="E436" t="n">
        <v>1100173</v>
      </c>
      <c r="F436" t="n">
        <v>22.0035</v>
      </c>
      <c r="G436" t="n">
        <v>1620590</v>
      </c>
      <c r="H436" t="n">
        <v>1200966</v>
      </c>
      <c r="I436" t="n">
        <v>419624</v>
      </c>
      <c r="J436" t="n">
        <v>8.392480000000001</v>
      </c>
      <c r="K436" t="n">
        <v>34.672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136.166</v>
      </c>
    </row>
    <row r="437">
      <c r="A437" s="101" t="inlineStr">
        <is>
          <t>605.mcf_s-1536B</t>
        </is>
      </c>
      <c r="B437" t="n">
        <v>0.263911</v>
      </c>
      <c r="C437" t="n">
        <v>4774881</v>
      </c>
      <c r="D437" t="n">
        <v>3386415</v>
      </c>
      <c r="E437" t="n">
        <v>1388466</v>
      </c>
      <c r="F437" t="n">
        <v>27.7693</v>
      </c>
      <c r="G437" t="n">
        <v>1528618</v>
      </c>
      <c r="H437" t="n">
        <v>279455</v>
      </c>
      <c r="I437" t="n">
        <v>1249163</v>
      </c>
      <c r="J437" t="n">
        <v>24.9833</v>
      </c>
      <c r="K437" t="n">
        <v>30.5726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163.76</v>
      </c>
    </row>
    <row r="438">
      <c r="A438" s="101" t="inlineStr">
        <is>
          <t>605.mcf_s-1554B</t>
        </is>
      </c>
      <c r="B438" t="n">
        <v>0.281348</v>
      </c>
      <c r="C438" t="n">
        <v>21217957</v>
      </c>
      <c r="D438" t="n">
        <v>17785724</v>
      </c>
      <c r="E438" t="n">
        <v>3432233</v>
      </c>
      <c r="F438" t="n">
        <v>68.6447</v>
      </c>
      <c r="G438" t="n">
        <v>6614309</v>
      </c>
      <c r="H438" t="n">
        <v>4999024</v>
      </c>
      <c r="I438" t="n">
        <v>1615285</v>
      </c>
      <c r="J438" t="n">
        <v>32.3057</v>
      </c>
      <c r="K438" t="n">
        <v>132.767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107.86</v>
      </c>
    </row>
    <row r="439">
      <c r="A439" s="101" t="inlineStr">
        <is>
          <t>605.mcf_s-1644B</t>
        </is>
      </c>
      <c r="B439" t="n">
        <v>0.155909</v>
      </c>
      <c r="C439" t="n">
        <v>14956556</v>
      </c>
      <c r="D439" t="n">
        <v>10317617</v>
      </c>
      <c r="E439" t="n">
        <v>4638939</v>
      </c>
      <c r="F439" t="n">
        <v>92.7788</v>
      </c>
      <c r="G439" t="n">
        <v>1557927</v>
      </c>
      <c r="H439" t="n">
        <v>1164312</v>
      </c>
      <c r="I439" t="n">
        <v>393615</v>
      </c>
      <c r="J439" t="n">
        <v>7.8723</v>
      </c>
      <c r="K439" t="n">
        <v>33.0286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313.169</v>
      </c>
    </row>
    <row r="440">
      <c r="A440" s="101" t="inlineStr">
        <is>
          <t>605.mcf_s-472B</t>
        </is>
      </c>
      <c r="B440" t="n">
        <v>0.361612</v>
      </c>
      <c r="C440" t="n">
        <v>6217538</v>
      </c>
      <c r="D440" t="n">
        <v>3580217</v>
      </c>
      <c r="E440" t="n">
        <v>2637321</v>
      </c>
      <c r="F440" t="n">
        <v>52.7464</v>
      </c>
      <c r="G440" t="n">
        <v>2077819</v>
      </c>
      <c r="H440" t="n">
        <v>851775</v>
      </c>
      <c r="I440" t="n">
        <v>1226044</v>
      </c>
      <c r="J440" t="n">
        <v>24.5209</v>
      </c>
      <c r="K440" t="n">
        <v>41.6684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125.529</v>
      </c>
    </row>
    <row r="441">
      <c r="A441" s="101" t="inlineStr">
        <is>
          <t>605.mcf_s-484B</t>
        </is>
      </c>
      <c r="B441" t="n">
        <v>0.381394</v>
      </c>
      <c r="C441" t="n">
        <v>3998066</v>
      </c>
      <c r="D441" t="n">
        <v>2140716</v>
      </c>
      <c r="E441" t="n">
        <v>1857350</v>
      </c>
      <c r="F441" t="n">
        <v>37.147</v>
      </c>
      <c r="G441" t="n">
        <v>1175830</v>
      </c>
      <c r="H441" t="n">
        <v>513410</v>
      </c>
      <c r="I441" t="n">
        <v>662420</v>
      </c>
      <c r="J441" t="n">
        <v>13.2484</v>
      </c>
      <c r="K441" t="n">
        <v>23.6698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136.954</v>
      </c>
    </row>
    <row r="442">
      <c r="A442" s="101" t="inlineStr">
        <is>
          <t>605.mcf_s-665B</t>
        </is>
      </c>
      <c r="B442" t="n">
        <v>0.252401</v>
      </c>
      <c r="C442" t="n">
        <v>2157464</v>
      </c>
      <c r="D442" t="n">
        <v>1440865</v>
      </c>
      <c r="E442" t="n">
        <v>716599</v>
      </c>
      <c r="F442" t="n">
        <v>14.332</v>
      </c>
      <c r="G442" t="n">
        <v>975445</v>
      </c>
      <c r="H442" t="n">
        <v>685004</v>
      </c>
      <c r="I442" t="n">
        <v>290441</v>
      </c>
      <c r="J442" t="n">
        <v>5.80882</v>
      </c>
      <c r="K442" t="n">
        <v>20.883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149.096</v>
      </c>
    </row>
    <row r="443">
      <c r="A443" s="101" t="inlineStr">
        <is>
          <t>605.mcf_s-782B</t>
        </is>
      </c>
      <c r="B443" t="n">
        <v>0.167452</v>
      </c>
      <c r="C443" t="n">
        <v>10495462</v>
      </c>
      <c r="D443" t="n">
        <v>6135518</v>
      </c>
      <c r="E443" t="n">
        <v>4359944</v>
      </c>
      <c r="F443" t="n">
        <v>87.19889999999999</v>
      </c>
      <c r="G443" t="n">
        <v>5267905</v>
      </c>
      <c r="H443" t="n">
        <v>3239178</v>
      </c>
      <c r="I443" t="n">
        <v>2028727</v>
      </c>
      <c r="J443" t="n">
        <v>40.5745</v>
      </c>
      <c r="K443" t="n">
        <v>112.889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151.517</v>
      </c>
    </row>
    <row r="444">
      <c r="A444" s="101" t="inlineStr">
        <is>
          <t>605.mcf_s-994B</t>
        </is>
      </c>
      <c r="B444" t="n">
        <v>0.258394</v>
      </c>
      <c r="C444" t="n">
        <v>1729892</v>
      </c>
      <c r="D444" t="n">
        <v>789075</v>
      </c>
      <c r="E444" t="n">
        <v>940817</v>
      </c>
      <c r="F444" t="n">
        <v>18.8163</v>
      </c>
      <c r="G444" t="n">
        <v>977411</v>
      </c>
      <c r="H444" t="n">
        <v>406935</v>
      </c>
      <c r="I444" t="n">
        <v>570476</v>
      </c>
      <c r="J444" t="n">
        <v>11.4095</v>
      </c>
      <c r="K444" t="n">
        <v>19.7032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178.788</v>
      </c>
    </row>
    <row r="445">
      <c r="A445" s="101" t="inlineStr">
        <is>
          <t>607.cactuBSSN_s-2421B</t>
        </is>
      </c>
      <c r="B445" t="n">
        <v>0.929022</v>
      </c>
      <c r="C445" t="n">
        <v>2689522</v>
      </c>
      <c r="D445" t="n">
        <v>2293576</v>
      </c>
      <c r="E445" t="n">
        <v>395946</v>
      </c>
      <c r="F445" t="n">
        <v>7.91892</v>
      </c>
      <c r="G445" t="n">
        <v>359269</v>
      </c>
      <c r="H445" t="n">
        <v>308089</v>
      </c>
      <c r="I445" t="n">
        <v>51180</v>
      </c>
      <c r="J445" t="n">
        <v>1.0236</v>
      </c>
      <c r="K445" t="n">
        <v>7.35464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311.071</v>
      </c>
    </row>
    <row r="446">
      <c r="A446" s="101" t="inlineStr">
        <is>
          <t>607.cactuBSSN_s-3477B</t>
        </is>
      </c>
      <c r="B446" t="n">
        <v>0.898013</v>
      </c>
      <c r="C446" t="n">
        <v>750001</v>
      </c>
      <c r="D446" t="n">
        <v>617472</v>
      </c>
      <c r="E446" t="n">
        <v>132529</v>
      </c>
      <c r="F446" t="n">
        <v>2.65058</v>
      </c>
      <c r="G446" t="n">
        <v>216057</v>
      </c>
      <c r="H446" t="n">
        <v>194313</v>
      </c>
      <c r="I446" t="n">
        <v>21744</v>
      </c>
      <c r="J446" t="n">
        <v>0.43488</v>
      </c>
      <c r="K446" t="n">
        <v>4.33548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297.574</v>
      </c>
    </row>
    <row r="447">
      <c r="A447" s="101" t="inlineStr">
        <is>
          <t>607.cactuBSSN_s-4004B</t>
        </is>
      </c>
      <c r="B447" t="n">
        <v>0.911642</v>
      </c>
      <c r="C447" t="n">
        <v>840323</v>
      </c>
      <c r="D447" t="n">
        <v>699663</v>
      </c>
      <c r="E447" t="n">
        <v>140660</v>
      </c>
      <c r="F447" t="n">
        <v>2.8132</v>
      </c>
      <c r="G447" t="n">
        <v>218007</v>
      </c>
      <c r="H447" t="n">
        <v>191935</v>
      </c>
      <c r="I447" t="n">
        <v>26072</v>
      </c>
      <c r="J447" t="n">
        <v>0.52144</v>
      </c>
      <c r="K447" t="n">
        <v>4.36442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295.41</v>
      </c>
    </row>
    <row r="448">
      <c r="A448" s="101" t="inlineStr">
        <is>
          <t>619.lbm_s-2676B</t>
        </is>
      </c>
      <c r="B448" t="n">
        <v>0.668981</v>
      </c>
      <c r="C448" t="n">
        <v>3814096</v>
      </c>
      <c r="D448" t="n">
        <v>2075114</v>
      </c>
      <c r="E448" t="n">
        <v>1738982</v>
      </c>
      <c r="F448" t="n">
        <v>34.7796</v>
      </c>
      <c r="G448" t="n">
        <v>295267</v>
      </c>
      <c r="H448" t="n">
        <v>243742</v>
      </c>
      <c r="I448" t="n">
        <v>51525</v>
      </c>
      <c r="J448" t="n">
        <v>1.0305</v>
      </c>
      <c r="K448" t="n">
        <v>6.89848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549.604</v>
      </c>
    </row>
    <row r="449">
      <c r="A449" s="101" t="inlineStr">
        <is>
          <t>619.lbm_s-2677B</t>
        </is>
      </c>
      <c r="B449" t="n">
        <v>0.474947</v>
      </c>
      <c r="C449" t="n">
        <v>5203215</v>
      </c>
      <c r="D449" t="n">
        <v>2719933</v>
      </c>
      <c r="E449" t="n">
        <v>2483282</v>
      </c>
      <c r="F449" t="n">
        <v>49.6656</v>
      </c>
      <c r="G449" t="n">
        <v>417063</v>
      </c>
      <c r="H449" t="n">
        <v>307754</v>
      </c>
      <c r="I449" t="n">
        <v>109309</v>
      </c>
      <c r="J449" t="n">
        <v>2.18618</v>
      </c>
      <c r="K449" t="n">
        <v>9.8653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605.706</v>
      </c>
    </row>
    <row r="450">
      <c r="A450" s="101" t="inlineStr">
        <is>
          <t>619.lbm_s-3766B</t>
        </is>
      </c>
      <c r="B450" t="n">
        <v>0.977805</v>
      </c>
      <c r="C450" t="n">
        <v>2805629</v>
      </c>
      <c r="D450" t="n">
        <v>1669716</v>
      </c>
      <c r="E450" t="n">
        <v>1135913</v>
      </c>
      <c r="F450" t="n">
        <v>22.7183</v>
      </c>
      <c r="G450" t="n">
        <v>181971</v>
      </c>
      <c r="H450" t="n">
        <v>169835</v>
      </c>
      <c r="I450" t="n">
        <v>12136</v>
      </c>
      <c r="J450" t="n">
        <v>0.24272</v>
      </c>
      <c r="K450" t="n">
        <v>4.2219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436.507</v>
      </c>
    </row>
    <row r="451">
      <c r="A451" s="101" t="inlineStr">
        <is>
          <t>619.lbm_s-4268B</t>
        </is>
      </c>
      <c r="B451" t="n">
        <v>0.476667</v>
      </c>
      <c r="C451" t="n">
        <v>5205190</v>
      </c>
      <c r="D451" t="n">
        <v>2738931</v>
      </c>
      <c r="E451" t="n">
        <v>2466259</v>
      </c>
      <c r="F451" t="n">
        <v>49.3252</v>
      </c>
      <c r="G451" t="n">
        <v>415442</v>
      </c>
      <c r="H451" t="n">
        <v>307780</v>
      </c>
      <c r="I451" t="n">
        <v>107662</v>
      </c>
      <c r="J451" t="n">
        <v>2.15324</v>
      </c>
      <c r="K451" t="n">
        <v>9.83996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607.5650000000001</v>
      </c>
    </row>
    <row r="452">
      <c r="A452" s="101" t="inlineStr">
        <is>
          <t>620.omnetpp_s-141B</t>
        </is>
      </c>
      <c r="B452" t="n">
        <v>0.208046</v>
      </c>
      <c r="C452" t="n">
        <v>1388817</v>
      </c>
      <c r="D452" t="n">
        <v>656883</v>
      </c>
      <c r="E452" t="n">
        <v>731934</v>
      </c>
      <c r="F452" t="n">
        <v>14.6387</v>
      </c>
      <c r="G452" t="n">
        <v>589354</v>
      </c>
      <c r="H452" t="n">
        <v>175561</v>
      </c>
      <c r="I452" t="n">
        <v>413793</v>
      </c>
      <c r="J452" t="n">
        <v>8.27586</v>
      </c>
      <c r="K452" t="n">
        <v>11.701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160.032</v>
      </c>
    </row>
    <row r="453">
      <c r="A453" s="101" t="inlineStr">
        <is>
          <t>620.omnetpp_s-874B</t>
        </is>
      </c>
      <c r="B453" t="n">
        <v>0.220515</v>
      </c>
      <c r="C453" t="n">
        <v>1247594</v>
      </c>
      <c r="D453" t="n">
        <v>600500</v>
      </c>
      <c r="E453" t="n">
        <v>647094</v>
      </c>
      <c r="F453" t="n">
        <v>12.9419</v>
      </c>
      <c r="G453" t="n">
        <v>534603</v>
      </c>
      <c r="H453" t="n">
        <v>166789</v>
      </c>
      <c r="I453" t="n">
        <v>367814</v>
      </c>
      <c r="J453" t="n">
        <v>7.35628</v>
      </c>
      <c r="K453" t="n">
        <v>10.6402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159.191</v>
      </c>
    </row>
    <row r="454">
      <c r="A454" s="101" t="inlineStr">
        <is>
          <t>621.wrf_s-6673B</t>
        </is>
      </c>
      <c r="B454" t="n">
        <v>0.6977640000000001</v>
      </c>
      <c r="C454" t="n">
        <v>5143790</v>
      </c>
      <c r="D454" t="n">
        <v>3845940</v>
      </c>
      <c r="E454" t="n">
        <v>1297850</v>
      </c>
      <c r="F454" t="n">
        <v>25.957</v>
      </c>
      <c r="G454" t="n">
        <v>516269</v>
      </c>
      <c r="H454" t="n">
        <v>399657</v>
      </c>
      <c r="I454" t="n">
        <v>116612</v>
      </c>
      <c r="J454" t="n">
        <v>2.33224</v>
      </c>
      <c r="K454" t="n">
        <v>11.8793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287.98</v>
      </c>
    </row>
    <row r="455">
      <c r="A455" s="101" t="inlineStr">
        <is>
          <t>621.wrf_s-8065B</t>
        </is>
      </c>
      <c r="B455" t="n">
        <v>0.950485</v>
      </c>
      <c r="C455" t="n">
        <v>2780143</v>
      </c>
      <c r="D455" t="n">
        <v>2374481</v>
      </c>
      <c r="E455" t="n">
        <v>405662</v>
      </c>
      <c r="F455" t="n">
        <v>8.113239999999999</v>
      </c>
      <c r="G455" t="n">
        <v>151956</v>
      </c>
      <c r="H455" t="n">
        <v>121470</v>
      </c>
      <c r="I455" t="n">
        <v>30486</v>
      </c>
      <c r="J455" t="n">
        <v>0.60972</v>
      </c>
      <c r="K455" t="n">
        <v>3.37652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226.809</v>
      </c>
    </row>
    <row r="456">
      <c r="A456" s="101" t="inlineStr">
        <is>
          <t>623.xalancbmk_s-10B</t>
        </is>
      </c>
      <c r="B456" t="n">
        <v>0.284916</v>
      </c>
      <c r="C456" t="n">
        <v>2034862</v>
      </c>
      <c r="D456" t="n">
        <v>997482</v>
      </c>
      <c r="E456" t="n">
        <v>1037380</v>
      </c>
      <c r="F456" t="n">
        <v>20.7476</v>
      </c>
      <c r="G456" t="n">
        <v>1220455</v>
      </c>
      <c r="H456" t="n">
        <v>579154</v>
      </c>
      <c r="I456" t="n">
        <v>641301</v>
      </c>
      <c r="J456" t="n">
        <v>12.826</v>
      </c>
      <c r="K456" t="n">
        <v>23.947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110.849</v>
      </c>
    </row>
    <row r="457">
      <c r="A457" s="101" t="inlineStr">
        <is>
          <t>623.xalancbmk_s-165B</t>
        </is>
      </c>
      <c r="B457" t="n">
        <v>0.535512</v>
      </c>
      <c r="C457" t="n">
        <v>3384548</v>
      </c>
      <c r="D457" t="n">
        <v>3090238</v>
      </c>
      <c r="E457" t="n">
        <v>294310</v>
      </c>
      <c r="F457" t="n">
        <v>5.8862</v>
      </c>
      <c r="G457" t="n">
        <v>666411</v>
      </c>
      <c r="H457" t="n">
        <v>614787</v>
      </c>
      <c r="I457" t="n">
        <v>51624</v>
      </c>
      <c r="J457" t="n">
        <v>1.03248</v>
      </c>
      <c r="K457" t="n">
        <v>15.2045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75.5932</v>
      </c>
    </row>
    <row r="458">
      <c r="A458" s="101" t="inlineStr">
        <is>
          <t>623.xalancbmk_s-202B</t>
        </is>
      </c>
      <c r="B458" t="n">
        <v>0.46604</v>
      </c>
      <c r="C458" t="n">
        <v>5877878</v>
      </c>
      <c r="D458" t="n">
        <v>4874245</v>
      </c>
      <c r="E458" t="n">
        <v>1003633</v>
      </c>
      <c r="F458" t="n">
        <v>20.0727</v>
      </c>
      <c r="G458" t="n">
        <v>814992</v>
      </c>
      <c r="H458" t="n">
        <v>750117</v>
      </c>
      <c r="I458" t="n">
        <v>64875</v>
      </c>
      <c r="J458" t="n">
        <v>1.2975</v>
      </c>
      <c r="K458" t="n">
        <v>18.977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77.334</v>
      </c>
    </row>
    <row r="459">
      <c r="A459" s="101" t="inlineStr">
        <is>
          <t>625.x264_s-20B</t>
        </is>
      </c>
      <c r="B459" t="n">
        <v>0.772709</v>
      </c>
      <c r="C459" t="n">
        <v>626239</v>
      </c>
      <c r="D459" t="n">
        <v>454736</v>
      </c>
      <c r="E459" t="n">
        <v>171503</v>
      </c>
      <c r="F459" t="n">
        <v>3.43006</v>
      </c>
      <c r="G459" t="n">
        <v>78677</v>
      </c>
      <c r="H459" t="n">
        <v>53714</v>
      </c>
      <c r="I459" t="n">
        <v>24963</v>
      </c>
      <c r="J459" t="n">
        <v>0.49926</v>
      </c>
      <c r="K459" t="n">
        <v>1.7522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210.443</v>
      </c>
    </row>
    <row r="460">
      <c r="A460" s="101" t="inlineStr">
        <is>
          <t>627.cam4_s-490B</t>
        </is>
      </c>
      <c r="B460" t="n">
        <v>0.663309</v>
      </c>
      <c r="C460" t="n">
        <v>2223824</v>
      </c>
      <c r="D460" t="n">
        <v>1969072</v>
      </c>
      <c r="E460" t="n">
        <v>254752</v>
      </c>
      <c r="F460" t="n">
        <v>5.09504</v>
      </c>
      <c r="G460" t="n">
        <v>146121</v>
      </c>
      <c r="H460" t="n">
        <v>133833</v>
      </c>
      <c r="I460" t="n">
        <v>12288</v>
      </c>
      <c r="J460" t="n">
        <v>0.24576</v>
      </c>
      <c r="K460" t="n">
        <v>3.69474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201.276</v>
      </c>
    </row>
    <row r="461">
      <c r="A461" s="101" t="inlineStr">
        <is>
          <t>628.pop2_s-17B</t>
        </is>
      </c>
      <c r="B461" t="n">
        <v>0.781967</v>
      </c>
      <c r="C461" t="n">
        <v>1385245</v>
      </c>
      <c r="D461" t="n">
        <v>1205990</v>
      </c>
      <c r="E461" t="n">
        <v>179255</v>
      </c>
      <c r="F461" t="n">
        <v>3.5851</v>
      </c>
      <c r="G461" t="n">
        <v>123214</v>
      </c>
      <c r="H461" t="n">
        <v>113929</v>
      </c>
      <c r="I461" t="n">
        <v>9285</v>
      </c>
      <c r="J461" t="n">
        <v>0.1857</v>
      </c>
      <c r="K461" t="n">
        <v>2.1618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150.792</v>
      </c>
    </row>
    <row r="462">
      <c r="A462" s="101" t="inlineStr">
        <is>
          <t>649.fotonik3d_s-10881B</t>
        </is>
      </c>
      <c r="B462" t="n">
        <v>0.594235</v>
      </c>
      <c r="C462" t="n">
        <v>3711936</v>
      </c>
      <c r="D462" t="n">
        <v>2637462</v>
      </c>
      <c r="E462" t="n">
        <v>1074474</v>
      </c>
      <c r="F462" t="n">
        <v>21.4895</v>
      </c>
      <c r="G462" t="n">
        <v>648755</v>
      </c>
      <c r="H462" t="n">
        <v>404566</v>
      </c>
      <c r="I462" t="n">
        <v>244189</v>
      </c>
      <c r="J462" t="n">
        <v>4.88378</v>
      </c>
      <c r="K462" t="n">
        <v>13.018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173.935</v>
      </c>
    </row>
    <row r="463">
      <c r="A463" s="101" t="inlineStr">
        <is>
          <t>649.fotonik3d_s-1176B</t>
        </is>
      </c>
      <c r="B463" t="n">
        <v>1.00139</v>
      </c>
      <c r="C463" t="n">
        <v>4777399</v>
      </c>
      <c r="D463" t="n">
        <v>4335743</v>
      </c>
      <c r="E463" t="n">
        <v>441656</v>
      </c>
      <c r="F463" t="n">
        <v>8.833119999999999</v>
      </c>
      <c r="G463" t="n">
        <v>131999</v>
      </c>
      <c r="H463" t="n">
        <v>119810</v>
      </c>
      <c r="I463" t="n">
        <v>12189</v>
      </c>
      <c r="J463" t="n">
        <v>0.24378</v>
      </c>
      <c r="K463" t="n">
        <v>2.75142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169.414</v>
      </c>
    </row>
    <row r="464">
      <c r="A464" s="101" t="inlineStr">
        <is>
          <t>649.fotonik3d_s-7084B</t>
        </is>
      </c>
      <c r="B464" t="n">
        <v>0.98542</v>
      </c>
      <c r="C464" t="n">
        <v>5120541</v>
      </c>
      <c r="D464" t="n">
        <v>4248013</v>
      </c>
      <c r="E464" t="n">
        <v>872528</v>
      </c>
      <c r="F464" t="n">
        <v>17.4506</v>
      </c>
      <c r="G464" t="n">
        <v>301516</v>
      </c>
      <c r="H464" t="n">
        <v>283006</v>
      </c>
      <c r="I464" t="n">
        <v>18510</v>
      </c>
      <c r="J464" t="n">
        <v>0.3702</v>
      </c>
      <c r="K464" t="n">
        <v>6.03066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172.039</v>
      </c>
    </row>
    <row r="465">
      <c r="A465" s="101" t="inlineStr">
        <is>
          <t>649.fotonik3d_s-8225B</t>
        </is>
      </c>
      <c r="B465" t="n">
        <v>1.00149</v>
      </c>
      <c r="C465" t="n">
        <v>4792385</v>
      </c>
      <c r="D465" t="n">
        <v>4351068</v>
      </c>
      <c r="E465" t="n">
        <v>441317</v>
      </c>
      <c r="F465" t="n">
        <v>8.82634</v>
      </c>
      <c r="G465" t="n">
        <v>131860</v>
      </c>
      <c r="H465" t="n">
        <v>119778</v>
      </c>
      <c r="I465" t="n">
        <v>12082</v>
      </c>
      <c r="J465" t="n">
        <v>0.24164</v>
      </c>
      <c r="K465" t="n">
        <v>2.74876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169.468</v>
      </c>
    </row>
    <row r="466">
      <c r="A466" s="101" t="inlineStr">
        <is>
          <t>654.roms_s-1007B</t>
        </is>
      </c>
      <c r="B466" t="n">
        <v>0.524329</v>
      </c>
      <c r="C466" t="n">
        <v>1257509</v>
      </c>
      <c r="D466" t="n">
        <v>978578</v>
      </c>
      <c r="E466" t="n">
        <v>278931</v>
      </c>
      <c r="F466" t="n">
        <v>5.57862</v>
      </c>
      <c r="G466" t="n">
        <v>49839</v>
      </c>
      <c r="H466" t="n">
        <v>41821</v>
      </c>
      <c r="I466" t="n">
        <v>8018</v>
      </c>
      <c r="J466" t="n">
        <v>0.16036</v>
      </c>
      <c r="K466" t="n">
        <v>1.079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200.125</v>
      </c>
    </row>
    <row r="467">
      <c r="A467" s="101" t="inlineStr">
        <is>
          <t>654.roms_s-1070B</t>
        </is>
      </c>
      <c r="B467" t="n">
        <v>0.886115</v>
      </c>
      <c r="C467" t="n">
        <v>5122947</v>
      </c>
      <c r="D467" t="n">
        <v>3943399</v>
      </c>
      <c r="E467" t="n">
        <v>1179548</v>
      </c>
      <c r="F467" t="n">
        <v>23.591</v>
      </c>
      <c r="G467" t="n">
        <v>240589</v>
      </c>
      <c r="H467" t="n">
        <v>205373</v>
      </c>
      <c r="I467" t="n">
        <v>35216</v>
      </c>
      <c r="J467" t="n">
        <v>0.7043199999999999</v>
      </c>
      <c r="K467" t="n">
        <v>5.21246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246.153</v>
      </c>
    </row>
    <row r="468">
      <c r="A468" s="101" t="inlineStr">
        <is>
          <t>654.roms_s-1390B</t>
        </is>
      </c>
      <c r="B468" t="n">
        <v>0.831844</v>
      </c>
      <c r="C468" t="n">
        <v>5622261</v>
      </c>
      <c r="D468" t="n">
        <v>4645317</v>
      </c>
      <c r="E468" t="n">
        <v>976944</v>
      </c>
      <c r="F468" t="n">
        <v>19.5389</v>
      </c>
      <c r="G468" t="n">
        <v>184019</v>
      </c>
      <c r="H468" t="n">
        <v>162397</v>
      </c>
      <c r="I468" t="n">
        <v>21622</v>
      </c>
      <c r="J468" t="n">
        <v>0.43244</v>
      </c>
      <c r="K468" t="n">
        <v>3.7662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220.375</v>
      </c>
    </row>
    <row r="469">
      <c r="A469" s="101" t="inlineStr">
        <is>
          <t>654.roms_s-293B</t>
        </is>
      </c>
      <c r="B469" t="n">
        <v>1.03556</v>
      </c>
      <c r="C469" t="n">
        <v>2339978</v>
      </c>
      <c r="D469" t="n">
        <v>1907477</v>
      </c>
      <c r="E469" t="n">
        <v>432501</v>
      </c>
      <c r="F469" t="n">
        <v>8.65002</v>
      </c>
      <c r="G469" t="n">
        <v>78185</v>
      </c>
      <c r="H469" t="n">
        <v>71849</v>
      </c>
      <c r="I469" t="n">
        <v>6336</v>
      </c>
      <c r="J469" t="n">
        <v>0.12672</v>
      </c>
      <c r="K469" t="n">
        <v>1.56844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127.945</v>
      </c>
    </row>
    <row r="470">
      <c r="A470" s="101" t="inlineStr">
        <is>
          <t>654.roms_s-294B</t>
        </is>
      </c>
      <c r="B470" t="n">
        <v>1.02601</v>
      </c>
      <c r="C470" t="n">
        <v>2946295</v>
      </c>
      <c r="D470" t="n">
        <v>2358752</v>
      </c>
      <c r="E470" t="n">
        <v>587543</v>
      </c>
      <c r="F470" t="n">
        <v>11.7509</v>
      </c>
      <c r="G470" t="n">
        <v>227348</v>
      </c>
      <c r="H470" t="n">
        <v>176866</v>
      </c>
      <c r="I470" t="n">
        <v>50482</v>
      </c>
      <c r="J470" t="n">
        <v>1.00964</v>
      </c>
      <c r="K470" t="n">
        <v>4.55172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97.4298</v>
      </c>
    </row>
    <row r="471">
      <c r="A471" s="101" t="inlineStr">
        <is>
          <t>654.roms_s-523B</t>
        </is>
      </c>
      <c r="B471" t="n">
        <v>0.942033</v>
      </c>
      <c r="C471" t="n">
        <v>5732624</v>
      </c>
      <c r="D471" t="n">
        <v>4643942</v>
      </c>
      <c r="E471" t="n">
        <v>1088682</v>
      </c>
      <c r="F471" t="n">
        <v>21.7736</v>
      </c>
      <c r="G471" t="n">
        <v>198100</v>
      </c>
      <c r="H471" t="n">
        <v>169298</v>
      </c>
      <c r="I471" t="n">
        <v>28802</v>
      </c>
      <c r="J471" t="n">
        <v>0.57604</v>
      </c>
      <c r="K471" t="n">
        <v>4.22836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210.284</v>
      </c>
    </row>
    <row r="472">
      <c r="A472" s="101" t="inlineStr">
        <is>
          <t>657.xz_s-2302B</t>
        </is>
      </c>
      <c r="B472" t="n">
        <v>0.513258</v>
      </c>
      <c r="C472" t="n">
        <v>324989</v>
      </c>
      <c r="D472" t="n">
        <v>233281</v>
      </c>
      <c r="E472" t="n">
        <v>91708</v>
      </c>
      <c r="F472" t="n">
        <v>1.83416</v>
      </c>
      <c r="G472" t="n">
        <v>163783</v>
      </c>
      <c r="H472" t="n">
        <v>90923</v>
      </c>
      <c r="I472" t="n">
        <v>72860</v>
      </c>
      <c r="J472" t="n">
        <v>1.4572</v>
      </c>
      <c r="K472" t="n">
        <v>3.27368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168.428</v>
      </c>
    </row>
    <row r="473"/>
    <row r="474" ht="30" customHeight="1" s="75">
      <c r="A474" s="100" t="inlineStr">
        <is>
          <t>Experiment 11: Replacement Policy SRRIP at L2 and HAWKEYE at LLC</t>
        </is>
      </c>
      <c r="B474" s="98" t="n"/>
      <c r="C474" s="98" t="n"/>
      <c r="D474" s="98" t="n"/>
      <c r="E474" s="98" t="n"/>
      <c r="F474" s="98" t="n"/>
      <c r="G474" s="98" t="n"/>
      <c r="H474" s="98" t="n"/>
      <c r="I474" s="98" t="n"/>
      <c r="J474" s="98" t="n"/>
      <c r="K474" s="98" t="n"/>
      <c r="L474" s="98" t="n"/>
      <c r="M474" s="98" t="n"/>
      <c r="N474" s="98" t="n"/>
      <c r="O474" s="98" t="n"/>
      <c r="P474" s="98" t="n"/>
      <c r="Q474" s="98" t="n"/>
      <c r="R474" s="98" t="n"/>
      <c r="S474" s="98" t="n"/>
      <c r="T474" s="98" t="n"/>
    </row>
    <row r="475">
      <c r="A475" s="101" t="inlineStr">
        <is>
          <t>600.perlbench_s-570B</t>
        </is>
      </c>
      <c r="B475" t="n">
        <v>0.44758</v>
      </c>
      <c r="C475" t="n">
        <v>134591</v>
      </c>
      <c r="D475" t="n">
        <v>59098</v>
      </c>
      <c r="E475" t="n">
        <v>75493</v>
      </c>
      <c r="F475" t="n">
        <v>1.50986</v>
      </c>
      <c r="G475" t="n">
        <v>70941</v>
      </c>
      <c r="H475" t="n">
        <v>24842</v>
      </c>
      <c r="I475" t="n">
        <v>46099</v>
      </c>
      <c r="J475" t="n">
        <v>0.92198</v>
      </c>
      <c r="K475" t="n">
        <v>1.21654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140.733</v>
      </c>
    </row>
    <row r="476">
      <c r="A476" s="101" t="inlineStr">
        <is>
          <t>602.gcc_s-1850B</t>
        </is>
      </c>
      <c r="B476" t="n">
        <v>0.299296</v>
      </c>
      <c r="C476" t="n">
        <v>8281541</v>
      </c>
      <c r="D476" t="n">
        <v>7376550</v>
      </c>
      <c r="E476" t="n">
        <v>904991</v>
      </c>
      <c r="F476" t="n">
        <v>18.0998</v>
      </c>
      <c r="G476" t="n">
        <v>266667</v>
      </c>
      <c r="H476" t="n">
        <v>241640</v>
      </c>
      <c r="I476" t="n">
        <v>25027</v>
      </c>
      <c r="J476" t="n">
        <v>0.50054</v>
      </c>
      <c r="K476" t="n">
        <v>7.58416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79.13720000000001</v>
      </c>
    </row>
    <row r="477">
      <c r="A477" s="101" t="inlineStr">
        <is>
          <t>602.gcc_s-2226B</t>
        </is>
      </c>
      <c r="B477" t="n">
        <v>0.256946</v>
      </c>
      <c r="C477" t="n">
        <v>33424896</v>
      </c>
      <c r="D477" t="n">
        <v>29774348</v>
      </c>
      <c r="E477" t="n">
        <v>3650548</v>
      </c>
      <c r="F477" t="n">
        <v>73.011</v>
      </c>
      <c r="G477" t="n">
        <v>987757</v>
      </c>
      <c r="H477" t="n">
        <v>887821</v>
      </c>
      <c r="I477" t="n">
        <v>99936</v>
      </c>
      <c r="J477" t="n">
        <v>1.99872</v>
      </c>
      <c r="K477" t="n">
        <v>38.4202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80.09269999999999</v>
      </c>
    </row>
    <row r="478">
      <c r="A478" s="101" t="inlineStr">
        <is>
          <t>602.gcc_s-734B</t>
        </is>
      </c>
      <c r="B478" t="n">
        <v>0.373294</v>
      </c>
      <c r="C478" t="n">
        <v>5008409</v>
      </c>
      <c r="D478" t="n">
        <v>4395344</v>
      </c>
      <c r="E478" t="n">
        <v>613065</v>
      </c>
      <c r="F478" t="n">
        <v>12.2613</v>
      </c>
      <c r="G478" t="n">
        <v>199453</v>
      </c>
      <c r="H478" t="n">
        <v>167789</v>
      </c>
      <c r="I478" t="n">
        <v>31664</v>
      </c>
      <c r="J478" t="n">
        <v>0.63328</v>
      </c>
      <c r="K478" t="n">
        <v>4.80528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87.2621</v>
      </c>
    </row>
    <row r="479">
      <c r="A479" s="101" t="inlineStr">
        <is>
          <t>603.bwaves_s-1740B</t>
        </is>
      </c>
      <c r="B479" t="n">
        <v>0.8844109999999999</v>
      </c>
      <c r="C479" t="n">
        <v>2640563</v>
      </c>
      <c r="D479" t="n">
        <v>1663333</v>
      </c>
      <c r="E479" t="n">
        <v>977230</v>
      </c>
      <c r="F479" t="n">
        <v>19.5446</v>
      </c>
      <c r="G479" t="n">
        <v>415156</v>
      </c>
      <c r="H479" t="n">
        <v>287800</v>
      </c>
      <c r="I479" t="n">
        <v>127356</v>
      </c>
      <c r="J479" t="n">
        <v>2.54712</v>
      </c>
      <c r="K479" t="n">
        <v>10.4036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183.771</v>
      </c>
    </row>
    <row r="480">
      <c r="A480" s="101" t="inlineStr">
        <is>
          <t>603.bwaves_s-2609B</t>
        </is>
      </c>
      <c r="B480" t="n">
        <v>0.885263</v>
      </c>
      <c r="C480" t="n">
        <v>2639807</v>
      </c>
      <c r="D480" t="n">
        <v>1662400</v>
      </c>
      <c r="E480" t="n">
        <v>977407</v>
      </c>
      <c r="F480" t="n">
        <v>19.5481</v>
      </c>
      <c r="G480" t="n">
        <v>416037</v>
      </c>
      <c r="H480" t="n">
        <v>288995</v>
      </c>
      <c r="I480" t="n">
        <v>127042</v>
      </c>
      <c r="J480" t="n">
        <v>2.54084</v>
      </c>
      <c r="K480" t="n">
        <v>10.4239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183.596</v>
      </c>
    </row>
    <row r="481">
      <c r="A481" s="101" t="inlineStr">
        <is>
          <t>603.bwaves_s-2931B</t>
        </is>
      </c>
      <c r="B481" t="n">
        <v>1.12631</v>
      </c>
      <c r="C481" t="n">
        <v>3461244</v>
      </c>
      <c r="D481" t="n">
        <v>2461704</v>
      </c>
      <c r="E481" t="n">
        <v>999540</v>
      </c>
      <c r="F481" t="n">
        <v>19.9908</v>
      </c>
      <c r="G481" t="n">
        <v>146902</v>
      </c>
      <c r="H481" t="n">
        <v>136179</v>
      </c>
      <c r="I481" t="n">
        <v>10723</v>
      </c>
      <c r="J481" t="n">
        <v>0.21446</v>
      </c>
      <c r="K481" t="n">
        <v>2.93904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190.368</v>
      </c>
    </row>
    <row r="482">
      <c r="A482" s="101" t="inlineStr">
        <is>
          <t>603.bwaves_s-891B</t>
        </is>
      </c>
      <c r="B482" t="n">
        <v>0.59201</v>
      </c>
      <c r="C482" t="n">
        <v>8292740</v>
      </c>
      <c r="D482" t="n">
        <v>7511943</v>
      </c>
      <c r="E482" t="n">
        <v>780797</v>
      </c>
      <c r="F482" t="n">
        <v>15.6159</v>
      </c>
      <c r="G482" t="n">
        <v>211986</v>
      </c>
      <c r="H482" t="n">
        <v>191670</v>
      </c>
      <c r="I482" t="n">
        <v>20316</v>
      </c>
      <c r="J482" t="n">
        <v>0.40632</v>
      </c>
      <c r="K482" t="n">
        <v>4.37482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75.3152</v>
      </c>
    </row>
    <row r="483">
      <c r="A483" s="101" t="inlineStr">
        <is>
          <t>605.mcf_s-1152B</t>
        </is>
      </c>
      <c r="B483" t="n">
        <v>0.254709</v>
      </c>
      <c r="C483" t="n">
        <v>3352487</v>
      </c>
      <c r="D483" t="n">
        <v>2324128</v>
      </c>
      <c r="E483" t="n">
        <v>1028359</v>
      </c>
      <c r="F483" t="n">
        <v>20.5672</v>
      </c>
      <c r="G483" t="n">
        <v>1621744</v>
      </c>
      <c r="H483" t="n">
        <v>1294669</v>
      </c>
      <c r="I483" t="n">
        <v>327075</v>
      </c>
      <c r="J483" t="n">
        <v>6.5415</v>
      </c>
      <c r="K483" t="n">
        <v>34.7098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120.054</v>
      </c>
    </row>
    <row r="484">
      <c r="A484" s="101" t="inlineStr">
        <is>
          <t>605.mcf_s-1536B</t>
        </is>
      </c>
      <c r="B484" t="n">
        <v>0.264317</v>
      </c>
      <c r="C484" t="n">
        <v>4735842</v>
      </c>
      <c r="D484" t="n">
        <v>2857899</v>
      </c>
      <c r="E484" t="n">
        <v>1877943</v>
      </c>
      <c r="F484" t="n">
        <v>37.5589</v>
      </c>
      <c r="G484" t="n">
        <v>1526259</v>
      </c>
      <c r="H484" t="n">
        <v>279015</v>
      </c>
      <c r="I484" t="n">
        <v>1247244</v>
      </c>
      <c r="J484" t="n">
        <v>24.9449</v>
      </c>
      <c r="K484" t="n">
        <v>30.5257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128.7</v>
      </c>
    </row>
    <row r="485">
      <c r="A485" s="101" t="inlineStr">
        <is>
          <t>605.mcf_s-1554B</t>
        </is>
      </c>
      <c r="B485" t="n">
        <v>0.253154</v>
      </c>
      <c r="C485" t="n">
        <v>20139753</v>
      </c>
      <c r="D485" t="n">
        <v>14225612</v>
      </c>
      <c r="E485" t="n">
        <v>5914141</v>
      </c>
      <c r="F485" t="n">
        <v>118.283</v>
      </c>
      <c r="G485" t="n">
        <v>6600726</v>
      </c>
      <c r="H485" t="n">
        <v>3954154</v>
      </c>
      <c r="I485" t="n">
        <v>2646572</v>
      </c>
      <c r="J485" t="n">
        <v>52.9314</v>
      </c>
      <c r="K485" t="n">
        <v>132.696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110.49</v>
      </c>
    </row>
    <row r="486">
      <c r="A486" s="101" t="inlineStr">
        <is>
          <t>605.mcf_s-1644B</t>
        </is>
      </c>
      <c r="B486" t="n">
        <v>0.156604</v>
      </c>
      <c r="C486" t="n">
        <v>14609753</v>
      </c>
      <c r="D486" t="n">
        <v>7533174</v>
      </c>
      <c r="E486" t="n">
        <v>7076579</v>
      </c>
      <c r="F486" t="n">
        <v>141.532</v>
      </c>
      <c r="G486" t="n">
        <v>1588404</v>
      </c>
      <c r="H486" t="n">
        <v>1464284</v>
      </c>
      <c r="I486" t="n">
        <v>124120</v>
      </c>
      <c r="J486" t="n">
        <v>2.4824</v>
      </c>
      <c r="K486" t="n">
        <v>33.4216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178.415</v>
      </c>
    </row>
    <row r="487">
      <c r="A487" s="101" t="inlineStr">
        <is>
          <t>605.mcf_s-472B</t>
        </is>
      </c>
      <c r="B487" t="n">
        <v>0.365985</v>
      </c>
      <c r="C487" t="n">
        <v>6233313</v>
      </c>
      <c r="D487" t="n">
        <v>3498391</v>
      </c>
      <c r="E487" t="n">
        <v>2734922</v>
      </c>
      <c r="F487" t="n">
        <v>54.6984</v>
      </c>
      <c r="G487" t="n">
        <v>2075808</v>
      </c>
      <c r="H487" t="n">
        <v>875351</v>
      </c>
      <c r="I487" t="n">
        <v>1200457</v>
      </c>
      <c r="J487" t="n">
        <v>24.0091</v>
      </c>
      <c r="K487" t="n">
        <v>41.6397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118.336</v>
      </c>
    </row>
    <row r="488">
      <c r="A488" s="101" t="inlineStr">
        <is>
          <t>605.mcf_s-484B</t>
        </is>
      </c>
      <c r="B488" t="n">
        <v>0.386028</v>
      </c>
      <c r="C488" t="n">
        <v>4037924</v>
      </c>
      <c r="D488" t="n">
        <v>2123908</v>
      </c>
      <c r="E488" t="n">
        <v>1914016</v>
      </c>
      <c r="F488" t="n">
        <v>38.2803</v>
      </c>
      <c r="G488" t="n">
        <v>1175735</v>
      </c>
      <c r="H488" t="n">
        <v>540678</v>
      </c>
      <c r="I488" t="n">
        <v>635057</v>
      </c>
      <c r="J488" t="n">
        <v>12.7011</v>
      </c>
      <c r="K488" t="n">
        <v>23.6662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120.112</v>
      </c>
    </row>
    <row r="489">
      <c r="A489" s="101" t="inlineStr">
        <is>
          <t>605.mcf_s-665B</t>
        </is>
      </c>
      <c r="B489" t="n">
        <v>0.25761</v>
      </c>
      <c r="C489" t="n">
        <v>2156952</v>
      </c>
      <c r="D489" t="n">
        <v>1497362</v>
      </c>
      <c r="E489" t="n">
        <v>659590</v>
      </c>
      <c r="F489" t="n">
        <v>13.1918</v>
      </c>
      <c r="G489" t="n">
        <v>976350</v>
      </c>
      <c r="H489" t="n">
        <v>738526</v>
      </c>
      <c r="I489" t="n">
        <v>237824</v>
      </c>
      <c r="J489" t="n">
        <v>4.75648</v>
      </c>
      <c r="K489" t="n">
        <v>20.9109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132.718</v>
      </c>
    </row>
    <row r="490">
      <c r="A490" s="101" t="inlineStr">
        <is>
          <t>605.mcf_s-782B</t>
        </is>
      </c>
      <c r="B490" t="n">
        <v>0.196809</v>
      </c>
      <c r="C490" t="n">
        <v>10528657</v>
      </c>
      <c r="D490" t="n">
        <v>6807136</v>
      </c>
      <c r="E490" t="n">
        <v>3721521</v>
      </c>
      <c r="F490" t="n">
        <v>74.43040000000001</v>
      </c>
      <c r="G490" t="n">
        <v>5254007</v>
      </c>
      <c r="H490" t="n">
        <v>3815169</v>
      </c>
      <c r="I490" t="n">
        <v>1438838</v>
      </c>
      <c r="J490" t="n">
        <v>28.7768</v>
      </c>
      <c r="K490" t="n">
        <v>112.89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127.175</v>
      </c>
    </row>
    <row r="491">
      <c r="A491" s="101" t="inlineStr">
        <is>
          <t>605.mcf_s-994B</t>
        </is>
      </c>
      <c r="B491" t="n">
        <v>0.256035</v>
      </c>
      <c r="C491" t="n">
        <v>1716375</v>
      </c>
      <c r="D491" t="n">
        <v>670037</v>
      </c>
      <c r="E491" t="n">
        <v>1046338</v>
      </c>
      <c r="F491" t="n">
        <v>20.9268</v>
      </c>
      <c r="G491" t="n">
        <v>978722</v>
      </c>
      <c r="H491" t="n">
        <v>376258</v>
      </c>
      <c r="I491" t="n">
        <v>602464</v>
      </c>
      <c r="J491" t="n">
        <v>12.0493</v>
      </c>
      <c r="K491" t="n">
        <v>19.7301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171.912</v>
      </c>
    </row>
    <row r="492">
      <c r="A492" s="101" t="inlineStr">
        <is>
          <t>607.cactuBSSN_s-2421B</t>
        </is>
      </c>
      <c r="B492" t="n">
        <v>0.9198809999999999</v>
      </c>
      <c r="C492" t="n">
        <v>2671674</v>
      </c>
      <c r="D492" t="n">
        <v>2176650</v>
      </c>
      <c r="E492" t="n">
        <v>495024</v>
      </c>
      <c r="F492" t="n">
        <v>9.90048</v>
      </c>
      <c r="G492" t="n">
        <v>359858</v>
      </c>
      <c r="H492" t="n">
        <v>305413</v>
      </c>
      <c r="I492" t="n">
        <v>54445</v>
      </c>
      <c r="J492" t="n">
        <v>1.0889</v>
      </c>
      <c r="K492" t="n">
        <v>7.3593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276.005</v>
      </c>
    </row>
    <row r="493">
      <c r="A493" s="101" t="inlineStr">
        <is>
          <t>607.cactuBSSN_s-3477B</t>
        </is>
      </c>
      <c r="B493" t="n">
        <v>0.887953</v>
      </c>
      <c r="C493" t="n">
        <v>750035</v>
      </c>
      <c r="D493" t="n">
        <v>571163</v>
      </c>
      <c r="E493" t="n">
        <v>178872</v>
      </c>
      <c r="F493" t="n">
        <v>3.57744</v>
      </c>
      <c r="G493" t="n">
        <v>216226</v>
      </c>
      <c r="H493" t="n">
        <v>189313</v>
      </c>
      <c r="I493" t="n">
        <v>26913</v>
      </c>
      <c r="J493" t="n">
        <v>0.53826</v>
      </c>
      <c r="K493" t="n">
        <v>4.33992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249.361</v>
      </c>
    </row>
    <row r="494">
      <c r="A494" s="101" t="inlineStr">
        <is>
          <t>607.cactuBSSN_s-4004B</t>
        </is>
      </c>
      <c r="B494" t="n">
        <v>0.901255</v>
      </c>
      <c r="C494" t="n">
        <v>795992</v>
      </c>
      <c r="D494" t="n">
        <v>608130</v>
      </c>
      <c r="E494" t="n">
        <v>187862</v>
      </c>
      <c r="F494" t="n">
        <v>3.75724</v>
      </c>
      <c r="G494" t="n">
        <v>217436</v>
      </c>
      <c r="H494" t="n">
        <v>186997</v>
      </c>
      <c r="I494" t="n">
        <v>30439</v>
      </c>
      <c r="J494" t="n">
        <v>0.60878</v>
      </c>
      <c r="K494" t="n">
        <v>4.3533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248.626</v>
      </c>
    </row>
    <row r="495">
      <c r="A495" s="101" t="inlineStr">
        <is>
          <t>619.lbm_s-2676B</t>
        </is>
      </c>
      <c r="B495" t="n">
        <v>0.682445</v>
      </c>
      <c r="C495" t="n">
        <v>3838918</v>
      </c>
      <c r="D495" t="n">
        <v>988261</v>
      </c>
      <c r="E495" t="n">
        <v>2850657</v>
      </c>
      <c r="F495" t="n">
        <v>57.0131</v>
      </c>
      <c r="G495" t="n">
        <v>291317</v>
      </c>
      <c r="H495" t="n">
        <v>243204</v>
      </c>
      <c r="I495" t="n">
        <v>48113</v>
      </c>
      <c r="J495" t="n">
        <v>0.96226</v>
      </c>
      <c r="K495" t="n">
        <v>6.87652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320.31</v>
      </c>
    </row>
    <row r="496">
      <c r="A496" s="101" t="inlineStr">
        <is>
          <t>619.lbm_s-2677B</t>
        </is>
      </c>
      <c r="B496" t="n">
        <v>0.487638</v>
      </c>
      <c r="C496" t="n">
        <v>5223802</v>
      </c>
      <c r="D496" t="n">
        <v>1132033</v>
      </c>
      <c r="E496" t="n">
        <v>4091769</v>
      </c>
      <c r="F496" t="n">
        <v>81.83540000000001</v>
      </c>
      <c r="G496" t="n">
        <v>415968</v>
      </c>
      <c r="H496" t="n">
        <v>309288</v>
      </c>
      <c r="I496" t="n">
        <v>106680</v>
      </c>
      <c r="J496" t="n">
        <v>2.1336</v>
      </c>
      <c r="K496" t="n">
        <v>9.865679999999999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353.951</v>
      </c>
    </row>
    <row r="497">
      <c r="A497" s="101" t="inlineStr">
        <is>
          <t>619.lbm_s-3766B</t>
        </is>
      </c>
      <c r="B497" t="n">
        <v>0.984209</v>
      </c>
      <c r="C497" t="n">
        <v>2817007</v>
      </c>
      <c r="D497" t="n">
        <v>975082</v>
      </c>
      <c r="E497" t="n">
        <v>1841925</v>
      </c>
      <c r="F497" t="n">
        <v>36.8385</v>
      </c>
      <c r="G497" t="n">
        <v>180540</v>
      </c>
      <c r="H497" t="n">
        <v>169795</v>
      </c>
      <c r="I497" t="n">
        <v>10745</v>
      </c>
      <c r="J497" t="n">
        <v>0.2149</v>
      </c>
      <c r="K497" t="n">
        <v>4.22448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253.953</v>
      </c>
    </row>
    <row r="498">
      <c r="A498" s="101" t="inlineStr">
        <is>
          <t>619.lbm_s-4268B</t>
        </is>
      </c>
      <c r="B498" t="n">
        <v>0.489159</v>
      </c>
      <c r="C498" t="n">
        <v>5221434</v>
      </c>
      <c r="D498" t="n">
        <v>1155587</v>
      </c>
      <c r="E498" t="n">
        <v>4065847</v>
      </c>
      <c r="F498" t="n">
        <v>81.3169</v>
      </c>
      <c r="G498" t="n">
        <v>413526</v>
      </c>
      <c r="H498" t="n">
        <v>308114</v>
      </c>
      <c r="I498" t="n">
        <v>105412</v>
      </c>
      <c r="J498" t="n">
        <v>2.10824</v>
      </c>
      <c r="K498" t="n">
        <v>9.838340000000001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354.417</v>
      </c>
    </row>
    <row r="499">
      <c r="A499" s="101" t="inlineStr">
        <is>
          <t>620.omnetpp_s-141B</t>
        </is>
      </c>
      <c r="B499" t="n">
        <v>0.209493</v>
      </c>
      <c r="C499" t="n">
        <v>1388872</v>
      </c>
      <c r="D499" t="n">
        <v>528722</v>
      </c>
      <c r="E499" t="n">
        <v>860150</v>
      </c>
      <c r="F499" t="n">
        <v>17.203</v>
      </c>
      <c r="G499" t="n">
        <v>589384</v>
      </c>
      <c r="H499" t="n">
        <v>193244</v>
      </c>
      <c r="I499" t="n">
        <v>396140</v>
      </c>
      <c r="J499" t="n">
        <v>7.9228</v>
      </c>
      <c r="K499" t="n">
        <v>11.702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133.418</v>
      </c>
    </row>
    <row r="500">
      <c r="A500" s="101" t="inlineStr">
        <is>
          <t>620.omnetpp_s-874B</t>
        </is>
      </c>
      <c r="B500" t="n">
        <v>0.222722</v>
      </c>
      <c r="C500" t="n">
        <v>1245025</v>
      </c>
      <c r="D500" t="n">
        <v>516808</v>
      </c>
      <c r="E500" t="n">
        <v>728217</v>
      </c>
      <c r="F500" t="n">
        <v>14.5643</v>
      </c>
      <c r="G500" t="n">
        <v>534590</v>
      </c>
      <c r="H500" t="n">
        <v>187131</v>
      </c>
      <c r="I500" t="n">
        <v>347459</v>
      </c>
      <c r="J500" t="n">
        <v>6.94918</v>
      </c>
      <c r="K500" t="n">
        <v>10.6398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132.781</v>
      </c>
    </row>
    <row r="501">
      <c r="A501" s="101" t="inlineStr">
        <is>
          <t>621.wrf_s-6673B</t>
        </is>
      </c>
      <c r="B501" t="n">
        <v>0.699412</v>
      </c>
      <c r="C501" t="n">
        <v>5139057</v>
      </c>
      <c r="D501" t="n">
        <v>3690829</v>
      </c>
      <c r="E501" t="n">
        <v>1448228</v>
      </c>
      <c r="F501" t="n">
        <v>28.9646</v>
      </c>
      <c r="G501" t="n">
        <v>517106</v>
      </c>
      <c r="H501" t="n">
        <v>401169</v>
      </c>
      <c r="I501" t="n">
        <v>115937</v>
      </c>
      <c r="J501" t="n">
        <v>2.31874</v>
      </c>
      <c r="K501" t="n">
        <v>11.8958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253.837</v>
      </c>
    </row>
    <row r="502">
      <c r="A502" s="101" t="inlineStr">
        <is>
          <t>621.wrf_s-8065B</t>
        </is>
      </c>
      <c r="B502" t="n">
        <v>0.9558489999999999</v>
      </c>
      <c r="C502" t="n">
        <v>2818441</v>
      </c>
      <c r="D502" t="n">
        <v>2353850</v>
      </c>
      <c r="E502" t="n">
        <v>464591</v>
      </c>
      <c r="F502" t="n">
        <v>9.29182</v>
      </c>
      <c r="G502" t="n">
        <v>151824</v>
      </c>
      <c r="H502" t="n">
        <v>122036</v>
      </c>
      <c r="I502" t="n">
        <v>29788</v>
      </c>
      <c r="J502" t="n">
        <v>0.59576</v>
      </c>
      <c r="K502" t="n">
        <v>3.3658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168.925</v>
      </c>
    </row>
    <row r="503">
      <c r="A503" s="101" t="inlineStr">
        <is>
          <t>623.xalancbmk_s-10B</t>
        </is>
      </c>
      <c r="B503" t="n">
        <v>0.269899</v>
      </c>
      <c r="C503" t="n">
        <v>1983527</v>
      </c>
      <c r="D503" t="n">
        <v>613795</v>
      </c>
      <c r="E503" t="n">
        <v>1369732</v>
      </c>
      <c r="F503" t="n">
        <v>27.3946</v>
      </c>
      <c r="G503" t="n">
        <v>1221530</v>
      </c>
      <c r="H503" t="n">
        <v>401157</v>
      </c>
      <c r="I503" t="n">
        <v>820373</v>
      </c>
      <c r="J503" t="n">
        <v>16.4075</v>
      </c>
      <c r="K503" t="n">
        <v>24.0274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108.602</v>
      </c>
    </row>
    <row r="504">
      <c r="A504" s="101" t="inlineStr">
        <is>
          <t>623.xalancbmk_s-165B</t>
        </is>
      </c>
      <c r="B504" t="n">
        <v>0.540081</v>
      </c>
      <c r="C504" t="n">
        <v>3466159</v>
      </c>
      <c r="D504" t="n">
        <v>3221448</v>
      </c>
      <c r="E504" t="n">
        <v>244711</v>
      </c>
      <c r="F504" t="n">
        <v>4.89422</v>
      </c>
      <c r="G504" t="n">
        <v>669754</v>
      </c>
      <c r="H504" t="n">
        <v>644775</v>
      </c>
      <c r="I504" t="n">
        <v>24979</v>
      </c>
      <c r="J504" t="n">
        <v>0.49958</v>
      </c>
      <c r="K504" t="n">
        <v>15.2631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82.0615</v>
      </c>
    </row>
    <row r="505">
      <c r="A505" s="101" t="inlineStr">
        <is>
          <t>623.xalancbmk_s-202B</t>
        </is>
      </c>
      <c r="B505" t="n">
        <v>0.467411</v>
      </c>
      <c r="C505" t="n">
        <v>6092209</v>
      </c>
      <c r="D505" t="n">
        <v>5406102</v>
      </c>
      <c r="E505" t="n">
        <v>686107</v>
      </c>
      <c r="F505" t="n">
        <v>13.7221</v>
      </c>
      <c r="G505" t="n">
        <v>813566</v>
      </c>
      <c r="H505" t="n">
        <v>753997</v>
      </c>
      <c r="I505" t="n">
        <v>59569</v>
      </c>
      <c r="J505" t="n">
        <v>1.19138</v>
      </c>
      <c r="K505" t="n">
        <v>18.9411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76.99679999999999</v>
      </c>
    </row>
    <row r="506">
      <c r="A506" s="101" t="inlineStr">
        <is>
          <t>625.x264_s-20B</t>
        </is>
      </c>
      <c r="B506" t="n">
        <v>0.772611</v>
      </c>
      <c r="C506" t="n">
        <v>633073</v>
      </c>
      <c r="D506" t="n">
        <v>445467</v>
      </c>
      <c r="E506" t="n">
        <v>187606</v>
      </c>
      <c r="F506" t="n">
        <v>3.75212</v>
      </c>
      <c r="G506" t="n">
        <v>79244</v>
      </c>
      <c r="H506" t="n">
        <v>54444</v>
      </c>
      <c r="I506" t="n">
        <v>24800</v>
      </c>
      <c r="J506" t="n">
        <v>0.496</v>
      </c>
      <c r="K506" t="n">
        <v>1.75594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192.261</v>
      </c>
    </row>
    <row r="507">
      <c r="A507" s="101" t="inlineStr">
        <is>
          <t>627.cam4_s-490B</t>
        </is>
      </c>
      <c r="B507" t="n">
        <v>0.6647189999999999</v>
      </c>
      <c r="C507" t="n">
        <v>2221613</v>
      </c>
      <c r="D507" t="n">
        <v>1975101</v>
      </c>
      <c r="E507" t="n">
        <v>246512</v>
      </c>
      <c r="F507" t="n">
        <v>4.93024</v>
      </c>
      <c r="G507" t="n">
        <v>145109</v>
      </c>
      <c r="H507" t="n">
        <v>133856</v>
      </c>
      <c r="I507" t="n">
        <v>11253</v>
      </c>
      <c r="J507" t="n">
        <v>0.22506</v>
      </c>
      <c r="K507" t="n">
        <v>3.71524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164.005</v>
      </c>
    </row>
    <row r="508">
      <c r="A508" s="101" t="inlineStr">
        <is>
          <t>628.pop2_s-17B</t>
        </is>
      </c>
      <c r="B508" t="n">
        <v>0.7788389999999999</v>
      </c>
      <c r="C508" t="n">
        <v>1384556</v>
      </c>
      <c r="D508" t="n">
        <v>1192311</v>
      </c>
      <c r="E508" t="n">
        <v>192245</v>
      </c>
      <c r="F508" t="n">
        <v>3.8449</v>
      </c>
      <c r="G508" t="n">
        <v>123570</v>
      </c>
      <c r="H508" t="n">
        <v>112957</v>
      </c>
      <c r="I508" t="n">
        <v>10613</v>
      </c>
      <c r="J508" t="n">
        <v>0.21226</v>
      </c>
      <c r="K508" t="n">
        <v>2.166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143.367</v>
      </c>
    </row>
    <row r="509">
      <c r="A509" s="101" t="inlineStr">
        <is>
          <t>649.fotonik3d_s-10881B</t>
        </is>
      </c>
      <c r="B509" t="n">
        <v>0.629397</v>
      </c>
      <c r="C509" t="n">
        <v>3710888</v>
      </c>
      <c r="D509" t="n">
        <v>2465349</v>
      </c>
      <c r="E509" t="n">
        <v>1245539</v>
      </c>
      <c r="F509" t="n">
        <v>24.9108</v>
      </c>
      <c r="G509" t="n">
        <v>649009</v>
      </c>
      <c r="H509" t="n">
        <v>452184</v>
      </c>
      <c r="I509" t="n">
        <v>196825</v>
      </c>
      <c r="J509" t="n">
        <v>3.9365</v>
      </c>
      <c r="K509" t="n">
        <v>13.0226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132.523</v>
      </c>
    </row>
    <row r="510">
      <c r="A510" s="101" t="inlineStr">
        <is>
          <t>649.fotonik3d_s-1176B</t>
        </is>
      </c>
      <c r="B510" t="n">
        <v>1.00087</v>
      </c>
      <c r="C510" t="n">
        <v>4796042</v>
      </c>
      <c r="D510" t="n">
        <v>4225491</v>
      </c>
      <c r="E510" t="n">
        <v>570551</v>
      </c>
      <c r="F510" t="n">
        <v>11.411</v>
      </c>
      <c r="G510" t="n">
        <v>131956</v>
      </c>
      <c r="H510" t="n">
        <v>118697</v>
      </c>
      <c r="I510" t="n">
        <v>13259</v>
      </c>
      <c r="J510" t="n">
        <v>0.26518</v>
      </c>
      <c r="K510" t="n">
        <v>2.75496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123.9</v>
      </c>
    </row>
    <row r="511">
      <c r="A511" s="101" t="inlineStr">
        <is>
          <t>649.fotonik3d_s-7084B</t>
        </is>
      </c>
      <c r="B511" t="n">
        <v>0.9852</v>
      </c>
      <c r="C511" t="n">
        <v>5120557</v>
      </c>
      <c r="D511" t="n">
        <v>4154862</v>
      </c>
      <c r="E511" t="n">
        <v>965695</v>
      </c>
      <c r="F511" t="n">
        <v>19.3139</v>
      </c>
      <c r="G511" t="n">
        <v>301511</v>
      </c>
      <c r="H511" t="n">
        <v>283019</v>
      </c>
      <c r="I511" t="n">
        <v>18492</v>
      </c>
      <c r="J511" t="n">
        <v>0.36984</v>
      </c>
      <c r="K511" t="n">
        <v>6.03048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155.785</v>
      </c>
    </row>
    <row r="512">
      <c r="A512" s="101" t="inlineStr">
        <is>
          <t>649.fotonik3d_s-8225B</t>
        </is>
      </c>
      <c r="B512" t="n">
        <v>1.00078</v>
      </c>
      <c r="C512" t="n">
        <v>4814905</v>
      </c>
      <c r="D512" t="n">
        <v>4243416</v>
      </c>
      <c r="E512" t="n">
        <v>571489</v>
      </c>
      <c r="F512" t="n">
        <v>11.4298</v>
      </c>
      <c r="G512" t="n">
        <v>131937</v>
      </c>
      <c r="H512" t="n">
        <v>118270</v>
      </c>
      <c r="I512" t="n">
        <v>13667</v>
      </c>
      <c r="J512" t="n">
        <v>0.27334</v>
      </c>
      <c r="K512" t="n">
        <v>2.75602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124.042</v>
      </c>
    </row>
    <row r="513">
      <c r="A513" s="101" t="inlineStr">
        <is>
          <t>654.roms_s-1007B</t>
        </is>
      </c>
      <c r="B513" t="n">
        <v>0.524349</v>
      </c>
      <c r="C513" t="n">
        <v>1239399</v>
      </c>
      <c r="D513" t="n">
        <v>905176</v>
      </c>
      <c r="E513" t="n">
        <v>334223</v>
      </c>
      <c r="F513" t="n">
        <v>6.68446</v>
      </c>
      <c r="G513" t="n">
        <v>50404</v>
      </c>
      <c r="H513" t="n">
        <v>42369</v>
      </c>
      <c r="I513" t="n">
        <v>8035</v>
      </c>
      <c r="J513" t="n">
        <v>0.1607</v>
      </c>
      <c r="K513" t="n">
        <v>1.0997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166.873</v>
      </c>
    </row>
    <row r="514">
      <c r="A514" s="101" t="inlineStr">
        <is>
          <t>654.roms_s-1070B</t>
        </is>
      </c>
      <c r="B514" t="n">
        <v>0.890175</v>
      </c>
      <c r="C514" t="n">
        <v>5111744</v>
      </c>
      <c r="D514" t="n">
        <v>3664585</v>
      </c>
      <c r="E514" t="n">
        <v>1447159</v>
      </c>
      <c r="F514" t="n">
        <v>28.9432</v>
      </c>
      <c r="G514" t="n">
        <v>240747</v>
      </c>
      <c r="H514" t="n">
        <v>206060</v>
      </c>
      <c r="I514" t="n">
        <v>34687</v>
      </c>
      <c r="J514" t="n">
        <v>0.69374</v>
      </c>
      <c r="K514" t="n">
        <v>5.23222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197.389</v>
      </c>
    </row>
    <row r="515">
      <c r="A515" s="101" t="inlineStr">
        <is>
          <t>654.roms_s-1390B</t>
        </is>
      </c>
      <c r="B515" t="n">
        <v>0.830496</v>
      </c>
      <c r="C515" t="n">
        <v>5631490</v>
      </c>
      <c r="D515" t="n">
        <v>4473956</v>
      </c>
      <c r="E515" t="n">
        <v>1157534</v>
      </c>
      <c r="F515" t="n">
        <v>23.1507</v>
      </c>
      <c r="G515" t="n">
        <v>183907</v>
      </c>
      <c r="H515" t="n">
        <v>162396</v>
      </c>
      <c r="I515" t="n">
        <v>21511</v>
      </c>
      <c r="J515" t="n">
        <v>0.43022</v>
      </c>
      <c r="K515" t="n">
        <v>3.7772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186.882</v>
      </c>
    </row>
    <row r="516">
      <c r="A516" s="101" t="inlineStr">
        <is>
          <t>654.roms_s-293B</t>
        </is>
      </c>
      <c r="B516" t="n">
        <v>1.03867</v>
      </c>
      <c r="C516" t="n">
        <v>2349058</v>
      </c>
      <c r="D516" t="n">
        <v>1900080</v>
      </c>
      <c r="E516" t="n">
        <v>448978</v>
      </c>
      <c r="F516" t="n">
        <v>8.979559999999999</v>
      </c>
      <c r="G516" t="n">
        <v>78087</v>
      </c>
      <c r="H516" t="n">
        <v>72823</v>
      </c>
      <c r="I516" t="n">
        <v>5264</v>
      </c>
      <c r="J516" t="n">
        <v>0.10528</v>
      </c>
      <c r="K516" t="n">
        <v>1.5644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106.268</v>
      </c>
    </row>
    <row r="517">
      <c r="A517" s="101" t="inlineStr">
        <is>
          <t>654.roms_s-294B</t>
        </is>
      </c>
      <c r="B517" t="n">
        <v>1.01557</v>
      </c>
      <c r="C517" t="n">
        <v>2946481</v>
      </c>
      <c r="D517" t="n">
        <v>2357458</v>
      </c>
      <c r="E517" t="n">
        <v>589023</v>
      </c>
      <c r="F517" t="n">
        <v>11.7805</v>
      </c>
      <c r="G517" t="n">
        <v>227107</v>
      </c>
      <c r="H517" t="n">
        <v>177788</v>
      </c>
      <c r="I517" t="n">
        <v>49319</v>
      </c>
      <c r="J517" t="n">
        <v>0.98638</v>
      </c>
      <c r="K517" t="n">
        <v>4.54672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97.7355</v>
      </c>
    </row>
    <row r="518">
      <c r="A518" s="101" t="inlineStr">
        <is>
          <t>654.roms_s-523B</t>
        </is>
      </c>
      <c r="B518" t="n">
        <v>0.943163</v>
      </c>
      <c r="C518" t="n">
        <v>5732153</v>
      </c>
      <c r="D518" t="n">
        <v>4451292</v>
      </c>
      <c r="E518" t="n">
        <v>1280861</v>
      </c>
      <c r="F518" t="n">
        <v>25.6172</v>
      </c>
      <c r="G518" t="n">
        <v>198308</v>
      </c>
      <c r="H518" t="n">
        <v>170107</v>
      </c>
      <c r="I518" t="n">
        <v>28201</v>
      </c>
      <c r="J518" t="n">
        <v>0.56402</v>
      </c>
      <c r="K518" t="n">
        <v>4.24294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178.487</v>
      </c>
    </row>
    <row r="519">
      <c r="A519" s="101" t="inlineStr">
        <is>
          <t>657.xz_s-2302B</t>
        </is>
      </c>
      <c r="B519" t="n">
        <v>0.509271</v>
      </c>
      <c r="C519" t="n">
        <v>325625</v>
      </c>
      <c r="D519" t="n">
        <v>199620</v>
      </c>
      <c r="E519" t="n">
        <v>126005</v>
      </c>
      <c r="F519" t="n">
        <v>2.5201</v>
      </c>
      <c r="G519" t="n">
        <v>163801</v>
      </c>
      <c r="H519" t="n">
        <v>87687</v>
      </c>
      <c r="I519" t="n">
        <v>76114</v>
      </c>
      <c r="J519" t="n">
        <v>1.52228</v>
      </c>
      <c r="K519" t="n">
        <v>3.27404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129.189</v>
      </c>
    </row>
    <row r="520"/>
    <row r="521" ht="30" customHeight="1" s="75">
      <c r="A521" s="100" t="inlineStr">
        <is>
          <t>Experiment 12: Replacement Policy SRRIP at L2 and SHIP at LLC</t>
        </is>
      </c>
      <c r="B521" s="98" t="n"/>
      <c r="C521" s="98" t="n"/>
      <c r="D521" s="98" t="n"/>
      <c r="E521" s="98" t="n"/>
      <c r="F521" s="98" t="n"/>
      <c r="G521" s="98" t="n"/>
      <c r="H521" s="98" t="n"/>
      <c r="I521" s="98" t="n"/>
      <c r="J521" s="98" t="n"/>
      <c r="K521" s="98" t="n"/>
      <c r="L521" s="98" t="n"/>
      <c r="M521" s="98" t="n"/>
      <c r="N521" s="98" t="n"/>
      <c r="O521" s="98" t="n"/>
      <c r="P521" s="98" t="n"/>
      <c r="Q521" s="98" t="n"/>
      <c r="R521" s="98" t="n"/>
      <c r="S521" s="98" t="n"/>
      <c r="T521" s="98" t="n"/>
    </row>
    <row r="522">
      <c r="A522" s="101" t="inlineStr">
        <is>
          <t>600.perlbench_s-570B</t>
        </is>
      </c>
      <c r="B522" t="n">
        <v>0.447782</v>
      </c>
      <c r="C522" t="n">
        <v>133187</v>
      </c>
      <c r="D522" t="n">
        <v>59565</v>
      </c>
      <c r="E522" t="n">
        <v>73622</v>
      </c>
      <c r="F522" t="n">
        <v>1.47244</v>
      </c>
      <c r="G522" t="n">
        <v>70893</v>
      </c>
      <c r="H522" t="n">
        <v>25311</v>
      </c>
      <c r="I522" t="n">
        <v>45582</v>
      </c>
      <c r="J522" t="n">
        <v>0.91164</v>
      </c>
      <c r="K522" t="n">
        <v>1.219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143.986</v>
      </c>
    </row>
    <row r="523">
      <c r="A523" s="101" t="inlineStr">
        <is>
          <t>602.gcc_s-1850B</t>
        </is>
      </c>
      <c r="B523" t="n">
        <v>0.29934</v>
      </c>
      <c r="C523" t="n">
        <v>8300767</v>
      </c>
      <c r="D523" t="n">
        <v>7396507</v>
      </c>
      <c r="E523" t="n">
        <v>904260</v>
      </c>
      <c r="F523" t="n">
        <v>18.0852</v>
      </c>
      <c r="G523" t="n">
        <v>266771</v>
      </c>
      <c r="H523" t="n">
        <v>241814</v>
      </c>
      <c r="I523" t="n">
        <v>24957</v>
      </c>
      <c r="J523" t="n">
        <v>0.49914</v>
      </c>
      <c r="K523" t="n">
        <v>7.57952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79.23269999999999</v>
      </c>
    </row>
    <row r="524">
      <c r="A524" s="101" t="inlineStr">
        <is>
          <t>602.gcc_s-2226B</t>
        </is>
      </c>
      <c r="B524" t="n">
        <v>0.257059</v>
      </c>
      <c r="C524" t="n">
        <v>33457834</v>
      </c>
      <c r="D524" t="n">
        <v>29810670</v>
      </c>
      <c r="E524" t="n">
        <v>3647164</v>
      </c>
      <c r="F524" t="n">
        <v>72.94329999999999</v>
      </c>
      <c r="G524" t="n">
        <v>987092</v>
      </c>
      <c r="H524" t="n">
        <v>887009</v>
      </c>
      <c r="I524" t="n">
        <v>100083</v>
      </c>
      <c r="J524" t="n">
        <v>2.00166</v>
      </c>
      <c r="K524" t="n">
        <v>38.4154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80.0102</v>
      </c>
    </row>
    <row r="525">
      <c r="A525" s="101" t="inlineStr">
        <is>
          <t>602.gcc_s-734B</t>
        </is>
      </c>
      <c r="B525" t="n">
        <v>0.373237</v>
      </c>
      <c r="C525" t="n">
        <v>5011201</v>
      </c>
      <c r="D525" t="n">
        <v>4399731</v>
      </c>
      <c r="E525" t="n">
        <v>611470</v>
      </c>
      <c r="F525" t="n">
        <v>12.2294</v>
      </c>
      <c r="G525" t="n">
        <v>199699</v>
      </c>
      <c r="H525" t="n">
        <v>167329</v>
      </c>
      <c r="I525" t="n">
        <v>32370</v>
      </c>
      <c r="J525" t="n">
        <v>0.6474</v>
      </c>
      <c r="K525" t="n">
        <v>4.80812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87.0134</v>
      </c>
    </row>
    <row r="526">
      <c r="A526" s="101" t="inlineStr">
        <is>
          <t>603.bwaves_s-1740B</t>
        </is>
      </c>
      <c r="B526" t="n">
        <v>0.8862989999999999</v>
      </c>
      <c r="C526" t="n">
        <v>2641313</v>
      </c>
      <c r="D526" t="n">
        <v>1664856</v>
      </c>
      <c r="E526" t="n">
        <v>976457</v>
      </c>
      <c r="F526" t="n">
        <v>19.5291</v>
      </c>
      <c r="G526" t="n">
        <v>414904</v>
      </c>
      <c r="H526" t="n">
        <v>287545</v>
      </c>
      <c r="I526" t="n">
        <v>127359</v>
      </c>
      <c r="J526" t="n">
        <v>2.54718</v>
      </c>
      <c r="K526" t="n">
        <v>10.3978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182.78</v>
      </c>
    </row>
    <row r="527">
      <c r="A527" s="101" t="inlineStr">
        <is>
          <t>603.bwaves_s-2609B</t>
        </is>
      </c>
      <c r="B527" t="n">
        <v>0.88527</v>
      </c>
      <c r="C527" t="n">
        <v>2641005</v>
      </c>
      <c r="D527" t="n">
        <v>1664653</v>
      </c>
      <c r="E527" t="n">
        <v>976352</v>
      </c>
      <c r="F527" t="n">
        <v>19.527</v>
      </c>
      <c r="G527" t="n">
        <v>415206</v>
      </c>
      <c r="H527" t="n">
        <v>287527</v>
      </c>
      <c r="I527" t="n">
        <v>127679</v>
      </c>
      <c r="J527" t="n">
        <v>2.55358</v>
      </c>
      <c r="K527" t="n">
        <v>10.4101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183.747</v>
      </c>
    </row>
    <row r="528">
      <c r="A528" s="101" t="inlineStr">
        <is>
          <t>603.bwaves_s-2931B</t>
        </is>
      </c>
      <c r="B528" t="n">
        <v>1.12737</v>
      </c>
      <c r="C528" t="n">
        <v>3466175</v>
      </c>
      <c r="D528" t="n">
        <v>2485753</v>
      </c>
      <c r="E528" t="n">
        <v>980422</v>
      </c>
      <c r="F528" t="n">
        <v>19.6084</v>
      </c>
      <c r="G528" t="n">
        <v>146625</v>
      </c>
      <c r="H528" t="n">
        <v>136345</v>
      </c>
      <c r="I528" t="n">
        <v>10280</v>
      </c>
      <c r="J528" t="n">
        <v>0.2056</v>
      </c>
      <c r="K528" t="n">
        <v>2.93378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192.946</v>
      </c>
    </row>
    <row r="529">
      <c r="A529" s="101" t="inlineStr">
        <is>
          <t>603.bwaves_s-891B</t>
        </is>
      </c>
      <c r="B529" t="n">
        <v>0.592011</v>
      </c>
      <c r="C529" t="n">
        <v>8289982</v>
      </c>
      <c r="D529" t="n">
        <v>7509185</v>
      </c>
      <c r="E529" t="n">
        <v>780797</v>
      </c>
      <c r="F529" t="n">
        <v>15.6159</v>
      </c>
      <c r="G529" t="n">
        <v>211937</v>
      </c>
      <c r="H529" t="n">
        <v>191709</v>
      </c>
      <c r="I529" t="n">
        <v>20228</v>
      </c>
      <c r="J529" t="n">
        <v>0.40456</v>
      </c>
      <c r="K529" t="n">
        <v>4.37516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75.3212</v>
      </c>
    </row>
    <row r="530">
      <c r="A530" s="101" t="inlineStr">
        <is>
          <t>605.mcf_s-1152B</t>
        </is>
      </c>
      <c r="B530" t="n">
        <v>0.246246</v>
      </c>
      <c r="C530" t="n">
        <v>3359174</v>
      </c>
      <c r="D530" t="n">
        <v>2264790</v>
      </c>
      <c r="E530" t="n">
        <v>1094384</v>
      </c>
      <c r="F530" t="n">
        <v>21.8877</v>
      </c>
      <c r="G530" t="n">
        <v>1624069</v>
      </c>
      <c r="H530" t="n">
        <v>1209473</v>
      </c>
      <c r="I530" t="n">
        <v>414596</v>
      </c>
      <c r="J530" t="n">
        <v>8.291919999999999</v>
      </c>
      <c r="K530" t="n">
        <v>34.7494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135.409</v>
      </c>
    </row>
    <row r="531">
      <c r="A531" s="101" t="inlineStr">
        <is>
          <t>605.mcf_s-1536B</t>
        </is>
      </c>
      <c r="B531" t="n">
        <v>0.267325</v>
      </c>
      <c r="C531" t="n">
        <v>4580123</v>
      </c>
      <c r="D531" t="n">
        <v>3183707</v>
      </c>
      <c r="E531" t="n">
        <v>1396416</v>
      </c>
      <c r="F531" t="n">
        <v>27.9283</v>
      </c>
      <c r="G531" t="n">
        <v>1527750</v>
      </c>
      <c r="H531" t="n">
        <v>280768</v>
      </c>
      <c r="I531" t="n">
        <v>1246982</v>
      </c>
      <c r="J531" t="n">
        <v>24.9396</v>
      </c>
      <c r="K531" t="n">
        <v>30.5562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163.971</v>
      </c>
    </row>
    <row r="532">
      <c r="A532" s="101" t="inlineStr">
        <is>
          <t>605.mcf_s-1554B</t>
        </is>
      </c>
      <c r="B532" t="n">
        <v>0.263065</v>
      </c>
      <c r="C532" t="n">
        <v>20433367</v>
      </c>
      <c r="D532" t="n">
        <v>15997741</v>
      </c>
      <c r="E532" t="n">
        <v>4435626</v>
      </c>
      <c r="F532" t="n">
        <v>88.71250000000001</v>
      </c>
      <c r="G532" t="n">
        <v>6635280</v>
      </c>
      <c r="H532" t="n">
        <v>4381486</v>
      </c>
      <c r="I532" t="n">
        <v>2253794</v>
      </c>
      <c r="J532" t="n">
        <v>45.0759</v>
      </c>
      <c r="K532" t="n">
        <v>133.07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109.207</v>
      </c>
    </row>
    <row r="533">
      <c r="A533" s="101" t="inlineStr">
        <is>
          <t>605.mcf_s-1644B</t>
        </is>
      </c>
      <c r="B533" t="n">
        <v>0.147497</v>
      </c>
      <c r="C533" t="n">
        <v>14759469</v>
      </c>
      <c r="D533" t="n">
        <v>8086591</v>
      </c>
      <c r="E533" t="n">
        <v>6672878</v>
      </c>
      <c r="F533" t="n">
        <v>133.458</v>
      </c>
      <c r="G533" t="n">
        <v>1583079</v>
      </c>
      <c r="H533" t="n">
        <v>1300618</v>
      </c>
      <c r="I533" t="n">
        <v>282461</v>
      </c>
      <c r="J533" t="n">
        <v>5.64922</v>
      </c>
      <c r="K533" t="n">
        <v>33.3751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199.548</v>
      </c>
    </row>
    <row r="534">
      <c r="A534" s="101" t="inlineStr">
        <is>
          <t>605.mcf_s-472B</t>
        </is>
      </c>
      <c r="B534" t="n">
        <v>0.357875</v>
      </c>
      <c r="C534" t="n">
        <v>6229207</v>
      </c>
      <c r="D534" t="n">
        <v>3386765</v>
      </c>
      <c r="E534" t="n">
        <v>2842442</v>
      </c>
      <c r="F534" t="n">
        <v>56.8488</v>
      </c>
      <c r="G534" t="n">
        <v>2075312</v>
      </c>
      <c r="H534" t="n">
        <v>781598</v>
      </c>
      <c r="I534" t="n">
        <v>1293714</v>
      </c>
      <c r="J534" t="n">
        <v>25.8743</v>
      </c>
      <c r="K534" t="n">
        <v>41.6312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127.488</v>
      </c>
    </row>
    <row r="535">
      <c r="A535" s="101" t="inlineStr">
        <is>
          <t>605.mcf_s-484B</t>
        </is>
      </c>
      <c r="B535" t="n">
        <v>0.381179</v>
      </c>
      <c r="C535" t="n">
        <v>3999798</v>
      </c>
      <c r="D535" t="n">
        <v>2130411</v>
      </c>
      <c r="E535" t="n">
        <v>1869387</v>
      </c>
      <c r="F535" t="n">
        <v>37.3877</v>
      </c>
      <c r="G535" t="n">
        <v>1175313</v>
      </c>
      <c r="H535" t="n">
        <v>513801</v>
      </c>
      <c r="I535" t="n">
        <v>661512</v>
      </c>
      <c r="J535" t="n">
        <v>13.2302</v>
      </c>
      <c r="K535" t="n">
        <v>23.661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137.746</v>
      </c>
    </row>
    <row r="536">
      <c r="A536" s="101" t="inlineStr">
        <is>
          <t>605.mcf_s-665B</t>
        </is>
      </c>
      <c r="B536" t="n">
        <v>0.25267</v>
      </c>
      <c r="C536" t="n">
        <v>2158092</v>
      </c>
      <c r="D536" t="n">
        <v>1441392</v>
      </c>
      <c r="E536" t="n">
        <v>716700</v>
      </c>
      <c r="F536" t="n">
        <v>14.334</v>
      </c>
      <c r="G536" t="n">
        <v>975244</v>
      </c>
      <c r="H536" t="n">
        <v>687105</v>
      </c>
      <c r="I536" t="n">
        <v>288139</v>
      </c>
      <c r="J536" t="n">
        <v>5.76278</v>
      </c>
      <c r="K536" t="n">
        <v>20.8859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148.519</v>
      </c>
    </row>
    <row r="537">
      <c r="A537" s="101" t="inlineStr">
        <is>
          <t>605.mcf_s-782B</t>
        </is>
      </c>
      <c r="B537" t="n">
        <v>0.167993</v>
      </c>
      <c r="C537" t="n">
        <v>10602948</v>
      </c>
      <c r="D537" t="n">
        <v>6247045</v>
      </c>
      <c r="E537" t="n">
        <v>4355903</v>
      </c>
      <c r="F537" t="n">
        <v>87.1181</v>
      </c>
      <c r="G537" t="n">
        <v>5269642</v>
      </c>
      <c r="H537" t="n">
        <v>3266614</v>
      </c>
      <c r="I537" t="n">
        <v>2003028</v>
      </c>
      <c r="J537" t="n">
        <v>40.0606</v>
      </c>
      <c r="K537" t="n">
        <v>113.031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151.365</v>
      </c>
    </row>
    <row r="538">
      <c r="A538" s="101" t="inlineStr">
        <is>
          <t>605.mcf_s-994B</t>
        </is>
      </c>
      <c r="B538" t="n">
        <v>0.251004</v>
      </c>
      <c r="C538" t="n">
        <v>1736625</v>
      </c>
      <c r="D538" t="n">
        <v>707432</v>
      </c>
      <c r="E538" t="n">
        <v>1029193</v>
      </c>
      <c r="F538" t="n">
        <v>20.5839</v>
      </c>
      <c r="G538" t="n">
        <v>977000</v>
      </c>
      <c r="H538" t="n">
        <v>340014</v>
      </c>
      <c r="I538" t="n">
        <v>636986</v>
      </c>
      <c r="J538" t="n">
        <v>12.7397</v>
      </c>
      <c r="K538" t="n">
        <v>19.6974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178.78</v>
      </c>
    </row>
    <row r="539">
      <c r="A539" s="101" t="inlineStr">
        <is>
          <t>607.cactuBSSN_s-2421B</t>
        </is>
      </c>
      <c r="B539" t="n">
        <v>0.92884</v>
      </c>
      <c r="C539" t="n">
        <v>2708302</v>
      </c>
      <c r="D539" t="n">
        <v>2313553</v>
      </c>
      <c r="E539" t="n">
        <v>394749</v>
      </c>
      <c r="F539" t="n">
        <v>7.89498</v>
      </c>
      <c r="G539" t="n">
        <v>358879</v>
      </c>
      <c r="H539" t="n">
        <v>305596</v>
      </c>
      <c r="I539" t="n">
        <v>53283</v>
      </c>
      <c r="J539" t="n">
        <v>1.06566</v>
      </c>
      <c r="K539" t="n">
        <v>7.34508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294.059</v>
      </c>
    </row>
    <row r="540">
      <c r="A540" s="101" t="inlineStr">
        <is>
          <t>607.cactuBSSN_s-3477B</t>
        </is>
      </c>
      <c r="B540" t="n">
        <v>0.896573</v>
      </c>
      <c r="C540" t="n">
        <v>769481</v>
      </c>
      <c r="D540" t="n">
        <v>617610</v>
      </c>
      <c r="E540" t="n">
        <v>151871</v>
      </c>
      <c r="F540" t="n">
        <v>3.03742</v>
      </c>
      <c r="G540" t="n">
        <v>215094</v>
      </c>
      <c r="H540" t="n">
        <v>193539</v>
      </c>
      <c r="I540" t="n">
        <v>21555</v>
      </c>
      <c r="J540" t="n">
        <v>0.4311</v>
      </c>
      <c r="K540" t="n">
        <v>4.3162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265.14</v>
      </c>
    </row>
    <row r="541">
      <c r="A541" s="101" t="inlineStr">
        <is>
          <t>607.cactuBSSN_s-4004B</t>
        </is>
      </c>
      <c r="B541" t="n">
        <v>0.9111860000000001</v>
      </c>
      <c r="C541" t="n">
        <v>847662</v>
      </c>
      <c r="D541" t="n">
        <v>688035</v>
      </c>
      <c r="E541" t="n">
        <v>159627</v>
      </c>
      <c r="F541" t="n">
        <v>3.19254</v>
      </c>
      <c r="G541" t="n">
        <v>224217</v>
      </c>
      <c r="H541" t="n">
        <v>198319</v>
      </c>
      <c r="I541" t="n">
        <v>25898</v>
      </c>
      <c r="J541" t="n">
        <v>0.51796</v>
      </c>
      <c r="K541" t="n">
        <v>4.4893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256.793</v>
      </c>
    </row>
    <row r="542">
      <c r="A542" s="101" t="inlineStr">
        <is>
          <t>619.lbm_s-2676B</t>
        </is>
      </c>
      <c r="B542" t="n">
        <v>0.6745370000000001</v>
      </c>
      <c r="C542" t="n">
        <v>3827473</v>
      </c>
      <c r="D542" t="n">
        <v>966398</v>
      </c>
      <c r="E542" t="n">
        <v>2861075</v>
      </c>
      <c r="F542" t="n">
        <v>57.2215</v>
      </c>
      <c r="G542" t="n">
        <v>291329</v>
      </c>
      <c r="H542" t="n">
        <v>242445</v>
      </c>
      <c r="I542" t="n">
        <v>48884</v>
      </c>
      <c r="J542" t="n">
        <v>0.97768</v>
      </c>
      <c r="K542" t="n">
        <v>6.86234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329.92</v>
      </c>
    </row>
    <row r="543">
      <c r="A543" s="101" t="inlineStr">
        <is>
          <t>619.lbm_s-2677B</t>
        </is>
      </c>
      <c r="B543" t="n">
        <v>0.481632</v>
      </c>
      <c r="C543" t="n">
        <v>5223382</v>
      </c>
      <c r="D543" t="n">
        <v>1111566</v>
      </c>
      <c r="E543" t="n">
        <v>4111816</v>
      </c>
      <c r="F543" t="n">
        <v>82.2363</v>
      </c>
      <c r="G543" t="n">
        <v>415447</v>
      </c>
      <c r="H543" t="n">
        <v>309349</v>
      </c>
      <c r="I543" t="n">
        <v>106098</v>
      </c>
      <c r="J543" t="n">
        <v>2.12196</v>
      </c>
      <c r="K543" t="n">
        <v>9.846399999999999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361.285</v>
      </c>
    </row>
    <row r="544">
      <c r="A544" s="101" t="inlineStr">
        <is>
          <t>619.lbm_s-3766B</t>
        </is>
      </c>
      <c r="B544" t="n">
        <v>0.9807169999999999</v>
      </c>
      <c r="C544" t="n">
        <v>2803775</v>
      </c>
      <c r="D544" t="n">
        <v>941782</v>
      </c>
      <c r="E544" t="n">
        <v>1861993</v>
      </c>
      <c r="F544" t="n">
        <v>37.2399</v>
      </c>
      <c r="G544" t="n">
        <v>181099</v>
      </c>
      <c r="H544" t="n">
        <v>169940</v>
      </c>
      <c r="I544" t="n">
        <v>11159</v>
      </c>
      <c r="J544" t="n">
        <v>0.22318</v>
      </c>
      <c r="K544" t="n">
        <v>4.21994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262.862</v>
      </c>
    </row>
    <row r="545">
      <c r="A545" s="101" t="inlineStr">
        <is>
          <t>619.lbm_s-4268B</t>
        </is>
      </c>
      <c r="B545" t="n">
        <v>0.484292</v>
      </c>
      <c r="C545" t="n">
        <v>5205215</v>
      </c>
      <c r="D545" t="n">
        <v>1092052</v>
      </c>
      <c r="E545" t="n">
        <v>4113163</v>
      </c>
      <c r="F545" t="n">
        <v>82.2633</v>
      </c>
      <c r="G545" t="n">
        <v>412883</v>
      </c>
      <c r="H545" t="n">
        <v>308511</v>
      </c>
      <c r="I545" t="n">
        <v>104372</v>
      </c>
      <c r="J545" t="n">
        <v>2.08744</v>
      </c>
      <c r="K545" t="n">
        <v>9.82028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359.302</v>
      </c>
    </row>
    <row r="546">
      <c r="A546" s="101" t="inlineStr">
        <is>
          <t>620.omnetpp_s-141B</t>
        </is>
      </c>
      <c r="B546" t="n">
        <v>0.209124</v>
      </c>
      <c r="C546" t="n">
        <v>1384303</v>
      </c>
      <c r="D546" t="n">
        <v>601206</v>
      </c>
      <c r="E546" t="n">
        <v>783097</v>
      </c>
      <c r="F546" t="n">
        <v>15.6619</v>
      </c>
      <c r="G546" t="n">
        <v>589151</v>
      </c>
      <c r="H546" t="n">
        <v>182335</v>
      </c>
      <c r="I546" t="n">
        <v>406816</v>
      </c>
      <c r="J546" t="n">
        <v>8.13632</v>
      </c>
      <c r="K546" t="n">
        <v>11.6987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146.321</v>
      </c>
    </row>
    <row r="547">
      <c r="A547" s="101" t="inlineStr">
        <is>
          <t>620.omnetpp_s-874B</t>
        </is>
      </c>
      <c r="B547" t="n">
        <v>0.221774</v>
      </c>
      <c r="C547" t="n">
        <v>1251953</v>
      </c>
      <c r="D547" t="n">
        <v>559829</v>
      </c>
      <c r="E547" t="n">
        <v>692124</v>
      </c>
      <c r="F547" t="n">
        <v>13.8425</v>
      </c>
      <c r="G547" t="n">
        <v>534861</v>
      </c>
      <c r="H547" t="n">
        <v>175301</v>
      </c>
      <c r="I547" t="n">
        <v>359560</v>
      </c>
      <c r="J547" t="n">
        <v>7.1912</v>
      </c>
      <c r="K547" t="n">
        <v>10.6399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145.572</v>
      </c>
    </row>
    <row r="548">
      <c r="A548" s="101" t="inlineStr">
        <is>
          <t>621.wrf_s-6673B</t>
        </is>
      </c>
      <c r="B548" t="n">
        <v>0.698477</v>
      </c>
      <c r="C548" t="n">
        <v>5109324</v>
      </c>
      <c r="D548" t="n">
        <v>3754903</v>
      </c>
      <c r="E548" t="n">
        <v>1354421</v>
      </c>
      <c r="F548" t="n">
        <v>27.0884</v>
      </c>
      <c r="G548" t="n">
        <v>514628</v>
      </c>
      <c r="H548" t="n">
        <v>397872</v>
      </c>
      <c r="I548" t="n">
        <v>116756</v>
      </c>
      <c r="J548" t="n">
        <v>2.33512</v>
      </c>
      <c r="K548" t="n">
        <v>11.8636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275.283</v>
      </c>
    </row>
    <row r="549">
      <c r="A549" s="101" t="inlineStr">
        <is>
          <t>621.wrf_s-8065B</t>
        </is>
      </c>
      <c r="B549" t="n">
        <v>0.948096</v>
      </c>
      <c r="C549" t="n">
        <v>2828887</v>
      </c>
      <c r="D549" t="n">
        <v>2432328</v>
      </c>
      <c r="E549" t="n">
        <v>396559</v>
      </c>
      <c r="F549" t="n">
        <v>7.93118</v>
      </c>
      <c r="G549" t="n">
        <v>151884</v>
      </c>
      <c r="H549" t="n">
        <v>122122</v>
      </c>
      <c r="I549" t="n">
        <v>29762</v>
      </c>
      <c r="J549" t="n">
        <v>0.59524</v>
      </c>
      <c r="K549" t="n">
        <v>3.37788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217.391</v>
      </c>
    </row>
    <row r="550">
      <c r="A550" s="101" t="inlineStr">
        <is>
          <t>623.xalancbmk_s-10B</t>
        </is>
      </c>
      <c r="B550" t="n">
        <v>0.280023</v>
      </c>
      <c r="C550" t="n">
        <v>2041213</v>
      </c>
      <c r="D550" t="n">
        <v>943932</v>
      </c>
      <c r="E550" t="n">
        <v>1097281</v>
      </c>
      <c r="F550" t="n">
        <v>21.9456</v>
      </c>
      <c r="G550" t="n">
        <v>1220362</v>
      </c>
      <c r="H550" t="n">
        <v>535769</v>
      </c>
      <c r="I550" t="n">
        <v>684593</v>
      </c>
      <c r="J550" t="n">
        <v>13.6919</v>
      </c>
      <c r="K550" t="n">
        <v>23.9508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108.973</v>
      </c>
    </row>
    <row r="551">
      <c r="A551" s="101" t="inlineStr">
        <is>
          <t>623.xalancbmk_s-165B</t>
        </is>
      </c>
      <c r="B551" t="n">
        <v>0.531686</v>
      </c>
      <c r="C551" t="n">
        <v>3268254</v>
      </c>
      <c r="D551" t="n">
        <v>2808119</v>
      </c>
      <c r="E551" t="n">
        <v>460135</v>
      </c>
      <c r="F551" t="n">
        <v>9.2027</v>
      </c>
      <c r="G551" t="n">
        <v>665501</v>
      </c>
      <c r="H551" t="n">
        <v>592200</v>
      </c>
      <c r="I551" t="n">
        <v>73301</v>
      </c>
      <c r="J551" t="n">
        <v>1.46602</v>
      </c>
      <c r="K551" t="n">
        <v>15.1731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75.58499999999999</v>
      </c>
    </row>
    <row r="552">
      <c r="A552" s="101" t="inlineStr">
        <is>
          <t>623.xalancbmk_s-202B</t>
        </is>
      </c>
      <c r="B552" t="n">
        <v>0.465349</v>
      </c>
      <c r="C552" t="n">
        <v>5882547</v>
      </c>
      <c r="D552" t="n">
        <v>4842990</v>
      </c>
      <c r="E552" t="n">
        <v>1039557</v>
      </c>
      <c r="F552" t="n">
        <v>20.7911</v>
      </c>
      <c r="G552" t="n">
        <v>814027</v>
      </c>
      <c r="H552" t="n">
        <v>743060</v>
      </c>
      <c r="I552" t="n">
        <v>70967</v>
      </c>
      <c r="J552" t="n">
        <v>1.41934</v>
      </c>
      <c r="K552" t="n">
        <v>18.9862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77.3754</v>
      </c>
    </row>
    <row r="553">
      <c r="A553" s="101" t="inlineStr">
        <is>
          <t>625.x264_s-20B</t>
        </is>
      </c>
      <c r="B553" t="n">
        <v>0.772084</v>
      </c>
      <c r="C553" t="n">
        <v>626225</v>
      </c>
      <c r="D553" t="n">
        <v>442282</v>
      </c>
      <c r="E553" t="n">
        <v>183943</v>
      </c>
      <c r="F553" t="n">
        <v>3.67886</v>
      </c>
      <c r="G553" t="n">
        <v>79037</v>
      </c>
      <c r="H553" t="n">
        <v>54236</v>
      </c>
      <c r="I553" t="n">
        <v>24801</v>
      </c>
      <c r="J553" t="n">
        <v>0.49602</v>
      </c>
      <c r="K553" t="n">
        <v>1.75566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192.788</v>
      </c>
    </row>
    <row r="554">
      <c r="A554" s="101" t="inlineStr">
        <is>
          <t>627.cam4_s-490B</t>
        </is>
      </c>
      <c r="B554" t="n">
        <v>0.662517</v>
      </c>
      <c r="C554" t="n">
        <v>2212689</v>
      </c>
      <c r="D554" t="n">
        <v>1944317</v>
      </c>
      <c r="E554" t="n">
        <v>268372</v>
      </c>
      <c r="F554" t="n">
        <v>5.36744</v>
      </c>
      <c r="G554" t="n">
        <v>146336</v>
      </c>
      <c r="H554" t="n">
        <v>133558</v>
      </c>
      <c r="I554" t="n">
        <v>12778</v>
      </c>
      <c r="J554" t="n">
        <v>0.25556</v>
      </c>
      <c r="K554" t="n">
        <v>3.69412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176.734</v>
      </c>
    </row>
    <row r="555">
      <c r="A555" s="101" t="inlineStr">
        <is>
          <t>628.pop2_s-17B</t>
        </is>
      </c>
      <c r="B555" t="n">
        <v>0.782018</v>
      </c>
      <c r="C555" t="n">
        <v>1376053</v>
      </c>
      <c r="D555" t="n">
        <v>1190423</v>
      </c>
      <c r="E555" t="n">
        <v>185630</v>
      </c>
      <c r="F555" t="n">
        <v>3.7126</v>
      </c>
      <c r="G555" t="n">
        <v>122943</v>
      </c>
      <c r="H555" t="n">
        <v>113336</v>
      </c>
      <c r="I555" t="n">
        <v>9607</v>
      </c>
      <c r="J555" t="n">
        <v>0.19214</v>
      </c>
      <c r="K555" t="n">
        <v>2.16298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149.542</v>
      </c>
    </row>
    <row r="556">
      <c r="A556" s="101" t="inlineStr">
        <is>
          <t>649.fotonik3d_s-10881B</t>
        </is>
      </c>
      <c r="B556" t="n">
        <v>0.572008</v>
      </c>
      <c r="C556" t="n">
        <v>3627368</v>
      </c>
      <c r="D556" t="n">
        <v>2519844</v>
      </c>
      <c r="E556" t="n">
        <v>1107524</v>
      </c>
      <c r="F556" t="n">
        <v>22.1505</v>
      </c>
      <c r="G556" t="n">
        <v>648768</v>
      </c>
      <c r="H556" t="n">
        <v>368564</v>
      </c>
      <c r="I556" t="n">
        <v>280204</v>
      </c>
      <c r="J556" t="n">
        <v>5.60408</v>
      </c>
      <c r="K556" t="n">
        <v>13.0194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173.017</v>
      </c>
    </row>
    <row r="557">
      <c r="A557" s="101" t="inlineStr">
        <is>
          <t>649.fotonik3d_s-1176B</t>
        </is>
      </c>
      <c r="B557" t="n">
        <v>1.00138</v>
      </c>
      <c r="C557" t="n">
        <v>4784929</v>
      </c>
      <c r="D557" t="n">
        <v>4342262</v>
      </c>
      <c r="E557" t="n">
        <v>442667</v>
      </c>
      <c r="F557" t="n">
        <v>8.853339999999999</v>
      </c>
      <c r="G557" t="n">
        <v>131769</v>
      </c>
      <c r="H557" t="n">
        <v>119594</v>
      </c>
      <c r="I557" t="n">
        <v>12175</v>
      </c>
      <c r="J557" t="n">
        <v>0.2435</v>
      </c>
      <c r="K557" t="n">
        <v>2.746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169.153</v>
      </c>
    </row>
    <row r="558">
      <c r="A558" s="101" t="inlineStr">
        <is>
          <t>649.fotonik3d_s-7084B</t>
        </is>
      </c>
      <c r="B558" t="n">
        <v>0.985439</v>
      </c>
      <c r="C558" t="n">
        <v>5130689</v>
      </c>
      <c r="D558" t="n">
        <v>4258130</v>
      </c>
      <c r="E558" t="n">
        <v>872559</v>
      </c>
      <c r="F558" t="n">
        <v>17.4512</v>
      </c>
      <c r="G558" t="n">
        <v>301227</v>
      </c>
      <c r="H558" t="n">
        <v>282815</v>
      </c>
      <c r="I558" t="n">
        <v>18412</v>
      </c>
      <c r="J558" t="n">
        <v>0.36824</v>
      </c>
      <c r="K558" t="n">
        <v>6.02494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170.357</v>
      </c>
    </row>
    <row r="559">
      <c r="A559" s="101" t="inlineStr">
        <is>
          <t>649.fotonik3d_s-8225B</t>
        </is>
      </c>
      <c r="B559" t="n">
        <v>1.00142</v>
      </c>
      <c r="C559" t="n">
        <v>4802301</v>
      </c>
      <c r="D559" t="n">
        <v>4359917</v>
      </c>
      <c r="E559" t="n">
        <v>442384</v>
      </c>
      <c r="F559" t="n">
        <v>8.84768</v>
      </c>
      <c r="G559" t="n">
        <v>131891</v>
      </c>
      <c r="H559" t="n">
        <v>119727</v>
      </c>
      <c r="I559" t="n">
        <v>12164</v>
      </c>
      <c r="J559" t="n">
        <v>0.24328</v>
      </c>
      <c r="K559" t="n">
        <v>2.75144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169.205</v>
      </c>
    </row>
    <row r="560">
      <c r="A560" s="101" t="inlineStr">
        <is>
          <t>654.roms_s-1007B</t>
        </is>
      </c>
      <c r="B560" t="n">
        <v>0.524386</v>
      </c>
      <c r="C560" t="n">
        <v>1241691</v>
      </c>
      <c r="D560" t="n">
        <v>906054</v>
      </c>
      <c r="E560" t="n">
        <v>335637</v>
      </c>
      <c r="F560" t="n">
        <v>6.71274</v>
      </c>
      <c r="G560" t="n">
        <v>50485</v>
      </c>
      <c r="H560" t="n">
        <v>42347</v>
      </c>
      <c r="I560" t="n">
        <v>8138</v>
      </c>
      <c r="J560" t="n">
        <v>0.16276</v>
      </c>
      <c r="K560" t="n">
        <v>1.09674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166.963</v>
      </c>
    </row>
    <row r="561">
      <c r="A561" s="101" t="inlineStr">
        <is>
          <t>654.roms_s-1070B</t>
        </is>
      </c>
      <c r="B561" t="n">
        <v>0.889798</v>
      </c>
      <c r="C561" t="n">
        <v>5128637</v>
      </c>
      <c r="D561" t="n">
        <v>3669478</v>
      </c>
      <c r="E561" t="n">
        <v>1459159</v>
      </c>
      <c r="F561" t="n">
        <v>29.1832</v>
      </c>
      <c r="G561" t="n">
        <v>240472</v>
      </c>
      <c r="H561" t="n">
        <v>205373</v>
      </c>
      <c r="I561" t="n">
        <v>35099</v>
      </c>
      <c r="J561" t="n">
        <v>0.70198</v>
      </c>
      <c r="K561" t="n">
        <v>5.21198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197.393</v>
      </c>
    </row>
    <row r="562">
      <c r="A562" s="101" t="inlineStr">
        <is>
          <t>654.roms_s-1390B</t>
        </is>
      </c>
      <c r="B562" t="n">
        <v>0.832491</v>
      </c>
      <c r="C562" t="n">
        <v>5617386</v>
      </c>
      <c r="D562" t="n">
        <v>4461706</v>
      </c>
      <c r="E562" t="n">
        <v>1155680</v>
      </c>
      <c r="F562" t="n">
        <v>23.1136</v>
      </c>
      <c r="G562" t="n">
        <v>183482</v>
      </c>
      <c r="H562" t="n">
        <v>161931</v>
      </c>
      <c r="I562" t="n">
        <v>21551</v>
      </c>
      <c r="J562" t="n">
        <v>0.43102</v>
      </c>
      <c r="K562" t="n">
        <v>3.75558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184.992</v>
      </c>
    </row>
    <row r="563">
      <c r="A563" s="101" t="inlineStr">
        <is>
          <t>654.roms_s-293B</t>
        </is>
      </c>
      <c r="B563" t="n">
        <v>1.03699</v>
      </c>
      <c r="C563" t="n">
        <v>2352253</v>
      </c>
      <c r="D563" t="n">
        <v>1926971</v>
      </c>
      <c r="E563" t="n">
        <v>425282</v>
      </c>
      <c r="F563" t="n">
        <v>8.50564</v>
      </c>
      <c r="G563" t="n">
        <v>78215</v>
      </c>
      <c r="H563" t="n">
        <v>72465</v>
      </c>
      <c r="I563" t="n">
        <v>5750</v>
      </c>
      <c r="J563" t="n">
        <v>0.115</v>
      </c>
      <c r="K563" t="n">
        <v>1.56726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111.045</v>
      </c>
    </row>
    <row r="564">
      <c r="A564" s="101" t="inlineStr">
        <is>
          <t>654.roms_s-294B</t>
        </is>
      </c>
      <c r="B564" t="n">
        <v>1.02589</v>
      </c>
      <c r="C564" t="n">
        <v>2946445</v>
      </c>
      <c r="D564" t="n">
        <v>2358124</v>
      </c>
      <c r="E564" t="n">
        <v>588321</v>
      </c>
      <c r="F564" t="n">
        <v>11.7664</v>
      </c>
      <c r="G564" t="n">
        <v>226903</v>
      </c>
      <c r="H564" t="n">
        <v>176483</v>
      </c>
      <c r="I564" t="n">
        <v>50420</v>
      </c>
      <c r="J564" t="n">
        <v>1.0084</v>
      </c>
      <c r="K564" t="n">
        <v>4.5425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97.0609</v>
      </c>
    </row>
    <row r="565">
      <c r="A565" s="101" t="inlineStr">
        <is>
          <t>654.roms_s-523B</t>
        </is>
      </c>
      <c r="B565" t="n">
        <v>0.943366</v>
      </c>
      <c r="C565" t="n">
        <v>5731416</v>
      </c>
      <c r="D565" t="n">
        <v>4448715</v>
      </c>
      <c r="E565" t="n">
        <v>1282701</v>
      </c>
      <c r="F565" t="n">
        <v>25.654</v>
      </c>
      <c r="G565" t="n">
        <v>197346</v>
      </c>
      <c r="H565" t="n">
        <v>168670</v>
      </c>
      <c r="I565" t="n">
        <v>28676</v>
      </c>
      <c r="J565" t="n">
        <v>0.57352</v>
      </c>
      <c r="K565" t="n">
        <v>4.21448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177.747</v>
      </c>
    </row>
    <row r="566">
      <c r="A566" s="101" t="inlineStr">
        <is>
          <t>657.xz_s-2302B</t>
        </is>
      </c>
      <c r="B566" t="n">
        <v>0.516697</v>
      </c>
      <c r="C566" t="n">
        <v>324135</v>
      </c>
      <c r="D566" t="n">
        <v>225486</v>
      </c>
      <c r="E566" t="n">
        <v>98649</v>
      </c>
      <c r="F566" t="n">
        <v>1.97298</v>
      </c>
      <c r="G566" t="n">
        <v>162614</v>
      </c>
      <c r="H566" t="n">
        <v>94674</v>
      </c>
      <c r="I566" t="n">
        <v>67940</v>
      </c>
      <c r="J566" t="n">
        <v>1.3588</v>
      </c>
      <c r="K566" t="n">
        <v>3.25032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147.193</v>
      </c>
    </row>
    <row r="567"/>
    <row r="568" ht="30" customHeight="1" s="75">
      <c r="A568" s="100" t="inlineStr">
        <is>
          <t>Experiment 13: Replacement Policy SRRIP at L2 and SHIP++ at LLC</t>
        </is>
      </c>
      <c r="B568" s="98" t="n"/>
      <c r="C568" s="98" t="n"/>
      <c r="D568" s="98" t="n"/>
      <c r="E568" s="98" t="n"/>
      <c r="F568" s="98" t="n"/>
      <c r="G568" s="98" t="n"/>
      <c r="H568" s="98" t="n"/>
      <c r="I568" s="98" t="n"/>
      <c r="J568" s="98" t="n"/>
      <c r="K568" s="98" t="n"/>
      <c r="L568" s="98" t="n"/>
      <c r="M568" s="98" t="n"/>
      <c r="N568" s="98" t="n"/>
      <c r="O568" s="98" t="n"/>
      <c r="P568" s="98" t="n"/>
      <c r="Q568" s="98" t="n"/>
      <c r="R568" s="98" t="n"/>
      <c r="S568" s="98" t="n"/>
      <c r="T568" s="98" t="n"/>
    </row>
    <row r="569">
      <c r="A569" s="101" t="inlineStr">
        <is>
          <t>600.perlbench_s-570B</t>
        </is>
      </c>
      <c r="B569" t="n">
        <v>0.448073</v>
      </c>
      <c r="C569" t="n">
        <v>133172</v>
      </c>
      <c r="D569" t="n">
        <v>58231</v>
      </c>
      <c r="E569" t="n">
        <v>74941</v>
      </c>
      <c r="F569" t="n">
        <v>1.49882</v>
      </c>
      <c r="G569" t="n">
        <v>70832</v>
      </c>
      <c r="H569" t="n">
        <v>25303</v>
      </c>
      <c r="I569" t="n">
        <v>45529</v>
      </c>
      <c r="J569" t="n">
        <v>0.9105799999999999</v>
      </c>
      <c r="K569" t="n">
        <v>1.22192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139.844</v>
      </c>
    </row>
    <row r="570">
      <c r="A570" s="101" t="inlineStr">
        <is>
          <t>602.gcc_s-1850B</t>
        </is>
      </c>
      <c r="B570" t="n">
        <v>0.299226</v>
      </c>
      <c r="C570" t="n">
        <v>8305657</v>
      </c>
      <c r="D570" t="n">
        <v>7398827</v>
      </c>
      <c r="E570" t="n">
        <v>906830</v>
      </c>
      <c r="F570" t="n">
        <v>18.1366</v>
      </c>
      <c r="G570" t="n">
        <v>266961</v>
      </c>
      <c r="H570" t="n">
        <v>241797</v>
      </c>
      <c r="I570" t="n">
        <v>25164</v>
      </c>
      <c r="J570" t="n">
        <v>0.5032799999999999</v>
      </c>
      <c r="K570" t="n">
        <v>7.58676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79.49720000000001</v>
      </c>
    </row>
    <row r="571">
      <c r="A571" s="101" t="inlineStr">
        <is>
          <t>602.gcc_s-2226B</t>
        </is>
      </c>
      <c r="B571" t="n">
        <v>0.256765</v>
      </c>
      <c r="C571" t="n">
        <v>33421854</v>
      </c>
      <c r="D571" t="n">
        <v>29761035</v>
      </c>
      <c r="E571" t="n">
        <v>3660819</v>
      </c>
      <c r="F571" t="n">
        <v>73.21639999999999</v>
      </c>
      <c r="G571" t="n">
        <v>987317</v>
      </c>
      <c r="H571" t="n">
        <v>886553</v>
      </c>
      <c r="I571" t="n">
        <v>100764</v>
      </c>
      <c r="J571" t="n">
        <v>2.01528</v>
      </c>
      <c r="K571" t="n">
        <v>38.4178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80.34869999999999</v>
      </c>
    </row>
    <row r="572">
      <c r="A572" s="101" t="inlineStr">
        <is>
          <t>602.gcc_s-734B</t>
        </is>
      </c>
      <c r="B572" t="n">
        <v>0.373241</v>
      </c>
      <c r="C572" t="n">
        <v>5030691</v>
      </c>
      <c r="D572" t="n">
        <v>4412696</v>
      </c>
      <c r="E572" t="n">
        <v>617995</v>
      </c>
      <c r="F572" t="n">
        <v>12.3599</v>
      </c>
      <c r="G572" t="n">
        <v>199689</v>
      </c>
      <c r="H572" t="n">
        <v>167160</v>
      </c>
      <c r="I572" t="n">
        <v>32529</v>
      </c>
      <c r="J572" t="n">
        <v>0.65058</v>
      </c>
      <c r="K572" t="n">
        <v>4.81066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87.14239999999999</v>
      </c>
    </row>
    <row r="573">
      <c r="A573" s="101" t="inlineStr">
        <is>
          <t>603.bwaves_s-1740B</t>
        </is>
      </c>
      <c r="B573" t="n">
        <v>0.885914</v>
      </c>
      <c r="C573" t="n">
        <v>2639668</v>
      </c>
      <c r="D573" t="n">
        <v>1662428</v>
      </c>
      <c r="E573" t="n">
        <v>977240</v>
      </c>
      <c r="F573" t="n">
        <v>19.5448</v>
      </c>
      <c r="G573" t="n">
        <v>415224</v>
      </c>
      <c r="H573" t="n">
        <v>288531</v>
      </c>
      <c r="I573" t="n">
        <v>126693</v>
      </c>
      <c r="J573" t="n">
        <v>2.53386</v>
      </c>
      <c r="K573" t="n">
        <v>10.4023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184.354</v>
      </c>
    </row>
    <row r="574">
      <c r="A574" s="101" t="inlineStr">
        <is>
          <t>603.bwaves_s-2609B</t>
        </is>
      </c>
      <c r="B574" t="n">
        <v>0.884738</v>
      </c>
      <c r="C574" t="n">
        <v>2640411</v>
      </c>
      <c r="D574" t="n">
        <v>1662574</v>
      </c>
      <c r="E574" t="n">
        <v>977837</v>
      </c>
      <c r="F574" t="n">
        <v>19.5567</v>
      </c>
      <c r="G574" t="n">
        <v>415120</v>
      </c>
      <c r="H574" t="n">
        <v>287391</v>
      </c>
      <c r="I574" t="n">
        <v>127729</v>
      </c>
      <c r="J574" t="n">
        <v>2.55458</v>
      </c>
      <c r="K574" t="n">
        <v>10.4089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185.166</v>
      </c>
    </row>
    <row r="575">
      <c r="A575" s="101" t="inlineStr">
        <is>
          <t>603.bwaves_s-2931B</t>
        </is>
      </c>
      <c r="B575" t="n">
        <v>1.1275</v>
      </c>
      <c r="C575" t="n">
        <v>3463029</v>
      </c>
      <c r="D575" t="n">
        <v>2454692</v>
      </c>
      <c r="E575" t="n">
        <v>1008337</v>
      </c>
      <c r="F575" t="n">
        <v>20.1667</v>
      </c>
      <c r="G575" t="n">
        <v>146344</v>
      </c>
      <c r="H575" t="n">
        <v>136039</v>
      </c>
      <c r="I575" t="n">
        <v>10305</v>
      </c>
      <c r="J575" t="n">
        <v>0.2061</v>
      </c>
      <c r="K575" t="n">
        <v>2.928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190.988</v>
      </c>
    </row>
    <row r="576">
      <c r="A576" s="101" t="inlineStr">
        <is>
          <t>603.bwaves_s-891B</t>
        </is>
      </c>
      <c r="B576" t="n">
        <v>0.592005</v>
      </c>
      <c r="C576" t="n">
        <v>8291081</v>
      </c>
      <c r="D576" t="n">
        <v>7510283</v>
      </c>
      <c r="E576" t="n">
        <v>780798</v>
      </c>
      <c r="F576" t="n">
        <v>15.616</v>
      </c>
      <c r="G576" t="n">
        <v>211964</v>
      </c>
      <c r="H576" t="n">
        <v>191642</v>
      </c>
      <c r="I576" t="n">
        <v>20322</v>
      </c>
      <c r="J576" t="n">
        <v>0.40644</v>
      </c>
      <c r="K576" t="n">
        <v>4.37554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75.3571</v>
      </c>
    </row>
    <row r="577">
      <c r="A577" s="101" t="inlineStr">
        <is>
          <t>605.mcf_s-1152B</t>
        </is>
      </c>
      <c r="B577" t="n">
        <v>0.26127</v>
      </c>
      <c r="C577" t="n">
        <v>3346183</v>
      </c>
      <c r="D577" t="n">
        <v>2300837</v>
      </c>
      <c r="E577" t="n">
        <v>1045346</v>
      </c>
      <c r="F577" t="n">
        <v>20.9069</v>
      </c>
      <c r="G577" t="n">
        <v>1626041</v>
      </c>
      <c r="H577" t="n">
        <v>1348322</v>
      </c>
      <c r="I577" t="n">
        <v>277719</v>
      </c>
      <c r="J577" t="n">
        <v>5.55438</v>
      </c>
      <c r="K577" t="n">
        <v>34.7904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121.387</v>
      </c>
    </row>
    <row r="578">
      <c r="A578" s="101" t="inlineStr">
        <is>
          <t>605.mcf_s-1536B</t>
        </is>
      </c>
      <c r="B578" t="n">
        <v>0.264207</v>
      </c>
      <c r="C578" t="n">
        <v>4644537</v>
      </c>
      <c r="D578" t="n">
        <v>3023667</v>
      </c>
      <c r="E578" t="n">
        <v>1620870</v>
      </c>
      <c r="F578" t="n">
        <v>32.4174</v>
      </c>
      <c r="G578" t="n">
        <v>1525786</v>
      </c>
      <c r="H578" t="n">
        <v>272088</v>
      </c>
      <c r="I578" t="n">
        <v>1253698</v>
      </c>
      <c r="J578" t="n">
        <v>25.074</v>
      </c>
      <c r="K578" t="n">
        <v>30.5162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167.681</v>
      </c>
    </row>
    <row r="579">
      <c r="A579" s="101" t="inlineStr">
        <is>
          <t>605.mcf_s-1554B</t>
        </is>
      </c>
      <c r="B579" t="n">
        <v>0.314775</v>
      </c>
      <c r="C579" t="n">
        <v>26092502</v>
      </c>
      <c r="D579" t="n">
        <v>22819957</v>
      </c>
      <c r="E579" t="n">
        <v>3272545</v>
      </c>
      <c r="F579" t="n">
        <v>65.4509</v>
      </c>
      <c r="G579" t="n">
        <v>5830102</v>
      </c>
      <c r="H579" t="n">
        <v>4980109</v>
      </c>
      <c r="I579" t="n">
        <v>849993</v>
      </c>
      <c r="J579" t="n">
        <v>16.9999</v>
      </c>
      <c r="K579" t="n">
        <v>123.838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106.954</v>
      </c>
    </row>
    <row r="580">
      <c r="A580" s="101" t="inlineStr">
        <is>
          <t>605.mcf_s-1644B</t>
        </is>
      </c>
      <c r="B580" t="n">
        <v>0.161887</v>
      </c>
      <c r="C580" t="n">
        <v>14512927</v>
      </c>
      <c r="D580" t="n">
        <v>7200797</v>
      </c>
      <c r="E580" t="n">
        <v>7312130</v>
      </c>
      <c r="F580" t="n">
        <v>146.243</v>
      </c>
      <c r="G580" t="n">
        <v>1592265</v>
      </c>
      <c r="H580" t="n">
        <v>1510176</v>
      </c>
      <c r="I580" t="n">
        <v>82089</v>
      </c>
      <c r="J580" t="n">
        <v>1.64178</v>
      </c>
      <c r="K580" t="n">
        <v>33.503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173.537</v>
      </c>
    </row>
    <row r="581">
      <c r="A581" s="101" t="inlineStr">
        <is>
          <t>605.mcf_s-472B</t>
        </is>
      </c>
      <c r="B581" t="n">
        <v>0.376755</v>
      </c>
      <c r="C581" t="n">
        <v>6253538</v>
      </c>
      <c r="D581" t="n">
        <v>3928233</v>
      </c>
      <c r="E581" t="n">
        <v>2325305</v>
      </c>
      <c r="F581" t="n">
        <v>46.5061</v>
      </c>
      <c r="G581" t="n">
        <v>2080043</v>
      </c>
      <c r="H581" t="n">
        <v>1101990</v>
      </c>
      <c r="I581" t="n">
        <v>978053</v>
      </c>
      <c r="J581" t="n">
        <v>19.5611</v>
      </c>
      <c r="K581" t="n">
        <v>41.7159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116.158</v>
      </c>
    </row>
    <row r="582">
      <c r="A582" s="101" t="inlineStr">
        <is>
          <t>605.mcf_s-484B</t>
        </is>
      </c>
      <c r="B582" t="n">
        <v>0.387301</v>
      </c>
      <c r="C582" t="n">
        <v>4079860</v>
      </c>
      <c r="D582" t="n">
        <v>2223949</v>
      </c>
      <c r="E582" t="n">
        <v>1855911</v>
      </c>
      <c r="F582" t="n">
        <v>37.1182</v>
      </c>
      <c r="G582" t="n">
        <v>1175210</v>
      </c>
      <c r="H582" t="n">
        <v>578747</v>
      </c>
      <c r="I582" t="n">
        <v>596463</v>
      </c>
      <c r="J582" t="n">
        <v>11.9293</v>
      </c>
      <c r="K582" t="n">
        <v>23.6559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120.633</v>
      </c>
    </row>
    <row r="583">
      <c r="A583" s="101" t="inlineStr">
        <is>
          <t>605.mcf_s-665B</t>
        </is>
      </c>
      <c r="B583" t="n">
        <v>0.261768</v>
      </c>
      <c r="C583" t="n">
        <v>2154924</v>
      </c>
      <c r="D583" t="n">
        <v>1481720</v>
      </c>
      <c r="E583" t="n">
        <v>673204</v>
      </c>
      <c r="F583" t="n">
        <v>13.4641</v>
      </c>
      <c r="G583" t="n">
        <v>976876</v>
      </c>
      <c r="H583" t="n">
        <v>772356</v>
      </c>
      <c r="I583" t="n">
        <v>204520</v>
      </c>
      <c r="J583" t="n">
        <v>4.0904</v>
      </c>
      <c r="K583" t="n">
        <v>20.9341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134.504</v>
      </c>
    </row>
    <row r="584">
      <c r="A584" s="101" t="inlineStr">
        <is>
          <t>605.mcf_s-782B</t>
        </is>
      </c>
      <c r="B584" t="n">
        <v>0.204057</v>
      </c>
      <c r="C584" t="n">
        <v>10675155</v>
      </c>
      <c r="D584" t="n">
        <v>6727408</v>
      </c>
      <c r="E584" t="n">
        <v>3947747</v>
      </c>
      <c r="F584" t="n">
        <v>78.95489999999999</v>
      </c>
      <c r="G584" t="n">
        <v>5254996</v>
      </c>
      <c r="H584" t="n">
        <v>3954408</v>
      </c>
      <c r="I584" t="n">
        <v>1300588</v>
      </c>
      <c r="J584" t="n">
        <v>26.0118</v>
      </c>
      <c r="K584" t="n">
        <v>113.014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137.055</v>
      </c>
    </row>
    <row r="585">
      <c r="A585" s="101" t="inlineStr">
        <is>
          <t>605.mcf_s-994B</t>
        </is>
      </c>
      <c r="B585" t="n">
        <v>0.237073</v>
      </c>
      <c r="C585" t="n">
        <v>1706734</v>
      </c>
      <c r="D585" t="n">
        <v>497824</v>
      </c>
      <c r="E585" t="n">
        <v>1208910</v>
      </c>
      <c r="F585" t="n">
        <v>24.1782</v>
      </c>
      <c r="G585" t="n">
        <v>978311</v>
      </c>
      <c r="H585" t="n">
        <v>239172</v>
      </c>
      <c r="I585" t="n">
        <v>739139</v>
      </c>
      <c r="J585" t="n">
        <v>14.7828</v>
      </c>
      <c r="K585" t="n">
        <v>19.7232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173.84</v>
      </c>
    </row>
    <row r="586">
      <c r="A586" s="101" t="inlineStr">
        <is>
          <t>607.cactuBSSN_s-2421B</t>
        </is>
      </c>
      <c r="B586" t="n">
        <v>0.92689</v>
      </c>
      <c r="C586" t="n">
        <v>2602695</v>
      </c>
      <c r="D586" t="n">
        <v>2076667</v>
      </c>
      <c r="E586" t="n">
        <v>526028</v>
      </c>
      <c r="F586" t="n">
        <v>10.5206</v>
      </c>
      <c r="G586" t="n">
        <v>361950</v>
      </c>
      <c r="H586" t="n">
        <v>296715</v>
      </c>
      <c r="I586" t="n">
        <v>65235</v>
      </c>
      <c r="J586" t="n">
        <v>1.3047</v>
      </c>
      <c r="K586" t="n">
        <v>7.3806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273.424</v>
      </c>
    </row>
    <row r="587">
      <c r="A587" s="101" t="inlineStr">
        <is>
          <t>607.cactuBSSN_s-3477B</t>
        </is>
      </c>
      <c r="B587" t="n">
        <v>0.874518</v>
      </c>
      <c r="C587" t="n">
        <v>754640</v>
      </c>
      <c r="D587" t="n">
        <v>524489</v>
      </c>
      <c r="E587" t="n">
        <v>230151</v>
      </c>
      <c r="F587" t="n">
        <v>4.60302</v>
      </c>
      <c r="G587" t="n">
        <v>213295</v>
      </c>
      <c r="H587" t="n">
        <v>171172</v>
      </c>
      <c r="I587" t="n">
        <v>42123</v>
      </c>
      <c r="J587" t="n">
        <v>0.84246</v>
      </c>
      <c r="K587" t="n">
        <v>4.284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221.911</v>
      </c>
    </row>
    <row r="588">
      <c r="A588" s="101" t="inlineStr">
        <is>
          <t>607.cactuBSSN_s-4004B</t>
        </is>
      </c>
      <c r="B588" t="n">
        <v>0.887081</v>
      </c>
      <c r="C588" t="n">
        <v>821262</v>
      </c>
      <c r="D588" t="n">
        <v>579239</v>
      </c>
      <c r="E588" t="n">
        <v>242023</v>
      </c>
      <c r="F588" t="n">
        <v>4.84046</v>
      </c>
      <c r="G588" t="n">
        <v>223401</v>
      </c>
      <c r="H588" t="n">
        <v>175723</v>
      </c>
      <c r="I588" t="n">
        <v>47678</v>
      </c>
      <c r="J588" t="n">
        <v>0.95356</v>
      </c>
      <c r="K588" t="n">
        <v>4.47768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220.349</v>
      </c>
    </row>
    <row r="589">
      <c r="A589" s="101" t="inlineStr">
        <is>
          <t>619.lbm_s-2676B</t>
        </is>
      </c>
      <c r="B589" t="n">
        <v>0.6873629999999999</v>
      </c>
      <c r="C589" t="n">
        <v>3835206</v>
      </c>
      <c r="D589" t="n">
        <v>989317</v>
      </c>
      <c r="E589" t="n">
        <v>2845889</v>
      </c>
      <c r="F589" t="n">
        <v>56.9178</v>
      </c>
      <c r="G589" t="n">
        <v>294068</v>
      </c>
      <c r="H589" t="n">
        <v>245572</v>
      </c>
      <c r="I589" t="n">
        <v>48496</v>
      </c>
      <c r="J589" t="n">
        <v>0.96992</v>
      </c>
      <c r="K589" t="n">
        <v>6.92006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312.502</v>
      </c>
    </row>
    <row r="590">
      <c r="A590" s="101" t="inlineStr">
        <is>
          <t>619.lbm_s-2677B</t>
        </is>
      </c>
      <c r="B590" t="n">
        <v>0.493714</v>
      </c>
      <c r="C590" t="n">
        <v>5231075</v>
      </c>
      <c r="D590" t="n">
        <v>1154852</v>
      </c>
      <c r="E590" t="n">
        <v>4076223</v>
      </c>
      <c r="F590" t="n">
        <v>81.5245</v>
      </c>
      <c r="G590" t="n">
        <v>415622</v>
      </c>
      <c r="H590" t="n">
        <v>308540</v>
      </c>
      <c r="I590" t="n">
        <v>107082</v>
      </c>
      <c r="J590" t="n">
        <v>2.14164</v>
      </c>
      <c r="K590" t="n">
        <v>9.88414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348.36</v>
      </c>
    </row>
    <row r="591">
      <c r="A591" s="101" t="inlineStr">
        <is>
          <t>619.lbm_s-3766B</t>
        </is>
      </c>
      <c r="B591" t="n">
        <v>0.986168</v>
      </c>
      <c r="C591" t="n">
        <v>2838496</v>
      </c>
      <c r="D591" t="n">
        <v>974739</v>
      </c>
      <c r="E591" t="n">
        <v>1863757</v>
      </c>
      <c r="F591" t="n">
        <v>37.2751</v>
      </c>
      <c r="G591" t="n">
        <v>180589</v>
      </c>
      <c r="H591" t="n">
        <v>170040</v>
      </c>
      <c r="I591" t="n">
        <v>10549</v>
      </c>
      <c r="J591" t="n">
        <v>0.21098</v>
      </c>
      <c r="K591" t="n">
        <v>4.22864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247.439</v>
      </c>
    </row>
    <row r="592">
      <c r="A592" s="101" t="inlineStr">
        <is>
          <t>619.lbm_s-4268B</t>
        </is>
      </c>
      <c r="B592" t="n">
        <v>0.495782</v>
      </c>
      <c r="C592" t="n">
        <v>5213974</v>
      </c>
      <c r="D592" t="n">
        <v>1157818</v>
      </c>
      <c r="E592" t="n">
        <v>4056156</v>
      </c>
      <c r="F592" t="n">
        <v>81.12309999999999</v>
      </c>
      <c r="G592" t="n">
        <v>413178</v>
      </c>
      <c r="H592" t="n">
        <v>308129</v>
      </c>
      <c r="I592" t="n">
        <v>105049</v>
      </c>
      <c r="J592" t="n">
        <v>2.10098</v>
      </c>
      <c r="K592" t="n">
        <v>9.85116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347.577</v>
      </c>
    </row>
    <row r="593">
      <c r="A593" s="101" t="inlineStr">
        <is>
          <t>620.omnetpp_s-141B</t>
        </is>
      </c>
      <c r="B593" t="n">
        <v>0.212519</v>
      </c>
      <c r="C593" t="n">
        <v>1386790</v>
      </c>
      <c r="D593" t="n">
        <v>550598</v>
      </c>
      <c r="E593" t="n">
        <v>836192</v>
      </c>
      <c r="F593" t="n">
        <v>16.7238</v>
      </c>
      <c r="G593" t="n">
        <v>589631</v>
      </c>
      <c r="H593" t="n">
        <v>198383</v>
      </c>
      <c r="I593" t="n">
        <v>391248</v>
      </c>
      <c r="J593" t="n">
        <v>7.82496</v>
      </c>
      <c r="K593" t="n">
        <v>11.7052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133.563</v>
      </c>
    </row>
    <row r="594">
      <c r="A594" s="101" t="inlineStr">
        <is>
          <t>620.omnetpp_s-874B</t>
        </is>
      </c>
      <c r="B594" t="n">
        <v>0.225019</v>
      </c>
      <c r="C594" t="n">
        <v>1247831</v>
      </c>
      <c r="D594" t="n">
        <v>515405</v>
      </c>
      <c r="E594" t="n">
        <v>732426</v>
      </c>
      <c r="F594" t="n">
        <v>14.6485</v>
      </c>
      <c r="G594" t="n">
        <v>534649</v>
      </c>
      <c r="H594" t="n">
        <v>183924</v>
      </c>
      <c r="I594" t="n">
        <v>350725</v>
      </c>
      <c r="J594" t="n">
        <v>7.0145</v>
      </c>
      <c r="K594" t="n">
        <v>10.6409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132.301</v>
      </c>
    </row>
    <row r="595">
      <c r="A595" s="101" t="inlineStr">
        <is>
          <t>621.wrf_s-6673B</t>
        </is>
      </c>
      <c r="B595" t="n">
        <v>0.705998</v>
      </c>
      <c r="C595" t="n">
        <v>5278238</v>
      </c>
      <c r="D595" t="n">
        <v>3887281</v>
      </c>
      <c r="E595" t="n">
        <v>1390957</v>
      </c>
      <c r="F595" t="n">
        <v>27.8191</v>
      </c>
      <c r="G595" t="n">
        <v>516156</v>
      </c>
      <c r="H595" t="n">
        <v>407050</v>
      </c>
      <c r="I595" t="n">
        <v>109106</v>
      </c>
      <c r="J595" t="n">
        <v>2.18212</v>
      </c>
      <c r="K595" t="n">
        <v>11.8284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250.726</v>
      </c>
    </row>
    <row r="596">
      <c r="A596" s="101" t="inlineStr">
        <is>
          <t>621.wrf_s-8065B</t>
        </is>
      </c>
      <c r="B596" t="n">
        <v>0.959754</v>
      </c>
      <c r="C596" t="n">
        <v>2862594</v>
      </c>
      <c r="D596" t="n">
        <v>2459403</v>
      </c>
      <c r="E596" t="n">
        <v>403191</v>
      </c>
      <c r="F596" t="n">
        <v>8.06382</v>
      </c>
      <c r="G596" t="n">
        <v>151613</v>
      </c>
      <c r="H596" t="n">
        <v>122826</v>
      </c>
      <c r="I596" t="n">
        <v>28787</v>
      </c>
      <c r="J596" t="n">
        <v>0.57574</v>
      </c>
      <c r="K596" t="n">
        <v>3.35042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168.533</v>
      </c>
    </row>
    <row r="597">
      <c r="A597" s="101" t="inlineStr">
        <is>
          <t>623.xalancbmk_s-10B</t>
        </is>
      </c>
      <c r="B597" t="n">
        <v>0.290218</v>
      </c>
      <c r="C597" t="n">
        <v>1925134</v>
      </c>
      <c r="D597" t="n">
        <v>876523</v>
      </c>
      <c r="E597" t="n">
        <v>1048611</v>
      </c>
      <c r="F597" t="n">
        <v>20.9722</v>
      </c>
      <c r="G597" t="n">
        <v>1229637</v>
      </c>
      <c r="H597" t="n">
        <v>650289</v>
      </c>
      <c r="I597" t="n">
        <v>579348</v>
      </c>
      <c r="J597" t="n">
        <v>11.587</v>
      </c>
      <c r="K597" t="n">
        <v>24.1429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107.02</v>
      </c>
    </row>
    <row r="598">
      <c r="A598" s="101" t="inlineStr">
        <is>
          <t>623.xalancbmk_s-165B</t>
        </is>
      </c>
      <c r="B598" t="n">
        <v>0.543204</v>
      </c>
      <c r="C598" t="n">
        <v>3522479</v>
      </c>
      <c r="D598" t="n">
        <v>3352185</v>
      </c>
      <c r="E598" t="n">
        <v>170294</v>
      </c>
      <c r="F598" t="n">
        <v>3.40588</v>
      </c>
      <c r="G598" t="n">
        <v>664320</v>
      </c>
      <c r="H598" t="n">
        <v>650698</v>
      </c>
      <c r="I598" t="n">
        <v>13622</v>
      </c>
      <c r="J598" t="n">
        <v>0.27244</v>
      </c>
      <c r="K598" t="n">
        <v>15.2065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82.9127</v>
      </c>
    </row>
    <row r="599">
      <c r="A599" s="101" t="inlineStr">
        <is>
          <t>623.xalancbmk_s-202B</t>
        </is>
      </c>
      <c r="B599" t="n">
        <v>0.470742</v>
      </c>
      <c r="C599" t="n">
        <v>6134215</v>
      </c>
      <c r="D599" t="n">
        <v>5548172</v>
      </c>
      <c r="E599" t="n">
        <v>586043</v>
      </c>
      <c r="F599" t="n">
        <v>11.7209</v>
      </c>
      <c r="G599" t="n">
        <v>814322</v>
      </c>
      <c r="H599" t="n">
        <v>773608</v>
      </c>
      <c r="I599" t="n">
        <v>40714</v>
      </c>
      <c r="J599" t="n">
        <v>0.81428</v>
      </c>
      <c r="K599" t="n">
        <v>19.0014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77.53400000000001</v>
      </c>
    </row>
    <row r="600">
      <c r="A600" s="101" t="inlineStr">
        <is>
          <t>625.x264_s-20B</t>
        </is>
      </c>
      <c r="B600" t="n">
        <v>0.773942</v>
      </c>
      <c r="C600" t="n">
        <v>632203</v>
      </c>
      <c r="D600" t="n">
        <v>431592</v>
      </c>
      <c r="E600" t="n">
        <v>200611</v>
      </c>
      <c r="F600" t="n">
        <v>4.01222</v>
      </c>
      <c r="G600" t="n">
        <v>78941</v>
      </c>
      <c r="H600" t="n">
        <v>53980</v>
      </c>
      <c r="I600" t="n">
        <v>24961</v>
      </c>
      <c r="J600" t="n">
        <v>0.49922</v>
      </c>
      <c r="K600" t="n">
        <v>1.75354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170.773</v>
      </c>
    </row>
    <row r="601">
      <c r="A601" s="101" t="inlineStr">
        <is>
          <t>627.cam4_s-490B</t>
        </is>
      </c>
      <c r="B601" t="n">
        <v>0.6653829999999999</v>
      </c>
      <c r="C601" t="n">
        <v>2237681</v>
      </c>
      <c r="D601" t="n">
        <v>2003934</v>
      </c>
      <c r="E601" t="n">
        <v>233747</v>
      </c>
      <c r="F601" t="n">
        <v>4.67494</v>
      </c>
      <c r="G601" t="n">
        <v>148454</v>
      </c>
      <c r="H601" t="n">
        <v>136407</v>
      </c>
      <c r="I601" t="n">
        <v>12047</v>
      </c>
      <c r="J601" t="n">
        <v>0.24094</v>
      </c>
      <c r="K601" t="n">
        <v>3.7485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170.559</v>
      </c>
    </row>
    <row r="602">
      <c r="A602" s="101" t="inlineStr">
        <is>
          <t>628.pop2_s-17B</t>
        </is>
      </c>
      <c r="B602" t="n">
        <v>0.781913</v>
      </c>
      <c r="C602" t="n">
        <v>1374296</v>
      </c>
      <c r="D602" t="n">
        <v>1173539</v>
      </c>
      <c r="E602" t="n">
        <v>200757</v>
      </c>
      <c r="F602" t="n">
        <v>4.01514</v>
      </c>
      <c r="G602" t="n">
        <v>122710</v>
      </c>
      <c r="H602" t="n">
        <v>112601</v>
      </c>
      <c r="I602" t="n">
        <v>10109</v>
      </c>
      <c r="J602" t="n">
        <v>0.20218</v>
      </c>
      <c r="K602" t="n">
        <v>2.1505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138.098</v>
      </c>
    </row>
    <row r="603">
      <c r="A603" s="101" t="inlineStr">
        <is>
          <t>649.fotonik3d_s-10881B</t>
        </is>
      </c>
      <c r="B603" t="n">
        <v>0.64773</v>
      </c>
      <c r="C603" t="n">
        <v>3806570</v>
      </c>
      <c r="D603" t="n">
        <v>2470103</v>
      </c>
      <c r="E603" t="n">
        <v>1336467</v>
      </c>
      <c r="F603" t="n">
        <v>26.7293</v>
      </c>
      <c r="G603" t="n">
        <v>649193</v>
      </c>
      <c r="H603" t="n">
        <v>477490</v>
      </c>
      <c r="I603" t="n">
        <v>171703</v>
      </c>
      <c r="J603" t="n">
        <v>3.43406</v>
      </c>
      <c r="K603" t="n">
        <v>13.0309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138.522</v>
      </c>
    </row>
    <row r="604">
      <c r="A604" s="101" t="inlineStr">
        <is>
          <t>649.fotonik3d_s-1176B</t>
        </is>
      </c>
      <c r="B604" t="n">
        <v>1.00143</v>
      </c>
      <c r="C604" t="n">
        <v>4785428</v>
      </c>
      <c r="D604" t="n">
        <v>4214541</v>
      </c>
      <c r="E604" t="n">
        <v>570887</v>
      </c>
      <c r="F604" t="n">
        <v>11.4177</v>
      </c>
      <c r="G604" t="n">
        <v>130844</v>
      </c>
      <c r="H604" t="n">
        <v>118763</v>
      </c>
      <c r="I604" t="n">
        <v>12081</v>
      </c>
      <c r="J604" t="n">
        <v>0.24162</v>
      </c>
      <c r="K604" t="n">
        <v>2.73186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123.361</v>
      </c>
    </row>
    <row r="605">
      <c r="A605" s="101" t="inlineStr">
        <is>
          <t>649.fotonik3d_s-7084B</t>
        </is>
      </c>
      <c r="B605" t="n">
        <v>0.985154</v>
      </c>
      <c r="C605" t="n">
        <v>5134364</v>
      </c>
      <c r="D605" t="n">
        <v>4165807</v>
      </c>
      <c r="E605" t="n">
        <v>968557</v>
      </c>
      <c r="F605" t="n">
        <v>19.3711</v>
      </c>
      <c r="G605" t="n">
        <v>302094</v>
      </c>
      <c r="H605" t="n">
        <v>283484</v>
      </c>
      <c r="I605" t="n">
        <v>18610</v>
      </c>
      <c r="J605" t="n">
        <v>0.3722</v>
      </c>
      <c r="K605" t="n">
        <v>6.0421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155.464</v>
      </c>
    </row>
    <row r="606">
      <c r="A606" s="101" t="inlineStr">
        <is>
          <t>649.fotonik3d_s-8225B</t>
        </is>
      </c>
      <c r="B606" t="n">
        <v>1.00137</v>
      </c>
      <c r="C606" t="n">
        <v>4821911</v>
      </c>
      <c r="D606" t="n">
        <v>4250474</v>
      </c>
      <c r="E606" t="n">
        <v>571437</v>
      </c>
      <c r="F606" t="n">
        <v>11.4287</v>
      </c>
      <c r="G606" t="n">
        <v>132012</v>
      </c>
      <c r="H606" t="n">
        <v>119860</v>
      </c>
      <c r="I606" t="n">
        <v>12152</v>
      </c>
      <c r="J606" t="n">
        <v>0.24304</v>
      </c>
      <c r="K606" t="n">
        <v>2.75494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123.769</v>
      </c>
    </row>
    <row r="607">
      <c r="A607" s="101" t="inlineStr">
        <is>
          <t>654.roms_s-1007B</t>
        </is>
      </c>
      <c r="B607" t="n">
        <v>0.524327</v>
      </c>
      <c r="C607" t="n">
        <v>1247046</v>
      </c>
      <c r="D607" t="n">
        <v>918267</v>
      </c>
      <c r="E607" t="n">
        <v>328779</v>
      </c>
      <c r="F607" t="n">
        <v>6.57558</v>
      </c>
      <c r="G607" t="n">
        <v>50546</v>
      </c>
      <c r="H607" t="n">
        <v>42483</v>
      </c>
      <c r="I607" t="n">
        <v>8063</v>
      </c>
      <c r="J607" t="n">
        <v>0.16126</v>
      </c>
      <c r="K607" t="n">
        <v>1.10684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171.782</v>
      </c>
    </row>
    <row r="608">
      <c r="A608" s="101" t="inlineStr">
        <is>
          <t>654.roms_s-1070B</t>
        </is>
      </c>
      <c r="B608" t="n">
        <v>0.89189</v>
      </c>
      <c r="C608" t="n">
        <v>5145742</v>
      </c>
      <c r="D608" t="n">
        <v>3718449</v>
      </c>
      <c r="E608" t="n">
        <v>1427293</v>
      </c>
      <c r="F608" t="n">
        <v>28.5459</v>
      </c>
      <c r="G608" t="n">
        <v>240007</v>
      </c>
      <c r="H608" t="n">
        <v>205823</v>
      </c>
      <c r="I608" t="n">
        <v>34184</v>
      </c>
      <c r="J608" t="n">
        <v>0.68368</v>
      </c>
      <c r="K608" t="n">
        <v>5.19086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197.188</v>
      </c>
    </row>
    <row r="609">
      <c r="A609" s="101" t="inlineStr">
        <is>
          <t>654.roms_s-1390B</t>
        </is>
      </c>
      <c r="B609" t="n">
        <v>0.8314319999999999</v>
      </c>
      <c r="C609" t="n">
        <v>5615101</v>
      </c>
      <c r="D609" t="n">
        <v>4436425</v>
      </c>
      <c r="E609" t="n">
        <v>1178676</v>
      </c>
      <c r="F609" t="n">
        <v>23.5735</v>
      </c>
      <c r="G609" t="n">
        <v>183473</v>
      </c>
      <c r="H609" t="n">
        <v>161706</v>
      </c>
      <c r="I609" t="n">
        <v>21767</v>
      </c>
      <c r="J609" t="n">
        <v>0.43534</v>
      </c>
      <c r="K609" t="n">
        <v>3.7644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181.627</v>
      </c>
    </row>
    <row r="610">
      <c r="A610" s="101" t="inlineStr">
        <is>
          <t>654.roms_s-293B</t>
        </is>
      </c>
      <c r="B610" t="n">
        <v>1.04012</v>
      </c>
      <c r="C610" t="n">
        <v>2369595</v>
      </c>
      <c r="D610" t="n">
        <v>2034736</v>
      </c>
      <c r="E610" t="n">
        <v>334859</v>
      </c>
      <c r="F610" t="n">
        <v>6.69718</v>
      </c>
      <c r="G610" t="n">
        <v>78269</v>
      </c>
      <c r="H610" t="n">
        <v>73251</v>
      </c>
      <c r="I610" t="n">
        <v>5018</v>
      </c>
      <c r="J610" t="n">
        <v>0.10036</v>
      </c>
      <c r="K610" t="n">
        <v>1.56866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111.37</v>
      </c>
    </row>
    <row r="611">
      <c r="A611" s="101" t="inlineStr">
        <is>
          <t>654.roms_s-294B</t>
        </is>
      </c>
      <c r="B611" t="n">
        <v>1.02269</v>
      </c>
      <c r="C611" t="n">
        <v>2943600</v>
      </c>
      <c r="D611" t="n">
        <v>2330737</v>
      </c>
      <c r="E611" t="n">
        <v>612863</v>
      </c>
      <c r="F611" t="n">
        <v>12.2573</v>
      </c>
      <c r="G611" t="n">
        <v>227126</v>
      </c>
      <c r="H611" t="n">
        <v>177618</v>
      </c>
      <c r="I611" t="n">
        <v>49508</v>
      </c>
      <c r="J611" t="n">
        <v>0.99016</v>
      </c>
      <c r="K611" t="n">
        <v>4.54716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106.598</v>
      </c>
    </row>
    <row r="612">
      <c r="A612" s="101" t="inlineStr">
        <is>
          <t>654.roms_s-523B</t>
        </is>
      </c>
      <c r="B612" t="n">
        <v>0.943644</v>
      </c>
      <c r="C612" t="n">
        <v>5748660</v>
      </c>
      <c r="D612" t="n">
        <v>4440404</v>
      </c>
      <c r="E612" t="n">
        <v>1308256</v>
      </c>
      <c r="F612" t="n">
        <v>26.1651</v>
      </c>
      <c r="G612" t="n">
        <v>197688</v>
      </c>
      <c r="H612" t="n">
        <v>169412</v>
      </c>
      <c r="I612" t="n">
        <v>28276</v>
      </c>
      <c r="J612" t="n">
        <v>0.56552</v>
      </c>
      <c r="K612" t="n">
        <v>4.23128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172.353</v>
      </c>
    </row>
    <row r="613">
      <c r="A613" s="101" t="inlineStr">
        <is>
          <t>657.xz_s-2302B</t>
        </is>
      </c>
      <c r="B613" t="n">
        <v>0.519503</v>
      </c>
      <c r="C613" t="n">
        <v>321227</v>
      </c>
      <c r="D613" t="n">
        <v>199894</v>
      </c>
      <c r="E613" t="n">
        <v>121333</v>
      </c>
      <c r="F613" t="n">
        <v>2.42666</v>
      </c>
      <c r="G613" t="n">
        <v>162489</v>
      </c>
      <c r="H613" t="n">
        <v>99427</v>
      </c>
      <c r="I613" t="n">
        <v>63062</v>
      </c>
      <c r="J613" t="n">
        <v>1.26124</v>
      </c>
      <c r="K613" t="n">
        <v>3.24782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112.03</v>
      </c>
    </row>
    <row r="614"/>
    <row r="615" ht="30" customHeight="1" s="75">
      <c r="A615" s="100" t="inlineStr">
        <is>
          <t>Experiment 14: Replacement Policy SRRIP at L2 and MOCKINGJAY at LLC</t>
        </is>
      </c>
      <c r="B615" s="98" t="n"/>
      <c r="C615" s="98" t="n"/>
      <c r="D615" s="98" t="n"/>
      <c r="E615" s="98" t="n"/>
      <c r="F615" s="98" t="n"/>
      <c r="G615" s="98" t="n"/>
      <c r="H615" s="98" t="n"/>
      <c r="I615" s="98" t="n"/>
      <c r="J615" s="98" t="n"/>
      <c r="K615" s="98" t="n"/>
      <c r="L615" s="98" t="n"/>
      <c r="M615" s="98" t="n"/>
      <c r="N615" s="98" t="n"/>
      <c r="O615" s="98" t="n"/>
      <c r="P615" s="98" t="n"/>
      <c r="Q615" s="98" t="n"/>
      <c r="R615" s="98" t="n"/>
      <c r="S615" s="98" t="n"/>
      <c r="T615" s="98" t="n"/>
    </row>
    <row r="616">
      <c r="A616" s="101" t="inlineStr">
        <is>
          <t>600.perlbench_s-570B</t>
        </is>
      </c>
      <c r="B616" t="n">
        <v>0.44789</v>
      </c>
      <c r="C616" t="n">
        <v>134572</v>
      </c>
      <c r="D616" t="n">
        <v>60956</v>
      </c>
      <c r="E616" t="n">
        <v>73616</v>
      </c>
      <c r="F616" t="n">
        <v>1.47232</v>
      </c>
      <c r="G616" t="n">
        <v>71013</v>
      </c>
      <c r="H616" t="n">
        <v>25587</v>
      </c>
      <c r="I616" t="n">
        <v>45426</v>
      </c>
      <c r="J616" t="n">
        <v>0.90852</v>
      </c>
      <c r="K616" t="n">
        <v>1.21792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144.338</v>
      </c>
    </row>
    <row r="617">
      <c r="A617" s="101" t="inlineStr">
        <is>
          <t>602.gcc_s-1850B</t>
        </is>
      </c>
      <c r="B617" t="n">
        <v>0.299213</v>
      </c>
      <c r="C617" t="n">
        <v>8290504</v>
      </c>
      <c r="D617" t="n">
        <v>7383738</v>
      </c>
      <c r="E617" t="n">
        <v>906766</v>
      </c>
      <c r="F617" t="n">
        <v>18.1353</v>
      </c>
      <c r="G617" t="n">
        <v>266534</v>
      </c>
      <c r="H617" t="n">
        <v>241277</v>
      </c>
      <c r="I617" t="n">
        <v>25257</v>
      </c>
      <c r="J617" t="n">
        <v>0.50514</v>
      </c>
      <c r="K617" t="n">
        <v>7.58058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79.4931</v>
      </c>
    </row>
    <row r="618">
      <c r="A618" s="101" t="inlineStr">
        <is>
          <t>602.gcc_s-2226B</t>
        </is>
      </c>
      <c r="B618" t="n">
        <v>0.256785</v>
      </c>
      <c r="C618" t="n">
        <v>33413637</v>
      </c>
      <c r="D618" t="n">
        <v>29762814</v>
      </c>
      <c r="E618" t="n">
        <v>3650823</v>
      </c>
      <c r="F618" t="n">
        <v>73.01649999999999</v>
      </c>
      <c r="G618" t="n">
        <v>987950</v>
      </c>
      <c r="H618" t="n">
        <v>887383</v>
      </c>
      <c r="I618" t="n">
        <v>100567</v>
      </c>
      <c r="J618" t="n">
        <v>2.01134</v>
      </c>
      <c r="K618" t="n">
        <v>38.415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80.14870000000001</v>
      </c>
    </row>
    <row r="619">
      <c r="A619" s="101" t="inlineStr">
        <is>
          <t>602.gcc_s-734B</t>
        </is>
      </c>
      <c r="B619" t="n">
        <v>0.373474</v>
      </c>
      <c r="C619" t="n">
        <v>5027809</v>
      </c>
      <c r="D619" t="n">
        <v>4419335</v>
      </c>
      <c r="E619" t="n">
        <v>608474</v>
      </c>
      <c r="F619" t="n">
        <v>12.1695</v>
      </c>
      <c r="G619" t="n">
        <v>199331</v>
      </c>
      <c r="H619" t="n">
        <v>167873</v>
      </c>
      <c r="I619" t="n">
        <v>31458</v>
      </c>
      <c r="J619" t="n">
        <v>0.6291600000000001</v>
      </c>
      <c r="K619" t="n">
        <v>4.80334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87.55419999999999</v>
      </c>
    </row>
    <row r="620">
      <c r="A620" s="101" t="inlineStr">
        <is>
          <t>603.bwaves_s-1740B</t>
        </is>
      </c>
      <c r="B620" t="n">
        <v>0.884197</v>
      </c>
      <c r="C620" t="n">
        <v>2638059</v>
      </c>
      <c r="D620" t="n">
        <v>1660950</v>
      </c>
      <c r="E620" t="n">
        <v>977109</v>
      </c>
      <c r="F620" t="n">
        <v>19.5422</v>
      </c>
      <c r="G620" t="n">
        <v>415184</v>
      </c>
      <c r="H620" t="n">
        <v>288556</v>
      </c>
      <c r="I620" t="n">
        <v>126628</v>
      </c>
      <c r="J620" t="n">
        <v>2.53256</v>
      </c>
      <c r="K620" t="n">
        <v>10.4007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183.884</v>
      </c>
    </row>
    <row r="621">
      <c r="A621" s="101" t="inlineStr">
        <is>
          <t>603.bwaves_s-2609B</t>
        </is>
      </c>
      <c r="B621" t="n">
        <v>0.884179</v>
      </c>
      <c r="C621" t="n">
        <v>2641414</v>
      </c>
      <c r="D621" t="n">
        <v>1664049</v>
      </c>
      <c r="E621" t="n">
        <v>977365</v>
      </c>
      <c r="F621" t="n">
        <v>19.5473</v>
      </c>
      <c r="G621" t="n">
        <v>415183</v>
      </c>
      <c r="H621" t="n">
        <v>286932</v>
      </c>
      <c r="I621" t="n">
        <v>128251</v>
      </c>
      <c r="J621" t="n">
        <v>2.56502</v>
      </c>
      <c r="K621" t="n">
        <v>10.408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182.861</v>
      </c>
    </row>
    <row r="622">
      <c r="A622" s="101" t="inlineStr">
        <is>
          <t>603.bwaves_s-2931B</t>
        </is>
      </c>
      <c r="B622" t="n">
        <v>1.12664</v>
      </c>
      <c r="C622" t="n">
        <v>3463492</v>
      </c>
      <c r="D622" t="n">
        <v>2480490</v>
      </c>
      <c r="E622" t="n">
        <v>983002</v>
      </c>
      <c r="F622" t="n">
        <v>19.66</v>
      </c>
      <c r="G622" t="n">
        <v>146762</v>
      </c>
      <c r="H622" t="n">
        <v>136384</v>
      </c>
      <c r="I622" t="n">
        <v>10378</v>
      </c>
      <c r="J622" t="n">
        <v>0.20756</v>
      </c>
      <c r="K622" t="n">
        <v>2.93648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192.376</v>
      </c>
    </row>
    <row r="623">
      <c r="A623" s="101" t="inlineStr">
        <is>
          <t>603.bwaves_s-891B</t>
        </is>
      </c>
      <c r="B623" t="n">
        <v>0.5920029999999999</v>
      </c>
      <c r="C623" t="n">
        <v>8292665</v>
      </c>
      <c r="D623" t="n">
        <v>7511866</v>
      </c>
      <c r="E623" t="n">
        <v>780799</v>
      </c>
      <c r="F623" t="n">
        <v>15.616</v>
      </c>
      <c r="G623" t="n">
        <v>211983</v>
      </c>
      <c r="H623" t="n">
        <v>191668</v>
      </c>
      <c r="I623" t="n">
        <v>20315</v>
      </c>
      <c r="J623" t="n">
        <v>0.4063</v>
      </c>
      <c r="K623" t="n">
        <v>4.37492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75.4181</v>
      </c>
    </row>
    <row r="624">
      <c r="A624" s="101" t="inlineStr">
        <is>
          <t>605.mcf_s-1152B</t>
        </is>
      </c>
      <c r="B624" t="n">
        <v>0.258386</v>
      </c>
      <c r="C624" t="n">
        <v>3374268</v>
      </c>
      <c r="D624" t="n">
        <v>2407837</v>
      </c>
      <c r="E624" t="n">
        <v>966431</v>
      </c>
      <c r="F624" t="n">
        <v>19.3286</v>
      </c>
      <c r="G624" t="n">
        <v>1621168</v>
      </c>
      <c r="H624" t="n">
        <v>1322455</v>
      </c>
      <c r="I624" t="n">
        <v>298713</v>
      </c>
      <c r="J624" t="n">
        <v>5.97426</v>
      </c>
      <c r="K624" t="n">
        <v>34.7141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109.848</v>
      </c>
    </row>
    <row r="625">
      <c r="A625" s="101" t="inlineStr">
        <is>
          <t>605.mcf_s-1536B</t>
        </is>
      </c>
      <c r="B625" t="n">
        <v>0.264101</v>
      </c>
      <c r="C625" t="n">
        <v>4628081</v>
      </c>
      <c r="D625" t="n">
        <v>2862177</v>
      </c>
      <c r="E625" t="n">
        <v>1765904</v>
      </c>
      <c r="F625" t="n">
        <v>35.3181</v>
      </c>
      <c r="G625" t="n">
        <v>1525947</v>
      </c>
      <c r="H625" t="n">
        <v>258087</v>
      </c>
      <c r="I625" t="n">
        <v>1267860</v>
      </c>
      <c r="J625" t="n">
        <v>25.3572</v>
      </c>
      <c r="K625" t="n">
        <v>30.5191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132.549</v>
      </c>
    </row>
    <row r="626">
      <c r="A626" s="101" t="inlineStr">
        <is>
          <t>605.mcf_s-1554B</t>
        </is>
      </c>
      <c r="B626" t="n">
        <v>0.302537</v>
      </c>
      <c r="C626" t="n">
        <v>22258185</v>
      </c>
      <c r="D626" t="n">
        <v>19026052</v>
      </c>
      <c r="E626" t="n">
        <v>3232133</v>
      </c>
      <c r="F626" t="n">
        <v>64.6427</v>
      </c>
      <c r="G626" t="n">
        <v>6473600</v>
      </c>
      <c r="H626" t="n">
        <v>5455409</v>
      </c>
      <c r="I626" t="n">
        <v>1018191</v>
      </c>
      <c r="J626" t="n">
        <v>20.3638</v>
      </c>
      <c r="K626" t="n">
        <v>131.444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105.001</v>
      </c>
    </row>
    <row r="627">
      <c r="A627" s="101" t="inlineStr">
        <is>
          <t>605.mcf_s-1644B</t>
        </is>
      </c>
      <c r="B627" t="n">
        <v>0.148081</v>
      </c>
      <c r="C627" t="n">
        <v>14477671</v>
      </c>
      <c r="D627" t="n">
        <v>7263747</v>
      </c>
      <c r="E627" t="n">
        <v>7213924</v>
      </c>
      <c r="F627" t="n">
        <v>144.278</v>
      </c>
      <c r="G627" t="n">
        <v>1601514</v>
      </c>
      <c r="H627" t="n">
        <v>1500729</v>
      </c>
      <c r="I627" t="n">
        <v>100785</v>
      </c>
      <c r="J627" t="n">
        <v>2.0157</v>
      </c>
      <c r="K627" t="n">
        <v>33.6051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174.695</v>
      </c>
    </row>
    <row r="628">
      <c r="A628" s="101" t="inlineStr">
        <is>
          <t>605.mcf_s-472B</t>
        </is>
      </c>
      <c r="B628" t="n">
        <v>0.372882</v>
      </c>
      <c r="C628" t="n">
        <v>6301777</v>
      </c>
      <c r="D628" t="n">
        <v>3905205</v>
      </c>
      <c r="E628" t="n">
        <v>2396572</v>
      </c>
      <c r="F628" t="n">
        <v>47.9314</v>
      </c>
      <c r="G628" t="n">
        <v>2077632</v>
      </c>
      <c r="H628" t="n">
        <v>958300</v>
      </c>
      <c r="I628" t="n">
        <v>1119332</v>
      </c>
      <c r="J628" t="n">
        <v>22.3866</v>
      </c>
      <c r="K628" t="n">
        <v>41.6856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114.634</v>
      </c>
    </row>
    <row r="629">
      <c r="A629" s="101" t="inlineStr">
        <is>
          <t>605.mcf_s-484B</t>
        </is>
      </c>
      <c r="B629" t="n">
        <v>0.385885</v>
      </c>
      <c r="C629" t="n">
        <v>4024246</v>
      </c>
      <c r="D629" t="n">
        <v>2133918</v>
      </c>
      <c r="E629" t="n">
        <v>1890328</v>
      </c>
      <c r="F629" t="n">
        <v>37.8066</v>
      </c>
      <c r="G629" t="n">
        <v>1177351</v>
      </c>
      <c r="H629" t="n">
        <v>532718</v>
      </c>
      <c r="I629" t="n">
        <v>644633</v>
      </c>
      <c r="J629" t="n">
        <v>12.8927</v>
      </c>
      <c r="K629" t="n">
        <v>23.6922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120.278</v>
      </c>
    </row>
    <row r="630">
      <c r="A630" s="101" t="inlineStr">
        <is>
          <t>605.mcf_s-665B</t>
        </is>
      </c>
      <c r="B630" t="n">
        <v>0.258211</v>
      </c>
      <c r="C630" t="n">
        <v>2156483</v>
      </c>
      <c r="D630" t="n">
        <v>1508295</v>
      </c>
      <c r="E630" t="n">
        <v>648188</v>
      </c>
      <c r="F630" t="n">
        <v>12.9638</v>
      </c>
      <c r="G630" t="n">
        <v>976377</v>
      </c>
      <c r="H630" t="n">
        <v>745587</v>
      </c>
      <c r="I630" t="n">
        <v>230790</v>
      </c>
      <c r="J630" t="n">
        <v>4.6158</v>
      </c>
      <c r="K630" t="n">
        <v>20.9099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131.027</v>
      </c>
    </row>
    <row r="631">
      <c r="A631" s="101" t="inlineStr">
        <is>
          <t>605.mcf_s-782B</t>
        </is>
      </c>
      <c r="B631" t="n">
        <v>0.196997</v>
      </c>
      <c r="C631" t="n">
        <v>10489665</v>
      </c>
      <c r="D631" t="n">
        <v>6741286</v>
      </c>
      <c r="E631" t="n">
        <v>3748379</v>
      </c>
      <c r="F631" t="n">
        <v>74.9676</v>
      </c>
      <c r="G631" t="n">
        <v>5256757</v>
      </c>
      <c r="H631" t="n">
        <v>3826546</v>
      </c>
      <c r="I631" t="n">
        <v>1430211</v>
      </c>
      <c r="J631" t="n">
        <v>28.6042</v>
      </c>
      <c r="K631" t="n">
        <v>112.906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128.316</v>
      </c>
    </row>
    <row r="632">
      <c r="A632" s="101" t="inlineStr">
        <is>
          <t>605.mcf_s-994B</t>
        </is>
      </c>
      <c r="B632" t="n">
        <v>0.249394</v>
      </c>
      <c r="C632" t="n">
        <v>1750378</v>
      </c>
      <c r="D632" t="n">
        <v>585959</v>
      </c>
      <c r="E632" t="n">
        <v>1164419</v>
      </c>
      <c r="F632" t="n">
        <v>23.2884</v>
      </c>
      <c r="G632" t="n">
        <v>977904</v>
      </c>
      <c r="H632" t="n">
        <v>334297</v>
      </c>
      <c r="I632" t="n">
        <v>643607</v>
      </c>
      <c r="J632" t="n">
        <v>12.8721</v>
      </c>
      <c r="K632" t="n">
        <v>19.7183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172.347</v>
      </c>
    </row>
    <row r="633">
      <c r="A633" s="101" t="inlineStr">
        <is>
          <t>607.cactuBSSN_s-2421B</t>
        </is>
      </c>
      <c r="B633" t="n">
        <v>0.92386</v>
      </c>
      <c r="C633" t="n">
        <v>2558859</v>
      </c>
      <c r="D633" t="n">
        <v>2129234</v>
      </c>
      <c r="E633" t="n">
        <v>429625</v>
      </c>
      <c r="F633" t="n">
        <v>8.592499999999999</v>
      </c>
      <c r="G633" t="n">
        <v>362394</v>
      </c>
      <c r="H633" t="n">
        <v>300773</v>
      </c>
      <c r="I633" t="n">
        <v>61621</v>
      </c>
      <c r="J633" t="n">
        <v>1.23242</v>
      </c>
      <c r="K633" t="n">
        <v>7.39676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294.856</v>
      </c>
    </row>
    <row r="634">
      <c r="A634" s="101" t="inlineStr">
        <is>
          <t>607.cactuBSSN_s-3477B</t>
        </is>
      </c>
      <c r="B634" t="n">
        <v>0.8934260000000001</v>
      </c>
      <c r="C634" t="n">
        <v>748374</v>
      </c>
      <c r="D634" t="n">
        <v>599115</v>
      </c>
      <c r="E634" t="n">
        <v>149259</v>
      </c>
      <c r="F634" t="n">
        <v>2.98518</v>
      </c>
      <c r="G634" t="n">
        <v>216092</v>
      </c>
      <c r="H634" t="n">
        <v>194274</v>
      </c>
      <c r="I634" t="n">
        <v>21818</v>
      </c>
      <c r="J634" t="n">
        <v>0.43636</v>
      </c>
      <c r="K634" t="n">
        <v>4.33608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269.279</v>
      </c>
    </row>
    <row r="635">
      <c r="A635" s="101" t="inlineStr">
        <is>
          <t>607.cactuBSSN_s-4004B</t>
        </is>
      </c>
      <c r="B635" t="n">
        <v>0.907253</v>
      </c>
      <c r="C635" t="n">
        <v>820985</v>
      </c>
      <c r="D635" t="n">
        <v>662398</v>
      </c>
      <c r="E635" t="n">
        <v>158587</v>
      </c>
      <c r="F635" t="n">
        <v>3.17174</v>
      </c>
      <c r="G635" t="n">
        <v>217737</v>
      </c>
      <c r="H635" t="n">
        <v>190984</v>
      </c>
      <c r="I635" t="n">
        <v>26753</v>
      </c>
      <c r="J635" t="n">
        <v>0.53506</v>
      </c>
      <c r="K635" t="n">
        <v>4.3587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269.177</v>
      </c>
    </row>
    <row r="636">
      <c r="A636" s="101" t="inlineStr">
        <is>
          <t>619.lbm_s-2676B</t>
        </is>
      </c>
      <c r="B636" t="n">
        <v>0.681318</v>
      </c>
      <c r="C636" t="n">
        <v>3814179</v>
      </c>
      <c r="D636" t="n">
        <v>889198</v>
      </c>
      <c r="E636" t="n">
        <v>2924981</v>
      </c>
      <c r="F636" t="n">
        <v>58.4996</v>
      </c>
      <c r="G636" t="n">
        <v>294354</v>
      </c>
      <c r="H636" t="n">
        <v>244422</v>
      </c>
      <c r="I636" t="n">
        <v>49932</v>
      </c>
      <c r="J636" t="n">
        <v>0.99864</v>
      </c>
      <c r="K636" t="n">
        <v>6.9182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311.807</v>
      </c>
    </row>
    <row r="637">
      <c r="A637" s="101" t="inlineStr">
        <is>
          <t>619.lbm_s-2677B</t>
        </is>
      </c>
      <c r="B637" t="n">
        <v>0.486844</v>
      </c>
      <c r="C637" t="n">
        <v>5228654</v>
      </c>
      <c r="D637" t="n">
        <v>1023901</v>
      </c>
      <c r="E637" t="n">
        <v>4204753</v>
      </c>
      <c r="F637" t="n">
        <v>84.0951</v>
      </c>
      <c r="G637" t="n">
        <v>415138</v>
      </c>
      <c r="H637" t="n">
        <v>310017</v>
      </c>
      <c r="I637" t="n">
        <v>105121</v>
      </c>
      <c r="J637" t="n">
        <v>2.10242</v>
      </c>
      <c r="K637" t="n">
        <v>9.847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346.333</v>
      </c>
    </row>
    <row r="638">
      <c r="A638" s="101" t="inlineStr">
        <is>
          <t>619.lbm_s-3766B</t>
        </is>
      </c>
      <c r="B638" t="n">
        <v>0.983073</v>
      </c>
      <c r="C638" t="n">
        <v>2819395</v>
      </c>
      <c r="D638" t="n">
        <v>918364</v>
      </c>
      <c r="E638" t="n">
        <v>1901031</v>
      </c>
      <c r="F638" t="n">
        <v>38.0206</v>
      </c>
      <c r="G638" t="n">
        <v>180974</v>
      </c>
      <c r="H638" t="n">
        <v>169816</v>
      </c>
      <c r="I638" t="n">
        <v>11158</v>
      </c>
      <c r="J638" t="n">
        <v>0.22316</v>
      </c>
      <c r="K638" t="n">
        <v>4.22912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244.993</v>
      </c>
    </row>
    <row r="639">
      <c r="A639" s="101" t="inlineStr">
        <is>
          <t>619.lbm_s-4268B</t>
        </is>
      </c>
      <c r="B639" t="n">
        <v>0.488594</v>
      </c>
      <c r="C639" t="n">
        <v>5225159</v>
      </c>
      <c r="D639" t="n">
        <v>1030991</v>
      </c>
      <c r="E639" t="n">
        <v>4194168</v>
      </c>
      <c r="F639" t="n">
        <v>83.88339999999999</v>
      </c>
      <c r="G639" t="n">
        <v>413118</v>
      </c>
      <c r="H639" t="n">
        <v>308508</v>
      </c>
      <c r="I639" t="n">
        <v>104610</v>
      </c>
      <c r="J639" t="n">
        <v>2.0922</v>
      </c>
      <c r="K639" t="n">
        <v>9.827299999999999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345.36</v>
      </c>
    </row>
    <row r="640">
      <c r="A640" s="101" t="inlineStr">
        <is>
          <t>620.omnetpp_s-141B</t>
        </is>
      </c>
      <c r="B640" t="n">
        <v>0.208626</v>
      </c>
      <c r="C640" t="n">
        <v>1386467</v>
      </c>
      <c r="D640" t="n">
        <v>497373</v>
      </c>
      <c r="E640" t="n">
        <v>889094</v>
      </c>
      <c r="F640" t="n">
        <v>17.7819</v>
      </c>
      <c r="G640" t="n">
        <v>589667</v>
      </c>
      <c r="H640" t="n">
        <v>189738</v>
      </c>
      <c r="I640" t="n">
        <v>399929</v>
      </c>
      <c r="J640" t="n">
        <v>7.99858</v>
      </c>
      <c r="K640" t="n">
        <v>11.7064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131.04</v>
      </c>
    </row>
    <row r="641">
      <c r="A641" s="101" t="inlineStr">
        <is>
          <t>620.omnetpp_s-874B</t>
        </is>
      </c>
      <c r="B641" t="n">
        <v>0.220667</v>
      </c>
      <c r="C641" t="n">
        <v>1245672</v>
      </c>
      <c r="D641" t="n">
        <v>482316</v>
      </c>
      <c r="E641" t="n">
        <v>763356</v>
      </c>
      <c r="F641" t="n">
        <v>15.2671</v>
      </c>
      <c r="G641" t="n">
        <v>534768</v>
      </c>
      <c r="H641" t="n">
        <v>181004</v>
      </c>
      <c r="I641" t="n">
        <v>353764</v>
      </c>
      <c r="J641" t="n">
        <v>7.07528</v>
      </c>
      <c r="K641" t="n">
        <v>10.6429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130.153</v>
      </c>
    </row>
    <row r="642">
      <c r="A642" s="101" t="inlineStr">
        <is>
          <t>621.wrf_s-6673B</t>
        </is>
      </c>
      <c r="B642" t="n">
        <v>0.684854</v>
      </c>
      <c r="C642" t="n">
        <v>5134507</v>
      </c>
      <c r="D642" t="n">
        <v>3626667</v>
      </c>
      <c r="E642" t="n">
        <v>1507840</v>
      </c>
      <c r="F642" t="n">
        <v>30.1568</v>
      </c>
      <c r="G642" t="n">
        <v>519384</v>
      </c>
      <c r="H642" t="n">
        <v>386578</v>
      </c>
      <c r="I642" t="n">
        <v>132806</v>
      </c>
      <c r="J642" t="n">
        <v>2.65612</v>
      </c>
      <c r="K642" t="n">
        <v>11.999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254.725</v>
      </c>
    </row>
    <row r="643">
      <c r="A643" s="101" t="inlineStr">
        <is>
          <t>621.wrf_s-8065B</t>
        </is>
      </c>
      <c r="B643" t="n">
        <v>0.95578</v>
      </c>
      <c r="C643" t="n">
        <v>2807035</v>
      </c>
      <c r="D643" t="n">
        <v>2337370</v>
      </c>
      <c r="E643" t="n">
        <v>469665</v>
      </c>
      <c r="F643" t="n">
        <v>9.3933</v>
      </c>
      <c r="G643" t="n">
        <v>152394</v>
      </c>
      <c r="H643" t="n">
        <v>120107</v>
      </c>
      <c r="I643" t="n">
        <v>32287</v>
      </c>
      <c r="J643" t="n">
        <v>0.64574</v>
      </c>
      <c r="K643" t="n">
        <v>3.37978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176.171</v>
      </c>
    </row>
    <row r="644">
      <c r="A644" s="101" t="inlineStr">
        <is>
          <t>623.xalancbmk_s-10B</t>
        </is>
      </c>
      <c r="B644" t="n">
        <v>0.292513</v>
      </c>
      <c r="C644" t="n">
        <v>1957496</v>
      </c>
      <c r="D644" t="n">
        <v>914986</v>
      </c>
      <c r="E644" t="n">
        <v>1042510</v>
      </c>
      <c r="F644" t="n">
        <v>20.8502</v>
      </c>
      <c r="G644" t="n">
        <v>1227103</v>
      </c>
      <c r="H644" t="n">
        <v>679628</v>
      </c>
      <c r="I644" t="n">
        <v>547475</v>
      </c>
      <c r="J644" t="n">
        <v>10.9495</v>
      </c>
      <c r="K644" t="n">
        <v>24.0993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107.868</v>
      </c>
    </row>
    <row r="645">
      <c r="A645" s="101" t="inlineStr">
        <is>
          <t>623.xalancbmk_s-165B</t>
        </is>
      </c>
      <c r="B645" t="n">
        <v>0.540713</v>
      </c>
      <c r="C645" t="n">
        <v>3484589</v>
      </c>
      <c r="D645" t="n">
        <v>3319630</v>
      </c>
      <c r="E645" t="n">
        <v>164959</v>
      </c>
      <c r="F645" t="n">
        <v>3.29918</v>
      </c>
      <c r="G645" t="n">
        <v>665140</v>
      </c>
      <c r="H645" t="n">
        <v>642681</v>
      </c>
      <c r="I645" t="n">
        <v>22459</v>
      </c>
      <c r="J645" t="n">
        <v>0.44918</v>
      </c>
      <c r="K645" t="n">
        <v>15.2081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82.5025</v>
      </c>
    </row>
    <row r="646">
      <c r="A646" s="101" t="inlineStr">
        <is>
          <t>623.xalancbmk_s-202B</t>
        </is>
      </c>
      <c r="B646" t="n">
        <v>0.467899</v>
      </c>
      <c r="C646" t="n">
        <v>6041868</v>
      </c>
      <c r="D646" t="n">
        <v>5330538</v>
      </c>
      <c r="E646" t="n">
        <v>711330</v>
      </c>
      <c r="F646" t="n">
        <v>14.2266</v>
      </c>
      <c r="G646" t="n">
        <v>816169</v>
      </c>
      <c r="H646" t="n">
        <v>761815</v>
      </c>
      <c r="I646" t="n">
        <v>54354</v>
      </c>
      <c r="J646" t="n">
        <v>1.08708</v>
      </c>
      <c r="K646" t="n">
        <v>19.0017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77.1056</v>
      </c>
    </row>
    <row r="647">
      <c r="A647" s="101" t="inlineStr">
        <is>
          <t>625.x264_s-20B</t>
        </is>
      </c>
      <c r="B647" t="n">
        <v>0.77268</v>
      </c>
      <c r="C647" t="n">
        <v>633527</v>
      </c>
      <c r="D647" t="n">
        <v>454239</v>
      </c>
      <c r="E647" t="n">
        <v>179288</v>
      </c>
      <c r="F647" t="n">
        <v>3.58576</v>
      </c>
      <c r="G647" t="n">
        <v>78841</v>
      </c>
      <c r="H647" t="n">
        <v>54702</v>
      </c>
      <c r="I647" t="n">
        <v>24139</v>
      </c>
      <c r="J647" t="n">
        <v>0.48278</v>
      </c>
      <c r="K647" t="n">
        <v>1.7519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191.72</v>
      </c>
    </row>
    <row r="648">
      <c r="A648" s="101" t="inlineStr">
        <is>
          <t>627.cam4_s-490B</t>
        </is>
      </c>
      <c r="B648" t="n">
        <v>0.665227</v>
      </c>
      <c r="C648" t="n">
        <v>2249139</v>
      </c>
      <c r="D648" t="n">
        <v>2000357</v>
      </c>
      <c r="E648" t="n">
        <v>248782</v>
      </c>
      <c r="F648" t="n">
        <v>4.97564</v>
      </c>
      <c r="G648" t="n">
        <v>145008</v>
      </c>
      <c r="H648" t="n">
        <v>133162</v>
      </c>
      <c r="I648" t="n">
        <v>11846</v>
      </c>
      <c r="J648" t="n">
        <v>0.23692</v>
      </c>
      <c r="K648" t="n">
        <v>3.6855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144.875</v>
      </c>
    </row>
    <row r="649">
      <c r="A649" s="101" t="inlineStr">
        <is>
          <t>628.pop2_s-17B</t>
        </is>
      </c>
      <c r="B649" t="n">
        <v>0.780639</v>
      </c>
      <c r="C649" t="n">
        <v>1379981</v>
      </c>
      <c r="D649" t="n">
        <v>1195965</v>
      </c>
      <c r="E649" t="n">
        <v>184016</v>
      </c>
      <c r="F649" t="n">
        <v>3.68032</v>
      </c>
      <c r="G649" t="n">
        <v>123577</v>
      </c>
      <c r="H649" t="n">
        <v>113812</v>
      </c>
      <c r="I649" t="n">
        <v>9765</v>
      </c>
      <c r="J649" t="n">
        <v>0.1953</v>
      </c>
      <c r="K649" t="n">
        <v>2.16818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148.045</v>
      </c>
    </row>
    <row r="650">
      <c r="A650" s="101" t="inlineStr">
        <is>
          <t>649.fotonik3d_s-10881B</t>
        </is>
      </c>
      <c r="B650" t="n">
        <v>0.626698</v>
      </c>
      <c r="C650" t="n">
        <v>3705571</v>
      </c>
      <c r="D650" t="n">
        <v>2400180</v>
      </c>
      <c r="E650" t="n">
        <v>1305391</v>
      </c>
      <c r="F650" t="n">
        <v>26.1078</v>
      </c>
      <c r="G650" t="n">
        <v>648700</v>
      </c>
      <c r="H650" t="n">
        <v>449378</v>
      </c>
      <c r="I650" t="n">
        <v>199322</v>
      </c>
      <c r="J650" t="n">
        <v>3.98644</v>
      </c>
      <c r="K650" t="n">
        <v>13.0195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136.995</v>
      </c>
    </row>
    <row r="651">
      <c r="A651" s="101" t="inlineStr">
        <is>
          <t>649.fotonik3d_s-1176B</t>
        </is>
      </c>
      <c r="B651" t="n">
        <v>1.00143</v>
      </c>
      <c r="C651" t="n">
        <v>4787612</v>
      </c>
      <c r="D651" t="n">
        <v>4286468</v>
      </c>
      <c r="E651" t="n">
        <v>501144</v>
      </c>
      <c r="F651" t="n">
        <v>10.0229</v>
      </c>
      <c r="G651" t="n">
        <v>132009</v>
      </c>
      <c r="H651" t="n">
        <v>119832</v>
      </c>
      <c r="I651" t="n">
        <v>12177</v>
      </c>
      <c r="J651" t="n">
        <v>0.24354</v>
      </c>
      <c r="K651" t="n">
        <v>2.7525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144.914</v>
      </c>
    </row>
    <row r="652">
      <c r="A652" s="101" t="inlineStr">
        <is>
          <t>649.fotonik3d_s-7084B</t>
        </is>
      </c>
      <c r="B652" t="n">
        <v>0.985208</v>
      </c>
      <c r="C652" t="n">
        <v>5127150</v>
      </c>
      <c r="D652" t="n">
        <v>4173709</v>
      </c>
      <c r="E652" t="n">
        <v>953441</v>
      </c>
      <c r="F652" t="n">
        <v>19.0688</v>
      </c>
      <c r="G652" t="n">
        <v>301686</v>
      </c>
      <c r="H652" t="n">
        <v>283163</v>
      </c>
      <c r="I652" t="n">
        <v>18523</v>
      </c>
      <c r="J652" t="n">
        <v>0.37046</v>
      </c>
      <c r="K652" t="n">
        <v>6.03414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157.749</v>
      </c>
    </row>
    <row r="653">
      <c r="A653" s="101" t="inlineStr">
        <is>
          <t>649.fotonik3d_s-8225B</t>
        </is>
      </c>
      <c r="B653" t="n">
        <v>1.00132</v>
      </c>
      <c r="C653" t="n">
        <v>4807425</v>
      </c>
      <c r="D653" t="n">
        <v>4308001</v>
      </c>
      <c r="E653" t="n">
        <v>499424</v>
      </c>
      <c r="F653" t="n">
        <v>9.988479999999999</v>
      </c>
      <c r="G653" t="n">
        <v>131909</v>
      </c>
      <c r="H653" t="n">
        <v>119728</v>
      </c>
      <c r="I653" t="n">
        <v>12181</v>
      </c>
      <c r="J653" t="n">
        <v>0.24362</v>
      </c>
      <c r="K653" t="n">
        <v>2.75184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145.606</v>
      </c>
    </row>
    <row r="654">
      <c r="A654" s="101" t="inlineStr">
        <is>
          <t>654.roms_s-1007B</t>
        </is>
      </c>
      <c r="B654" t="n">
        <v>0.524186</v>
      </c>
      <c r="C654" t="n">
        <v>1249084</v>
      </c>
      <c r="D654" t="n">
        <v>919495</v>
      </c>
      <c r="E654" t="n">
        <v>329589</v>
      </c>
      <c r="F654" t="n">
        <v>6.59178</v>
      </c>
      <c r="G654" t="n">
        <v>50503</v>
      </c>
      <c r="H654" t="n">
        <v>42348</v>
      </c>
      <c r="I654" t="n">
        <v>8155</v>
      </c>
      <c r="J654" t="n">
        <v>0.1631</v>
      </c>
      <c r="K654" t="n">
        <v>1.10488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169.468</v>
      </c>
    </row>
    <row r="655">
      <c r="A655" s="101" t="inlineStr">
        <is>
          <t>654.roms_s-1070B</t>
        </is>
      </c>
      <c r="B655" t="n">
        <v>0.889211</v>
      </c>
      <c r="C655" t="n">
        <v>5128070</v>
      </c>
      <c r="D655" t="n">
        <v>3685522</v>
      </c>
      <c r="E655" t="n">
        <v>1442548</v>
      </c>
      <c r="F655" t="n">
        <v>28.851</v>
      </c>
      <c r="G655" t="n">
        <v>240898</v>
      </c>
      <c r="H655" t="n">
        <v>206391</v>
      </c>
      <c r="I655" t="n">
        <v>34507</v>
      </c>
      <c r="J655" t="n">
        <v>0.69014</v>
      </c>
      <c r="K655" t="n">
        <v>5.2355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197.834</v>
      </c>
    </row>
    <row r="656">
      <c r="A656" s="101" t="inlineStr">
        <is>
          <t>654.roms_s-1390B</t>
        </is>
      </c>
      <c r="B656" t="n">
        <v>0.829162</v>
      </c>
      <c r="C656" t="n">
        <v>5615641</v>
      </c>
      <c r="D656" t="n">
        <v>4523081</v>
      </c>
      <c r="E656" t="n">
        <v>1092560</v>
      </c>
      <c r="F656" t="n">
        <v>21.8512</v>
      </c>
      <c r="G656" t="n">
        <v>184031</v>
      </c>
      <c r="H656" t="n">
        <v>161759</v>
      </c>
      <c r="I656" t="n">
        <v>22272</v>
      </c>
      <c r="J656" t="n">
        <v>0.44544</v>
      </c>
      <c r="K656" t="n">
        <v>3.77958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199.164</v>
      </c>
    </row>
    <row r="657">
      <c r="A657" s="101" t="inlineStr">
        <is>
          <t>654.roms_s-293B</t>
        </is>
      </c>
      <c r="B657" t="n">
        <v>1.0386</v>
      </c>
      <c r="C657" t="n">
        <v>2354691</v>
      </c>
      <c r="D657" t="n">
        <v>1921423</v>
      </c>
      <c r="E657" t="n">
        <v>433268</v>
      </c>
      <c r="F657" t="n">
        <v>8.66536</v>
      </c>
      <c r="G657" t="n">
        <v>77995</v>
      </c>
      <c r="H657" t="n">
        <v>72844</v>
      </c>
      <c r="I657" t="n">
        <v>5151</v>
      </c>
      <c r="J657" t="n">
        <v>0.10302</v>
      </c>
      <c r="K657" t="n">
        <v>1.56556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107.189</v>
      </c>
    </row>
    <row r="658">
      <c r="A658" s="101" t="inlineStr">
        <is>
          <t>654.roms_s-294B</t>
        </is>
      </c>
      <c r="B658" t="n">
        <v>1.01661</v>
      </c>
      <c r="C658" t="n">
        <v>2944599</v>
      </c>
      <c r="D658" t="n">
        <v>2352296</v>
      </c>
      <c r="E658" t="n">
        <v>592303</v>
      </c>
      <c r="F658" t="n">
        <v>11.8461</v>
      </c>
      <c r="G658" t="n">
        <v>227256</v>
      </c>
      <c r="H658" t="n">
        <v>177786</v>
      </c>
      <c r="I658" t="n">
        <v>49470</v>
      </c>
      <c r="J658" t="n">
        <v>0.9893999999999999</v>
      </c>
      <c r="K658" t="n">
        <v>4.54988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98.74509999999999</v>
      </c>
    </row>
    <row r="659">
      <c r="A659" s="101" t="inlineStr">
        <is>
          <t>654.roms_s-523B</t>
        </is>
      </c>
      <c r="B659" t="n">
        <v>0.941197</v>
      </c>
      <c r="C659" t="n">
        <v>5735561</v>
      </c>
      <c r="D659" t="n">
        <v>4493370</v>
      </c>
      <c r="E659" t="n">
        <v>1242191</v>
      </c>
      <c r="F659" t="n">
        <v>24.8438</v>
      </c>
      <c r="G659" t="n">
        <v>198052</v>
      </c>
      <c r="H659" t="n">
        <v>169243</v>
      </c>
      <c r="I659" t="n">
        <v>28809</v>
      </c>
      <c r="J659" t="n">
        <v>0.57618</v>
      </c>
      <c r="K659" t="n">
        <v>4.23142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184.411</v>
      </c>
    </row>
    <row r="660">
      <c r="A660" s="101" t="inlineStr">
        <is>
          <t>657.xz_s-2302B</t>
        </is>
      </c>
      <c r="B660" t="n">
        <v>0.515335</v>
      </c>
      <c r="C660" t="n">
        <v>325785</v>
      </c>
      <c r="D660" t="n">
        <v>198617</v>
      </c>
      <c r="E660" t="n">
        <v>127168</v>
      </c>
      <c r="F660" t="n">
        <v>2.54336</v>
      </c>
      <c r="G660" t="n">
        <v>163886</v>
      </c>
      <c r="H660" t="n">
        <v>96231</v>
      </c>
      <c r="I660" t="n">
        <v>67655</v>
      </c>
      <c r="J660" t="n">
        <v>1.3531</v>
      </c>
      <c r="K660" t="n">
        <v>3.27578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114.106</v>
      </c>
    </row>
  </sheetData>
  <mergeCells count="15">
    <mergeCell ref="A1:T2"/>
    <mergeCell ref="A145:T145"/>
    <mergeCell ref="A4:T4"/>
    <mergeCell ref="A474:T474"/>
    <mergeCell ref="A333:T333"/>
    <mergeCell ref="A192:T192"/>
    <mergeCell ref="A380:T380"/>
    <mergeCell ref="A427:T427"/>
    <mergeCell ref="A568:T568"/>
    <mergeCell ref="A239:T239"/>
    <mergeCell ref="A521:T521"/>
    <mergeCell ref="A51:T51"/>
    <mergeCell ref="A98:T98"/>
    <mergeCell ref="A615:T615"/>
    <mergeCell ref="A286:T2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2025-08-23T12:41:02Z</dcterms:created>
  <dcterms:modified xsi:type="dcterms:W3CDTF">2025-10-04T15:15:38Z</dcterms:modified>
  <cp:lastModifiedBy>Neeraj Patel</cp:lastModifiedBy>
</cp:coreProperties>
</file>